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C:\Users\k.lampe\Downloads\"/>
    </mc:Choice>
  </mc:AlternateContent>
  <xr:revisionPtr revIDLastSave="0" documentId="13_ncr:1_{452F9A00-B894-46E2-B5F8-ACA6CDBE93A9}" xr6:coauthVersionLast="47" xr6:coauthVersionMax="47" xr10:uidLastSave="{00000000-0000-0000-0000-000000000000}"/>
  <workbookProtection workbookAlgorithmName="SHA-512" workbookHashValue="rDE7pC+pT2XiFtXDZy0lHW43fO9+oQ3s+4sUghqwvISB7FlhkGt0p6lCJYNdxvNU1H8MzoxSiUWYzTtvd4RwgQ==" workbookSaltValue="Ev0p/5Z1QmRtSs6SSeWtaw==" workbookSpinCount="100000" lockStructure="1"/>
  <bookViews>
    <workbookView xWindow="-28920" yWindow="-120" windowWidth="29040" windowHeight="15720" tabRatio="786" firstSheet="2" activeTab="2" xr2:uid="{00000000-000D-0000-FFFF-FFFF00000000}"/>
  </bookViews>
  <sheets>
    <sheet name="config" sheetId="28" state="veryHidden" r:id="rId1"/>
    <sheet name="1. Cover" sheetId="18" state="veryHidden" r:id="rId2"/>
    <sheet name="2.a FBA-FIA-WMA Balances" sheetId="2" r:id="rId3"/>
    <sheet name="2.b FBA-FIA-WMA Transactions" sheetId="3" r:id="rId4"/>
    <sheet name="3.a PI-A" sheetId="19" r:id="rId5"/>
    <sheet name="3.b PI-A country " sheetId="20" r:id="rId6"/>
    <sheet name="3.c PI-L" sheetId="21" r:id="rId7"/>
    <sheet name="3.d PI-L country " sheetId="22" r:id="rId8"/>
    <sheet name="4.a OI-A" sheetId="25" r:id="rId9"/>
    <sheet name="4.b OI-L" sheetId="26" r:id="rId10"/>
    <sheet name="lists" sheetId="27" state="veryHidden" r:id="rId11"/>
    <sheet name="Compatibility Report" sheetId="29" state="veryHidden" r:id="rId12"/>
  </sheets>
  <definedNames>
    <definedName name="_xlnm._FilterDatabase" localSheetId="3" hidden="1">'2.b FBA-FIA-WMA Transactions'!$A$5:$I$71</definedName>
    <definedName name="_xlnm._FilterDatabase" localSheetId="5" hidden="1">'3.b PI-A country '!$A$5:$D$6</definedName>
    <definedName name="_xlnm._FilterDatabase" localSheetId="7" hidden="1">'3.d PI-L country '!#REF!</definedName>
    <definedName name="_xlnm._FilterDatabase" localSheetId="10" hidden="1">lists!$J$1:$J$257</definedName>
    <definedName name="bal" localSheetId="0">#REF!</definedName>
    <definedName name="_xlnm.Print_Area" localSheetId="1">'1. Cover'!$A$1:$V$20</definedName>
    <definedName name="rec" localSheetId="0">#REF!</definedName>
    <definedName name="test" localSheetId="0">#REF!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04" i="3" l="1"/>
  <c r="M1003" i="3"/>
  <c r="M1002" i="3"/>
  <c r="M1001" i="3"/>
  <c r="M1000" i="3"/>
  <c r="M999" i="3"/>
  <c r="M998" i="3"/>
  <c r="M997" i="3"/>
  <c r="M996" i="3"/>
  <c r="M995" i="3"/>
  <c r="M994" i="3"/>
  <c r="M993" i="3"/>
  <c r="M992" i="3"/>
  <c r="M991" i="3"/>
  <c r="M990" i="3"/>
  <c r="M989" i="3"/>
  <c r="M988" i="3"/>
  <c r="M987" i="3"/>
  <c r="M986" i="3"/>
  <c r="M985" i="3"/>
  <c r="M984" i="3"/>
  <c r="M983" i="3"/>
  <c r="M982" i="3"/>
  <c r="M981" i="3"/>
  <c r="M980" i="3"/>
  <c r="M979" i="3"/>
  <c r="M978" i="3"/>
  <c r="M977" i="3"/>
  <c r="M976" i="3"/>
  <c r="M975" i="3"/>
  <c r="M974" i="3"/>
  <c r="M973" i="3"/>
  <c r="M972" i="3"/>
  <c r="M971" i="3"/>
  <c r="M970" i="3"/>
  <c r="M969" i="3"/>
  <c r="M968" i="3"/>
  <c r="M967" i="3"/>
  <c r="M966" i="3"/>
  <c r="M965" i="3"/>
  <c r="M964" i="3"/>
  <c r="M963" i="3"/>
  <c r="M962" i="3"/>
  <c r="M961" i="3"/>
  <c r="M960" i="3"/>
  <c r="M959" i="3"/>
  <c r="M958" i="3"/>
  <c r="M957" i="3"/>
  <c r="M956" i="3"/>
  <c r="M955" i="3"/>
  <c r="M954" i="3"/>
  <c r="M953" i="3"/>
  <c r="M952" i="3"/>
  <c r="M951" i="3"/>
  <c r="M950" i="3"/>
  <c r="M949" i="3"/>
  <c r="M948" i="3"/>
  <c r="M947" i="3"/>
  <c r="M946" i="3"/>
  <c r="M945" i="3"/>
  <c r="M944" i="3"/>
  <c r="M943" i="3"/>
  <c r="M942" i="3"/>
  <c r="M941" i="3"/>
  <c r="M940" i="3"/>
  <c r="M939" i="3"/>
  <c r="M938" i="3"/>
  <c r="M937" i="3"/>
  <c r="M936" i="3"/>
  <c r="M935" i="3"/>
  <c r="M934" i="3"/>
  <c r="M933" i="3"/>
  <c r="M932" i="3"/>
  <c r="M931" i="3"/>
  <c r="M930" i="3"/>
  <c r="M929" i="3"/>
  <c r="M928" i="3"/>
  <c r="M927" i="3"/>
  <c r="M926" i="3"/>
  <c r="M925" i="3"/>
  <c r="M924" i="3"/>
  <c r="M923" i="3"/>
  <c r="M922" i="3"/>
  <c r="M921" i="3"/>
  <c r="M920" i="3"/>
  <c r="M919" i="3"/>
  <c r="M918" i="3"/>
  <c r="M917" i="3"/>
  <c r="M916" i="3"/>
  <c r="M915" i="3"/>
  <c r="M914" i="3"/>
  <c r="M913" i="3"/>
  <c r="M912" i="3"/>
  <c r="M911" i="3"/>
  <c r="M910" i="3"/>
  <c r="M909" i="3"/>
  <c r="M908" i="3"/>
  <c r="M907" i="3"/>
  <c r="M906" i="3"/>
  <c r="M905" i="3"/>
  <c r="M904" i="3"/>
  <c r="M903" i="3"/>
  <c r="M902" i="3"/>
  <c r="M901" i="3"/>
  <c r="M900" i="3"/>
  <c r="M899" i="3"/>
  <c r="M898" i="3"/>
  <c r="M897" i="3"/>
  <c r="M896" i="3"/>
  <c r="M895" i="3"/>
  <c r="M894" i="3"/>
  <c r="M893" i="3"/>
  <c r="M892" i="3"/>
  <c r="M891" i="3"/>
  <c r="M890" i="3"/>
  <c r="M889" i="3"/>
  <c r="M888" i="3"/>
  <c r="M887" i="3"/>
  <c r="M886" i="3"/>
  <c r="M885" i="3"/>
  <c r="M884" i="3"/>
  <c r="M883" i="3"/>
  <c r="M882" i="3"/>
  <c r="M881" i="3"/>
  <c r="M880" i="3"/>
  <c r="M879" i="3"/>
  <c r="M878" i="3"/>
  <c r="M877" i="3"/>
  <c r="M876" i="3"/>
  <c r="M875" i="3"/>
  <c r="M874" i="3"/>
  <c r="M873" i="3"/>
  <c r="M872" i="3"/>
  <c r="M871" i="3"/>
  <c r="M870" i="3"/>
  <c r="M869" i="3"/>
  <c r="M868" i="3"/>
  <c r="M867" i="3"/>
  <c r="M866" i="3"/>
  <c r="M865" i="3"/>
  <c r="M864" i="3"/>
  <c r="M863" i="3"/>
  <c r="M862" i="3"/>
  <c r="M861" i="3"/>
  <c r="M860" i="3"/>
  <c r="M859" i="3"/>
  <c r="M858" i="3"/>
  <c r="M857" i="3"/>
  <c r="M856" i="3"/>
  <c r="M855" i="3"/>
  <c r="M854" i="3"/>
  <c r="M853" i="3"/>
  <c r="M852" i="3"/>
  <c r="M851" i="3"/>
  <c r="M850" i="3"/>
  <c r="M849" i="3"/>
  <c r="M848" i="3"/>
  <c r="M847" i="3"/>
  <c r="M846" i="3"/>
  <c r="M845" i="3"/>
  <c r="M844" i="3"/>
  <c r="M843" i="3"/>
  <c r="M842" i="3"/>
  <c r="M841" i="3"/>
  <c r="M840" i="3"/>
  <c r="M839" i="3"/>
  <c r="M838" i="3"/>
  <c r="M837" i="3"/>
  <c r="M836" i="3"/>
  <c r="M835" i="3"/>
  <c r="M834" i="3"/>
  <c r="M833" i="3"/>
  <c r="M832" i="3"/>
  <c r="M831" i="3"/>
  <c r="M830" i="3"/>
  <c r="M829" i="3"/>
  <c r="M828" i="3"/>
  <c r="M827" i="3"/>
  <c r="M826" i="3"/>
  <c r="M825" i="3"/>
  <c r="M824" i="3"/>
  <c r="M823" i="3"/>
  <c r="M822" i="3"/>
  <c r="M821" i="3"/>
  <c r="M820" i="3"/>
  <c r="M819" i="3"/>
  <c r="M818" i="3"/>
  <c r="M817" i="3"/>
  <c r="M816" i="3"/>
  <c r="M815" i="3"/>
  <c r="M814" i="3"/>
  <c r="M813" i="3"/>
  <c r="M812" i="3"/>
  <c r="M811" i="3"/>
  <c r="M810" i="3"/>
  <c r="M809" i="3"/>
  <c r="M808" i="3"/>
  <c r="M807" i="3"/>
  <c r="M806" i="3"/>
  <c r="M805" i="3"/>
  <c r="M804" i="3"/>
  <c r="M803" i="3"/>
  <c r="M802" i="3"/>
  <c r="M801" i="3"/>
  <c r="M800" i="3"/>
  <c r="M799" i="3"/>
  <c r="M798" i="3"/>
  <c r="M797" i="3"/>
  <c r="M796" i="3"/>
  <c r="M795" i="3"/>
  <c r="M794" i="3"/>
  <c r="M793" i="3"/>
  <c r="M792" i="3"/>
  <c r="M791" i="3"/>
  <c r="M790" i="3"/>
  <c r="M789" i="3"/>
  <c r="M788" i="3"/>
  <c r="M787" i="3"/>
  <c r="M786" i="3"/>
  <c r="M785" i="3"/>
  <c r="M784" i="3"/>
  <c r="M783" i="3"/>
  <c r="M782" i="3"/>
  <c r="M781" i="3"/>
  <c r="M780" i="3"/>
  <c r="M779" i="3"/>
  <c r="M778" i="3"/>
  <c r="M777" i="3"/>
  <c r="M776" i="3"/>
  <c r="M775" i="3"/>
  <c r="M774" i="3"/>
  <c r="M773" i="3"/>
  <c r="M772" i="3"/>
  <c r="M771" i="3"/>
  <c r="M770" i="3"/>
  <c r="M769" i="3"/>
  <c r="M768" i="3"/>
  <c r="M767" i="3"/>
  <c r="M766" i="3"/>
  <c r="M765" i="3"/>
  <c r="M764" i="3"/>
  <c r="M763" i="3"/>
  <c r="M762" i="3"/>
  <c r="M761" i="3"/>
  <c r="M760" i="3"/>
  <c r="M759" i="3"/>
  <c r="M758" i="3"/>
  <c r="M757" i="3"/>
  <c r="M756" i="3"/>
  <c r="M755" i="3"/>
  <c r="M754" i="3"/>
  <c r="M753" i="3"/>
  <c r="M752" i="3"/>
  <c r="M751" i="3"/>
  <c r="M750" i="3"/>
  <c r="M749" i="3"/>
  <c r="M748" i="3"/>
  <c r="M747" i="3"/>
  <c r="M746" i="3"/>
  <c r="M745" i="3"/>
  <c r="M744" i="3"/>
  <c r="M743" i="3"/>
  <c r="M742" i="3"/>
  <c r="M741" i="3"/>
  <c r="M740" i="3"/>
  <c r="M739" i="3"/>
  <c r="M738" i="3"/>
  <c r="M737" i="3"/>
  <c r="M736" i="3"/>
  <c r="M735" i="3"/>
  <c r="M734" i="3"/>
  <c r="M733" i="3"/>
  <c r="M732" i="3"/>
  <c r="M731" i="3"/>
  <c r="M730" i="3"/>
  <c r="M729" i="3"/>
  <c r="M728" i="3"/>
  <c r="M727" i="3"/>
  <c r="M726" i="3"/>
  <c r="M725" i="3"/>
  <c r="M724" i="3"/>
  <c r="M723" i="3"/>
  <c r="M722" i="3"/>
  <c r="M721" i="3"/>
  <c r="M720" i="3"/>
  <c r="M719" i="3"/>
  <c r="M718" i="3"/>
  <c r="M717" i="3"/>
  <c r="M716" i="3"/>
  <c r="M715" i="3"/>
  <c r="M714" i="3"/>
  <c r="M713" i="3"/>
  <c r="M712" i="3"/>
  <c r="M711" i="3"/>
  <c r="M710" i="3"/>
  <c r="M709" i="3"/>
  <c r="M708" i="3"/>
  <c r="M707" i="3"/>
  <c r="M706" i="3"/>
  <c r="M705" i="3"/>
  <c r="M704" i="3"/>
  <c r="M703" i="3"/>
  <c r="M702" i="3"/>
  <c r="M701" i="3"/>
  <c r="M700" i="3"/>
  <c r="M699" i="3"/>
  <c r="M698" i="3"/>
  <c r="M697" i="3"/>
  <c r="M696" i="3"/>
  <c r="M695" i="3"/>
  <c r="M694" i="3"/>
  <c r="M693" i="3"/>
  <c r="M692" i="3"/>
  <c r="M691" i="3"/>
  <c r="M690" i="3"/>
  <c r="M689" i="3"/>
  <c r="M688" i="3"/>
  <c r="M687" i="3"/>
  <c r="M686" i="3"/>
  <c r="M685" i="3"/>
  <c r="M684" i="3"/>
  <c r="M683" i="3"/>
  <c r="M682" i="3"/>
  <c r="M681" i="3"/>
  <c r="M680" i="3"/>
  <c r="M679" i="3"/>
  <c r="M678" i="3"/>
  <c r="M677" i="3"/>
  <c r="M676" i="3"/>
  <c r="M675" i="3"/>
  <c r="M674" i="3"/>
  <c r="M673" i="3"/>
  <c r="M672" i="3"/>
  <c r="M671" i="3"/>
  <c r="M670" i="3"/>
  <c r="M669" i="3"/>
  <c r="M668" i="3"/>
  <c r="M667" i="3"/>
  <c r="M666" i="3"/>
  <c r="M665" i="3"/>
  <c r="M664" i="3"/>
  <c r="M663" i="3"/>
  <c r="M662" i="3"/>
  <c r="M661" i="3"/>
  <c r="M660" i="3"/>
  <c r="M659" i="3"/>
  <c r="M658" i="3"/>
  <c r="M657" i="3"/>
  <c r="M656" i="3"/>
  <c r="M655" i="3"/>
  <c r="M654" i="3"/>
  <c r="M653" i="3"/>
  <c r="M652" i="3"/>
  <c r="M651" i="3"/>
  <c r="M650" i="3"/>
  <c r="M649" i="3"/>
  <c r="M648" i="3"/>
  <c r="M647" i="3"/>
  <c r="M646" i="3"/>
  <c r="M645" i="3"/>
  <c r="M644" i="3"/>
  <c r="M643" i="3"/>
  <c r="M642" i="3"/>
  <c r="M641" i="3"/>
  <c r="M640" i="3"/>
  <c r="M639" i="3"/>
  <c r="M638" i="3"/>
  <c r="M637" i="3"/>
  <c r="M636" i="3"/>
  <c r="M635" i="3"/>
  <c r="M634" i="3"/>
  <c r="M633" i="3"/>
  <c r="M632" i="3"/>
  <c r="M631" i="3"/>
  <c r="M630" i="3"/>
  <c r="M629" i="3"/>
  <c r="M628" i="3"/>
  <c r="M627" i="3"/>
  <c r="M626" i="3"/>
  <c r="M625" i="3"/>
  <c r="M624" i="3"/>
  <c r="M623" i="3"/>
  <c r="M622" i="3"/>
  <c r="M621" i="3"/>
  <c r="M620" i="3"/>
  <c r="M619" i="3"/>
  <c r="M618" i="3"/>
  <c r="M617" i="3"/>
  <c r="M616" i="3"/>
  <c r="M615" i="3"/>
  <c r="M614" i="3"/>
  <c r="M613" i="3"/>
  <c r="M612" i="3"/>
  <c r="M611" i="3"/>
  <c r="M610" i="3"/>
  <c r="M609" i="3"/>
  <c r="M608" i="3"/>
  <c r="M607" i="3"/>
  <c r="M606" i="3"/>
  <c r="M605" i="3"/>
  <c r="M604" i="3"/>
  <c r="M603" i="3"/>
  <c r="M602" i="3"/>
  <c r="M601" i="3"/>
  <c r="M600" i="3"/>
  <c r="M599" i="3"/>
  <c r="M598" i="3"/>
  <c r="M597" i="3"/>
  <c r="M596" i="3"/>
  <c r="M595" i="3"/>
  <c r="M594" i="3"/>
  <c r="M593" i="3"/>
  <c r="M592" i="3"/>
  <c r="M591" i="3"/>
  <c r="M590" i="3"/>
  <c r="M589" i="3"/>
  <c r="M588" i="3"/>
  <c r="M587" i="3"/>
  <c r="M586" i="3"/>
  <c r="M585" i="3"/>
  <c r="M584" i="3"/>
  <c r="M583" i="3"/>
  <c r="M582" i="3"/>
  <c r="M581" i="3"/>
  <c r="M580" i="3"/>
  <c r="M579" i="3"/>
  <c r="M578" i="3"/>
  <c r="M577" i="3"/>
  <c r="M576" i="3"/>
  <c r="M575" i="3"/>
  <c r="M574" i="3"/>
  <c r="M573" i="3"/>
  <c r="M572" i="3"/>
  <c r="M571" i="3"/>
  <c r="M570" i="3"/>
  <c r="M569" i="3"/>
  <c r="M568" i="3"/>
  <c r="M567" i="3"/>
  <c r="M566" i="3"/>
  <c r="M565" i="3"/>
  <c r="M564" i="3"/>
  <c r="M563" i="3"/>
  <c r="M562" i="3"/>
  <c r="M561" i="3"/>
  <c r="M560" i="3"/>
  <c r="M559" i="3"/>
  <c r="M558" i="3"/>
  <c r="M557" i="3"/>
  <c r="M556" i="3"/>
  <c r="M555" i="3"/>
  <c r="M554" i="3"/>
  <c r="M553" i="3"/>
  <c r="M552" i="3"/>
  <c r="M551" i="3"/>
  <c r="M550" i="3"/>
  <c r="M549" i="3"/>
  <c r="M548" i="3"/>
  <c r="M547" i="3"/>
  <c r="M546" i="3"/>
  <c r="M545" i="3"/>
  <c r="M544" i="3"/>
  <c r="M543" i="3"/>
  <c r="M542" i="3"/>
  <c r="M541" i="3"/>
  <c r="M540" i="3"/>
  <c r="M539" i="3"/>
  <c r="M538" i="3"/>
  <c r="M537" i="3"/>
  <c r="M536" i="3"/>
  <c r="M535" i="3"/>
  <c r="M534" i="3"/>
  <c r="M533" i="3"/>
  <c r="M532" i="3"/>
  <c r="M531" i="3"/>
  <c r="M530" i="3"/>
  <c r="M529" i="3"/>
  <c r="M528" i="3"/>
  <c r="M527" i="3"/>
  <c r="M526" i="3"/>
  <c r="M525" i="3"/>
  <c r="M524" i="3"/>
  <c r="M523" i="3"/>
  <c r="M522" i="3"/>
  <c r="M521" i="3"/>
  <c r="M520" i="3"/>
  <c r="M519" i="3"/>
  <c r="M518" i="3"/>
  <c r="M517" i="3"/>
  <c r="M516" i="3"/>
  <c r="M515" i="3"/>
  <c r="M514" i="3"/>
  <c r="M513" i="3"/>
  <c r="M512" i="3"/>
  <c r="M511" i="3"/>
  <c r="M510" i="3"/>
  <c r="M509" i="3"/>
  <c r="M508" i="3"/>
  <c r="M507" i="3"/>
  <c r="M506" i="3"/>
  <c r="M505" i="3"/>
  <c r="M504" i="3"/>
  <c r="M503" i="3"/>
  <c r="M502" i="3"/>
  <c r="M501" i="3"/>
  <c r="M500" i="3"/>
  <c r="M499" i="3"/>
  <c r="M498" i="3"/>
  <c r="M497" i="3"/>
  <c r="M496" i="3"/>
  <c r="M495" i="3"/>
  <c r="M494" i="3"/>
  <c r="M493" i="3"/>
  <c r="M492" i="3"/>
  <c r="M491" i="3"/>
  <c r="M490" i="3"/>
  <c r="M489" i="3"/>
  <c r="M488" i="3"/>
  <c r="M487" i="3"/>
  <c r="M486" i="3"/>
  <c r="M485" i="3"/>
  <c r="M484" i="3"/>
  <c r="M483" i="3"/>
  <c r="M482" i="3"/>
  <c r="M481" i="3"/>
  <c r="M480" i="3"/>
  <c r="M479" i="3"/>
  <c r="M478" i="3"/>
  <c r="M477" i="3"/>
  <c r="M476" i="3"/>
  <c r="M475" i="3"/>
  <c r="M474" i="3"/>
  <c r="M473" i="3"/>
  <c r="M472" i="3"/>
  <c r="M471" i="3"/>
  <c r="M470" i="3"/>
  <c r="M469" i="3"/>
  <c r="M468" i="3"/>
  <c r="M467" i="3"/>
  <c r="M466" i="3"/>
  <c r="M465" i="3"/>
  <c r="M464" i="3"/>
  <c r="M463" i="3"/>
  <c r="M462" i="3"/>
  <c r="M461" i="3"/>
  <c r="M460" i="3"/>
  <c r="M459" i="3"/>
  <c r="M458" i="3"/>
  <c r="M457" i="3"/>
  <c r="M456" i="3"/>
  <c r="M455" i="3"/>
  <c r="M454" i="3"/>
  <c r="M453" i="3"/>
  <c r="M452" i="3"/>
  <c r="M451" i="3"/>
  <c r="M450" i="3"/>
  <c r="M449" i="3"/>
  <c r="M448" i="3"/>
  <c r="M447" i="3"/>
  <c r="M446" i="3"/>
  <c r="M445" i="3"/>
  <c r="M444" i="3"/>
  <c r="M443" i="3"/>
  <c r="M442" i="3"/>
  <c r="M441" i="3"/>
  <c r="M440" i="3"/>
  <c r="M439" i="3"/>
  <c r="M438" i="3"/>
  <c r="M437" i="3"/>
  <c r="M436" i="3"/>
  <c r="M435" i="3"/>
  <c r="M434" i="3"/>
  <c r="M433" i="3"/>
  <c r="M432" i="3"/>
  <c r="M431" i="3"/>
  <c r="M430" i="3"/>
  <c r="M429" i="3"/>
  <c r="M428" i="3"/>
  <c r="M427" i="3"/>
  <c r="M426" i="3"/>
  <c r="M425" i="3"/>
  <c r="M424" i="3"/>
  <c r="M423" i="3"/>
  <c r="M422" i="3"/>
  <c r="M421" i="3"/>
  <c r="M420" i="3"/>
  <c r="M419" i="3"/>
  <c r="M418" i="3"/>
  <c r="M417" i="3"/>
  <c r="M416" i="3"/>
  <c r="M415" i="3"/>
  <c r="M414" i="3"/>
  <c r="M413" i="3"/>
  <c r="M412" i="3"/>
  <c r="M411" i="3"/>
  <c r="M410" i="3"/>
  <c r="M409" i="3"/>
  <c r="M408" i="3"/>
  <c r="M407" i="3"/>
  <c r="M406" i="3"/>
  <c r="M405" i="3"/>
  <c r="M404" i="3"/>
  <c r="M403" i="3"/>
  <c r="M402" i="3"/>
  <c r="M401" i="3"/>
  <c r="M400" i="3"/>
  <c r="M399" i="3"/>
  <c r="M398" i="3"/>
  <c r="M397" i="3"/>
  <c r="M396" i="3"/>
  <c r="M395" i="3"/>
  <c r="M394" i="3"/>
  <c r="M393" i="3"/>
  <c r="M392" i="3"/>
  <c r="M391" i="3"/>
  <c r="M390" i="3"/>
  <c r="M389" i="3"/>
  <c r="M388" i="3"/>
  <c r="M387" i="3"/>
  <c r="M386" i="3"/>
  <c r="M385" i="3"/>
  <c r="M384" i="3"/>
  <c r="M383" i="3"/>
  <c r="M382" i="3"/>
  <c r="M381" i="3"/>
  <c r="M380" i="3"/>
  <c r="M379" i="3"/>
  <c r="M378" i="3"/>
  <c r="M377" i="3"/>
  <c r="M376" i="3"/>
  <c r="M375" i="3"/>
  <c r="M374" i="3"/>
  <c r="M373" i="3"/>
  <c r="M372" i="3"/>
  <c r="M371" i="3"/>
  <c r="M370" i="3"/>
  <c r="M369" i="3"/>
  <c r="M368" i="3"/>
  <c r="M367" i="3"/>
  <c r="M366" i="3"/>
  <c r="M365" i="3"/>
  <c r="M364" i="3"/>
  <c r="M363" i="3"/>
  <c r="M362" i="3"/>
  <c r="M361" i="3"/>
  <c r="M360" i="3"/>
  <c r="M359" i="3"/>
  <c r="M358" i="3"/>
  <c r="M357" i="3"/>
  <c r="M356" i="3"/>
  <c r="M355" i="3"/>
  <c r="M354" i="3"/>
  <c r="M353" i="3"/>
  <c r="M352" i="3"/>
  <c r="M351" i="3"/>
  <c r="M350" i="3"/>
  <c r="M349" i="3"/>
  <c r="M348" i="3"/>
  <c r="M347" i="3"/>
  <c r="M346" i="3"/>
  <c r="M345" i="3"/>
  <c r="M344" i="3"/>
  <c r="M343" i="3"/>
  <c r="M342" i="3"/>
  <c r="M341" i="3"/>
  <c r="M340" i="3"/>
  <c r="M339" i="3"/>
  <c r="M338" i="3"/>
  <c r="M337" i="3"/>
  <c r="M336" i="3"/>
  <c r="M335" i="3"/>
  <c r="M334" i="3"/>
  <c r="M333" i="3"/>
  <c r="M332" i="3"/>
  <c r="M331" i="3"/>
  <c r="M330" i="3"/>
  <c r="M329" i="3"/>
  <c r="M328" i="3"/>
  <c r="M327" i="3"/>
  <c r="M326" i="3"/>
  <c r="M325" i="3"/>
  <c r="M324" i="3"/>
  <c r="M323" i="3"/>
  <c r="M322" i="3"/>
  <c r="M321" i="3"/>
  <c r="M320" i="3"/>
  <c r="M319" i="3"/>
  <c r="M318" i="3"/>
  <c r="M317" i="3"/>
  <c r="M316" i="3"/>
  <c r="M315" i="3"/>
  <c r="M314" i="3"/>
  <c r="M313" i="3"/>
  <c r="M312" i="3"/>
  <c r="M311" i="3"/>
  <c r="M310" i="3"/>
  <c r="M309" i="3"/>
  <c r="M308" i="3"/>
  <c r="M307" i="3"/>
  <c r="M306" i="3"/>
  <c r="M305" i="3"/>
  <c r="M304" i="3"/>
  <c r="M303" i="3"/>
  <c r="M302" i="3"/>
  <c r="M301" i="3"/>
  <c r="M300" i="3"/>
  <c r="M299" i="3"/>
  <c r="M298" i="3"/>
  <c r="M297" i="3"/>
  <c r="M296" i="3"/>
  <c r="M295" i="3"/>
  <c r="M294" i="3"/>
  <c r="M293" i="3"/>
  <c r="M292" i="3"/>
  <c r="M291" i="3"/>
  <c r="M290" i="3"/>
  <c r="M289" i="3"/>
  <c r="M288" i="3"/>
  <c r="M287" i="3"/>
  <c r="M286" i="3"/>
  <c r="M285" i="3"/>
  <c r="M284" i="3"/>
  <c r="M283" i="3"/>
  <c r="M282" i="3"/>
  <c r="M281" i="3"/>
  <c r="M280" i="3"/>
  <c r="M279" i="3"/>
  <c r="M278" i="3"/>
  <c r="M277" i="3"/>
  <c r="M276" i="3"/>
  <c r="M275" i="3"/>
  <c r="M274" i="3"/>
  <c r="M273" i="3"/>
  <c r="M272" i="3"/>
  <c r="M271" i="3"/>
  <c r="M270" i="3"/>
  <c r="M269" i="3"/>
  <c r="M268" i="3"/>
  <c r="M267" i="3"/>
  <c r="M266" i="3"/>
  <c r="M265" i="3"/>
  <c r="M264" i="3"/>
  <c r="M263" i="3"/>
  <c r="M262" i="3"/>
  <c r="M261" i="3"/>
  <c r="M260" i="3"/>
  <c r="M259" i="3"/>
  <c r="M258" i="3"/>
  <c r="M257" i="3"/>
  <c r="M256" i="3"/>
  <c r="M255" i="3"/>
  <c r="M254" i="3"/>
  <c r="M253" i="3"/>
  <c r="M252" i="3"/>
  <c r="M251" i="3"/>
  <c r="M250" i="3"/>
  <c r="M249" i="3"/>
  <c r="M248" i="3"/>
  <c r="M247" i="3"/>
  <c r="M246" i="3"/>
  <c r="M245" i="3"/>
  <c r="M244" i="3"/>
  <c r="M243" i="3"/>
  <c r="M242" i="3"/>
  <c r="M241" i="3"/>
  <c r="M240" i="3"/>
  <c r="M239" i="3"/>
  <c r="M238" i="3"/>
  <c r="M237" i="3"/>
  <c r="M236" i="3"/>
  <c r="M235" i="3"/>
  <c r="M234" i="3"/>
  <c r="M233" i="3"/>
  <c r="M232" i="3"/>
  <c r="M231" i="3"/>
  <c r="M230" i="3"/>
  <c r="M229" i="3"/>
  <c r="M228" i="3"/>
  <c r="M227" i="3"/>
  <c r="M226" i="3"/>
  <c r="M225" i="3"/>
  <c r="M224" i="3"/>
  <c r="M223" i="3"/>
  <c r="M222" i="3"/>
  <c r="M221" i="3"/>
  <c r="M220" i="3"/>
  <c r="M219" i="3"/>
  <c r="M218" i="3"/>
  <c r="M217" i="3"/>
  <c r="M216" i="3"/>
  <c r="M215" i="3"/>
  <c r="M214" i="3"/>
  <c r="M213" i="3"/>
  <c r="M212" i="3"/>
  <c r="M211" i="3"/>
  <c r="M210" i="3"/>
  <c r="M209" i="3"/>
  <c r="M208" i="3"/>
  <c r="M207" i="3"/>
  <c r="M206" i="3"/>
  <c r="M205" i="3"/>
  <c r="M204" i="3"/>
  <c r="M203" i="3"/>
  <c r="M202" i="3"/>
  <c r="M201" i="3"/>
  <c r="M200" i="3"/>
  <c r="M199" i="3"/>
  <c r="M198" i="3"/>
  <c r="M197" i="3"/>
  <c r="M196" i="3"/>
  <c r="M195" i="3"/>
  <c r="M194" i="3"/>
  <c r="M193" i="3"/>
  <c r="M192" i="3"/>
  <c r="M191" i="3"/>
  <c r="M190" i="3"/>
  <c r="M189" i="3"/>
  <c r="M188" i="3"/>
  <c r="M187" i="3"/>
  <c r="M186" i="3"/>
  <c r="M185" i="3"/>
  <c r="M184" i="3"/>
  <c r="M183" i="3"/>
  <c r="M182" i="3"/>
  <c r="M181" i="3"/>
  <c r="M180" i="3"/>
  <c r="M179" i="3"/>
  <c r="M178" i="3"/>
  <c r="M177" i="3"/>
  <c r="M176" i="3"/>
  <c r="M175" i="3"/>
  <c r="M174" i="3"/>
  <c r="M173" i="3"/>
  <c r="M172" i="3"/>
  <c r="M171" i="3"/>
  <c r="M170" i="3"/>
  <c r="M169" i="3"/>
  <c r="M168" i="3"/>
  <c r="M167" i="3"/>
  <c r="M166" i="3"/>
  <c r="M165" i="3"/>
  <c r="M164" i="3"/>
  <c r="M163" i="3"/>
  <c r="M162" i="3"/>
  <c r="M161" i="3"/>
  <c r="M160" i="3"/>
  <c r="M159" i="3"/>
  <c r="M158" i="3"/>
  <c r="M157" i="3"/>
  <c r="M156" i="3"/>
  <c r="M155" i="3"/>
  <c r="M154" i="3"/>
  <c r="M153" i="3"/>
  <c r="M152" i="3"/>
  <c r="M151" i="3"/>
  <c r="M150" i="3"/>
  <c r="M149" i="3"/>
  <c r="M148" i="3"/>
  <c r="M147" i="3"/>
  <c r="M146" i="3"/>
  <c r="M145" i="3"/>
  <c r="M144" i="3"/>
  <c r="M143" i="3"/>
  <c r="M142" i="3"/>
  <c r="M141" i="3"/>
  <c r="M140" i="3"/>
  <c r="M139" i="3"/>
  <c r="M138" i="3"/>
  <c r="M137" i="3"/>
  <c r="M136" i="3"/>
  <c r="M135" i="3"/>
  <c r="M134" i="3"/>
  <c r="M133" i="3"/>
  <c r="M132" i="3"/>
  <c r="M131" i="3"/>
  <c r="M130" i="3"/>
  <c r="M129" i="3"/>
  <c r="M128" i="3"/>
  <c r="M127" i="3"/>
  <c r="M126" i="3"/>
  <c r="M125" i="3"/>
  <c r="M124" i="3"/>
  <c r="M123" i="3"/>
  <c r="M122" i="3"/>
  <c r="M121" i="3"/>
  <c r="M120" i="3"/>
  <c r="M119" i="3"/>
  <c r="M118" i="3"/>
  <c r="M117" i="3"/>
  <c r="M116" i="3"/>
  <c r="M115" i="3"/>
  <c r="M114" i="3"/>
  <c r="M113" i="3"/>
  <c r="M112" i="3"/>
  <c r="M111" i="3"/>
  <c r="M110" i="3"/>
  <c r="M109" i="3"/>
  <c r="M108" i="3"/>
  <c r="M107" i="3"/>
  <c r="M106" i="3"/>
  <c r="M105" i="3"/>
  <c r="M104" i="3"/>
  <c r="M103" i="3"/>
  <c r="M102" i="3"/>
  <c r="M101" i="3"/>
  <c r="M100" i="3"/>
  <c r="M99" i="3"/>
  <c r="M98" i="3"/>
  <c r="M97" i="3"/>
  <c r="M96" i="3"/>
  <c r="M95" i="3"/>
  <c r="M94" i="3"/>
  <c r="M93" i="3"/>
  <c r="M92" i="3"/>
  <c r="M91" i="3"/>
  <c r="M90" i="3"/>
  <c r="M89" i="3"/>
  <c r="M88" i="3"/>
  <c r="M87" i="3"/>
  <c r="M86" i="3"/>
  <c r="M85" i="3"/>
  <c r="M84" i="3"/>
  <c r="M83" i="3"/>
  <c r="M82" i="3"/>
  <c r="M81" i="3"/>
  <c r="M80" i="3"/>
  <c r="M79" i="3"/>
  <c r="M78" i="3"/>
  <c r="M77" i="3"/>
  <c r="M76" i="3"/>
  <c r="M75" i="3"/>
  <c r="M74" i="3"/>
  <c r="M73" i="3"/>
  <c r="M72" i="3"/>
  <c r="M71" i="3"/>
  <c r="M70" i="3"/>
  <c r="M69" i="3"/>
  <c r="M68" i="3"/>
  <c r="M67" i="3"/>
  <c r="M66" i="3"/>
  <c r="M65" i="3"/>
  <c r="M64" i="3"/>
  <c r="M63" i="3"/>
  <c r="M62" i="3"/>
  <c r="M61" i="3"/>
  <c r="M60" i="3"/>
  <c r="M59" i="3"/>
  <c r="M58" i="3"/>
  <c r="M57" i="3"/>
  <c r="M56" i="3"/>
  <c r="M55" i="3"/>
  <c r="M54" i="3"/>
  <c r="M53" i="3"/>
  <c r="M52" i="3"/>
  <c r="M51" i="3"/>
  <c r="M50" i="3"/>
  <c r="M49" i="3"/>
  <c r="M48" i="3"/>
  <c r="M47" i="3"/>
  <c r="M46" i="3"/>
  <c r="M45" i="3"/>
  <c r="M44" i="3"/>
  <c r="M43" i="3"/>
  <c r="M42" i="3"/>
  <c r="M41" i="3"/>
  <c r="M40" i="3"/>
  <c r="M39" i="3"/>
  <c r="M38" i="3"/>
  <c r="M37" i="3"/>
  <c r="M36" i="3"/>
  <c r="M35" i="3"/>
  <c r="M34" i="3"/>
  <c r="M33" i="3"/>
  <c r="M32" i="3"/>
  <c r="M31" i="3"/>
  <c r="M30" i="3"/>
  <c r="M29" i="3"/>
  <c r="M28" i="3"/>
  <c r="M27" i="3"/>
  <c r="M26" i="3"/>
  <c r="M25" i="3"/>
  <c r="M24" i="3"/>
  <c r="M23" i="3"/>
  <c r="M22" i="3"/>
  <c r="M21" i="3"/>
  <c r="M20" i="3"/>
  <c r="M19" i="3"/>
  <c r="M18" i="3"/>
  <c r="M17" i="3"/>
  <c r="M16" i="3"/>
  <c r="M15" i="3"/>
  <c r="M14" i="3"/>
  <c r="M13" i="3"/>
  <c r="M12" i="3"/>
  <c r="M11" i="3"/>
  <c r="M10" i="3"/>
  <c r="M9" i="3"/>
  <c r="M8" i="3"/>
  <c r="M7" i="3"/>
  <c r="M6" i="3"/>
  <c r="L1004" i="3"/>
  <c r="L1003" i="3"/>
  <c r="L1002" i="3"/>
  <c r="L1001" i="3"/>
  <c r="L1000" i="3"/>
  <c r="L999" i="3"/>
  <c r="L998" i="3"/>
  <c r="L997" i="3"/>
  <c r="L996" i="3"/>
  <c r="L995" i="3"/>
  <c r="L994" i="3"/>
  <c r="L993" i="3"/>
  <c r="L992" i="3"/>
  <c r="L991" i="3"/>
  <c r="L990" i="3"/>
  <c r="L989" i="3"/>
  <c r="L988" i="3"/>
  <c r="L987" i="3"/>
  <c r="L986" i="3"/>
  <c r="L985" i="3"/>
  <c r="L984" i="3"/>
  <c r="L983" i="3"/>
  <c r="L982" i="3"/>
  <c r="L981" i="3"/>
  <c r="L980" i="3"/>
  <c r="L979" i="3"/>
  <c r="L978" i="3"/>
  <c r="L977" i="3"/>
  <c r="L976" i="3"/>
  <c r="L975" i="3"/>
  <c r="L974" i="3"/>
  <c r="L973" i="3"/>
  <c r="L972" i="3"/>
  <c r="L971" i="3"/>
  <c r="L970" i="3"/>
  <c r="L969" i="3"/>
  <c r="L968" i="3"/>
  <c r="L967" i="3"/>
  <c r="L966" i="3"/>
  <c r="L965" i="3"/>
  <c r="L964" i="3"/>
  <c r="L963" i="3"/>
  <c r="L962" i="3"/>
  <c r="L961" i="3"/>
  <c r="L960" i="3"/>
  <c r="L959" i="3"/>
  <c r="L958" i="3"/>
  <c r="L957" i="3"/>
  <c r="L956" i="3"/>
  <c r="L955" i="3"/>
  <c r="L954" i="3"/>
  <c r="L953" i="3"/>
  <c r="L952" i="3"/>
  <c r="L951" i="3"/>
  <c r="L950" i="3"/>
  <c r="L949" i="3"/>
  <c r="L948" i="3"/>
  <c r="L947" i="3"/>
  <c r="L946" i="3"/>
  <c r="L945" i="3"/>
  <c r="L944" i="3"/>
  <c r="L943" i="3"/>
  <c r="L942" i="3"/>
  <c r="L941" i="3"/>
  <c r="L940" i="3"/>
  <c r="L939" i="3"/>
  <c r="L938" i="3"/>
  <c r="L937" i="3"/>
  <c r="L936" i="3"/>
  <c r="L935" i="3"/>
  <c r="L934" i="3"/>
  <c r="L933" i="3"/>
  <c r="L932" i="3"/>
  <c r="L931" i="3"/>
  <c r="L930" i="3"/>
  <c r="L929" i="3"/>
  <c r="L928" i="3"/>
  <c r="L927" i="3"/>
  <c r="L926" i="3"/>
  <c r="L925" i="3"/>
  <c r="L924" i="3"/>
  <c r="L923" i="3"/>
  <c r="L922" i="3"/>
  <c r="L921" i="3"/>
  <c r="L920" i="3"/>
  <c r="L919" i="3"/>
  <c r="L918" i="3"/>
  <c r="L917" i="3"/>
  <c r="L916" i="3"/>
  <c r="L915" i="3"/>
  <c r="L914" i="3"/>
  <c r="L913" i="3"/>
  <c r="L912" i="3"/>
  <c r="L911" i="3"/>
  <c r="L910" i="3"/>
  <c r="L909" i="3"/>
  <c r="L908" i="3"/>
  <c r="L907" i="3"/>
  <c r="L906" i="3"/>
  <c r="L905" i="3"/>
  <c r="L904" i="3"/>
  <c r="L903" i="3"/>
  <c r="L902" i="3"/>
  <c r="L901" i="3"/>
  <c r="L900" i="3"/>
  <c r="L899" i="3"/>
  <c r="L898" i="3"/>
  <c r="L897" i="3"/>
  <c r="L896" i="3"/>
  <c r="L895" i="3"/>
  <c r="L894" i="3"/>
  <c r="L893" i="3"/>
  <c r="L892" i="3"/>
  <c r="L891" i="3"/>
  <c r="L890" i="3"/>
  <c r="L889" i="3"/>
  <c r="L888" i="3"/>
  <c r="L887" i="3"/>
  <c r="L886" i="3"/>
  <c r="L885" i="3"/>
  <c r="L884" i="3"/>
  <c r="L883" i="3"/>
  <c r="L882" i="3"/>
  <c r="L881" i="3"/>
  <c r="L880" i="3"/>
  <c r="L879" i="3"/>
  <c r="L878" i="3"/>
  <c r="L877" i="3"/>
  <c r="L876" i="3"/>
  <c r="L875" i="3"/>
  <c r="L874" i="3"/>
  <c r="L873" i="3"/>
  <c r="L872" i="3"/>
  <c r="L871" i="3"/>
  <c r="L870" i="3"/>
  <c r="L869" i="3"/>
  <c r="L868" i="3"/>
  <c r="L867" i="3"/>
  <c r="L866" i="3"/>
  <c r="L865" i="3"/>
  <c r="L864" i="3"/>
  <c r="L863" i="3"/>
  <c r="L862" i="3"/>
  <c r="L861" i="3"/>
  <c r="L860" i="3"/>
  <c r="L859" i="3"/>
  <c r="L858" i="3"/>
  <c r="L857" i="3"/>
  <c r="L856" i="3"/>
  <c r="L855" i="3"/>
  <c r="L854" i="3"/>
  <c r="L853" i="3"/>
  <c r="L852" i="3"/>
  <c r="L851" i="3"/>
  <c r="L850" i="3"/>
  <c r="L849" i="3"/>
  <c r="L848" i="3"/>
  <c r="L847" i="3"/>
  <c r="L846" i="3"/>
  <c r="L845" i="3"/>
  <c r="L844" i="3"/>
  <c r="L843" i="3"/>
  <c r="L842" i="3"/>
  <c r="L841" i="3"/>
  <c r="L840" i="3"/>
  <c r="L839" i="3"/>
  <c r="L838" i="3"/>
  <c r="L837" i="3"/>
  <c r="L836" i="3"/>
  <c r="L835" i="3"/>
  <c r="L834" i="3"/>
  <c r="L833" i="3"/>
  <c r="L832" i="3"/>
  <c r="L831" i="3"/>
  <c r="L830" i="3"/>
  <c r="L829" i="3"/>
  <c r="L828" i="3"/>
  <c r="L827" i="3"/>
  <c r="L826" i="3"/>
  <c r="L825" i="3"/>
  <c r="L824" i="3"/>
  <c r="L823" i="3"/>
  <c r="L822" i="3"/>
  <c r="L821" i="3"/>
  <c r="L820" i="3"/>
  <c r="L819" i="3"/>
  <c r="L818" i="3"/>
  <c r="L817" i="3"/>
  <c r="L816" i="3"/>
  <c r="L815" i="3"/>
  <c r="L814" i="3"/>
  <c r="L813" i="3"/>
  <c r="L812" i="3"/>
  <c r="L811" i="3"/>
  <c r="L810" i="3"/>
  <c r="L809" i="3"/>
  <c r="L808" i="3"/>
  <c r="L807" i="3"/>
  <c r="L806" i="3"/>
  <c r="L805" i="3"/>
  <c r="L804" i="3"/>
  <c r="L803" i="3"/>
  <c r="L802" i="3"/>
  <c r="L801" i="3"/>
  <c r="L800" i="3"/>
  <c r="L799" i="3"/>
  <c r="L798" i="3"/>
  <c r="L797" i="3"/>
  <c r="L796" i="3"/>
  <c r="L795" i="3"/>
  <c r="L794" i="3"/>
  <c r="L793" i="3"/>
  <c r="L792" i="3"/>
  <c r="L791" i="3"/>
  <c r="L790" i="3"/>
  <c r="L789" i="3"/>
  <c r="L788" i="3"/>
  <c r="L787" i="3"/>
  <c r="L786" i="3"/>
  <c r="L785" i="3"/>
  <c r="L784" i="3"/>
  <c r="L783" i="3"/>
  <c r="L782" i="3"/>
  <c r="L781" i="3"/>
  <c r="L780" i="3"/>
  <c r="L779" i="3"/>
  <c r="L778" i="3"/>
  <c r="L777" i="3"/>
  <c r="L776" i="3"/>
  <c r="L775" i="3"/>
  <c r="L774" i="3"/>
  <c r="L773" i="3"/>
  <c r="L772" i="3"/>
  <c r="L771" i="3"/>
  <c r="L770" i="3"/>
  <c r="L769" i="3"/>
  <c r="L768" i="3"/>
  <c r="L767" i="3"/>
  <c r="L766" i="3"/>
  <c r="L765" i="3"/>
  <c r="L764" i="3"/>
  <c r="L763" i="3"/>
  <c r="L762" i="3"/>
  <c r="L761" i="3"/>
  <c r="L760" i="3"/>
  <c r="L759" i="3"/>
  <c r="L758" i="3"/>
  <c r="L757" i="3"/>
  <c r="L756" i="3"/>
  <c r="L755" i="3"/>
  <c r="L754" i="3"/>
  <c r="L753" i="3"/>
  <c r="L752" i="3"/>
  <c r="L751" i="3"/>
  <c r="L750" i="3"/>
  <c r="L749" i="3"/>
  <c r="L748" i="3"/>
  <c r="L747" i="3"/>
  <c r="L746" i="3"/>
  <c r="L745" i="3"/>
  <c r="L744" i="3"/>
  <c r="L743" i="3"/>
  <c r="L742" i="3"/>
  <c r="L741" i="3"/>
  <c r="L740" i="3"/>
  <c r="L739" i="3"/>
  <c r="L738" i="3"/>
  <c r="L737" i="3"/>
  <c r="L736" i="3"/>
  <c r="L735" i="3"/>
  <c r="L734" i="3"/>
  <c r="L733" i="3"/>
  <c r="L732" i="3"/>
  <c r="L731" i="3"/>
  <c r="L730" i="3"/>
  <c r="L729" i="3"/>
  <c r="L728" i="3"/>
  <c r="L727" i="3"/>
  <c r="L726" i="3"/>
  <c r="L725" i="3"/>
  <c r="L724" i="3"/>
  <c r="L723" i="3"/>
  <c r="L722" i="3"/>
  <c r="L721" i="3"/>
  <c r="L720" i="3"/>
  <c r="L719" i="3"/>
  <c r="L718" i="3"/>
  <c r="L717" i="3"/>
  <c r="L716" i="3"/>
  <c r="L715" i="3"/>
  <c r="L714" i="3"/>
  <c r="L713" i="3"/>
  <c r="L712" i="3"/>
  <c r="L711" i="3"/>
  <c r="L710" i="3"/>
  <c r="L709" i="3"/>
  <c r="L708" i="3"/>
  <c r="L707" i="3"/>
  <c r="L706" i="3"/>
  <c r="L705" i="3"/>
  <c r="L704" i="3"/>
  <c r="L703" i="3"/>
  <c r="L702" i="3"/>
  <c r="L701" i="3"/>
  <c r="L700" i="3"/>
  <c r="L699" i="3"/>
  <c r="L698" i="3"/>
  <c r="L697" i="3"/>
  <c r="L696" i="3"/>
  <c r="L695" i="3"/>
  <c r="L694" i="3"/>
  <c r="L693" i="3"/>
  <c r="L692" i="3"/>
  <c r="L691" i="3"/>
  <c r="L690" i="3"/>
  <c r="L689" i="3"/>
  <c r="L688" i="3"/>
  <c r="L687" i="3"/>
  <c r="L686" i="3"/>
  <c r="L685" i="3"/>
  <c r="L684" i="3"/>
  <c r="L683" i="3"/>
  <c r="L682" i="3"/>
  <c r="L681" i="3"/>
  <c r="L680" i="3"/>
  <c r="L679" i="3"/>
  <c r="L678" i="3"/>
  <c r="L677" i="3"/>
  <c r="L676" i="3"/>
  <c r="L675" i="3"/>
  <c r="L674" i="3"/>
  <c r="L673" i="3"/>
  <c r="L672" i="3"/>
  <c r="L671" i="3"/>
  <c r="L670" i="3"/>
  <c r="L669" i="3"/>
  <c r="L668" i="3"/>
  <c r="L667" i="3"/>
  <c r="L666" i="3"/>
  <c r="L665" i="3"/>
  <c r="L664" i="3"/>
  <c r="L663" i="3"/>
  <c r="L662" i="3"/>
  <c r="L661" i="3"/>
  <c r="L660" i="3"/>
  <c r="L659" i="3"/>
  <c r="L658" i="3"/>
  <c r="L657" i="3"/>
  <c r="L656" i="3"/>
  <c r="L655" i="3"/>
  <c r="L654" i="3"/>
  <c r="L653" i="3"/>
  <c r="L652" i="3"/>
  <c r="L651" i="3"/>
  <c r="L650" i="3"/>
  <c r="L649" i="3"/>
  <c r="L648" i="3"/>
  <c r="L647" i="3"/>
  <c r="L646" i="3"/>
  <c r="L645" i="3"/>
  <c r="L644" i="3"/>
  <c r="L643" i="3"/>
  <c r="L642" i="3"/>
  <c r="L641" i="3"/>
  <c r="L640" i="3"/>
  <c r="L639" i="3"/>
  <c r="L638" i="3"/>
  <c r="L637" i="3"/>
  <c r="L636" i="3"/>
  <c r="L635" i="3"/>
  <c r="L634" i="3"/>
  <c r="L633" i="3"/>
  <c r="L632" i="3"/>
  <c r="L631" i="3"/>
  <c r="L630" i="3"/>
  <c r="L629" i="3"/>
  <c r="L628" i="3"/>
  <c r="L627" i="3"/>
  <c r="L626" i="3"/>
  <c r="L625" i="3"/>
  <c r="L624" i="3"/>
  <c r="L623" i="3"/>
  <c r="L622" i="3"/>
  <c r="L621" i="3"/>
  <c r="L620" i="3"/>
  <c r="L619" i="3"/>
  <c r="L618" i="3"/>
  <c r="L617" i="3"/>
  <c r="L616" i="3"/>
  <c r="L615" i="3"/>
  <c r="L614" i="3"/>
  <c r="L613" i="3"/>
  <c r="L612" i="3"/>
  <c r="L611" i="3"/>
  <c r="L610" i="3"/>
  <c r="L609" i="3"/>
  <c r="L608" i="3"/>
  <c r="L607" i="3"/>
  <c r="L606" i="3"/>
  <c r="L605" i="3"/>
  <c r="L604" i="3"/>
  <c r="L603" i="3"/>
  <c r="L602" i="3"/>
  <c r="L601" i="3"/>
  <c r="L600" i="3"/>
  <c r="L599" i="3"/>
  <c r="L598" i="3"/>
  <c r="L597" i="3"/>
  <c r="L596" i="3"/>
  <c r="L595" i="3"/>
  <c r="L594" i="3"/>
  <c r="L593" i="3"/>
  <c r="L592" i="3"/>
  <c r="L591" i="3"/>
  <c r="L590" i="3"/>
  <c r="L589" i="3"/>
  <c r="L588" i="3"/>
  <c r="L587" i="3"/>
  <c r="L586" i="3"/>
  <c r="L585" i="3"/>
  <c r="L584" i="3"/>
  <c r="L583" i="3"/>
  <c r="L582" i="3"/>
  <c r="L581" i="3"/>
  <c r="L580" i="3"/>
  <c r="L579" i="3"/>
  <c r="L578" i="3"/>
  <c r="L577" i="3"/>
  <c r="L576" i="3"/>
  <c r="L575" i="3"/>
  <c r="L574" i="3"/>
  <c r="L573" i="3"/>
  <c r="L572" i="3"/>
  <c r="L571" i="3"/>
  <c r="L570" i="3"/>
  <c r="L569" i="3"/>
  <c r="L568" i="3"/>
  <c r="L567" i="3"/>
  <c r="L566" i="3"/>
  <c r="L565" i="3"/>
  <c r="L564" i="3"/>
  <c r="L563" i="3"/>
  <c r="L562" i="3"/>
  <c r="L561" i="3"/>
  <c r="L560" i="3"/>
  <c r="L559" i="3"/>
  <c r="L558" i="3"/>
  <c r="L557" i="3"/>
  <c r="L556" i="3"/>
  <c r="L555" i="3"/>
  <c r="L554" i="3"/>
  <c r="L553" i="3"/>
  <c r="L552" i="3"/>
  <c r="L551" i="3"/>
  <c r="L550" i="3"/>
  <c r="L549" i="3"/>
  <c r="L548" i="3"/>
  <c r="L547" i="3"/>
  <c r="L546" i="3"/>
  <c r="L545" i="3"/>
  <c r="L544" i="3"/>
  <c r="L543" i="3"/>
  <c r="L542" i="3"/>
  <c r="L541" i="3"/>
  <c r="L540" i="3"/>
  <c r="L539" i="3"/>
  <c r="L538" i="3"/>
  <c r="L537" i="3"/>
  <c r="L536" i="3"/>
  <c r="L535" i="3"/>
  <c r="L534" i="3"/>
  <c r="L533" i="3"/>
  <c r="L532" i="3"/>
  <c r="L531" i="3"/>
  <c r="L530" i="3"/>
  <c r="L529" i="3"/>
  <c r="L528" i="3"/>
  <c r="L527" i="3"/>
  <c r="L526" i="3"/>
  <c r="L525" i="3"/>
  <c r="L524" i="3"/>
  <c r="L523" i="3"/>
  <c r="L522" i="3"/>
  <c r="L521" i="3"/>
  <c r="L520" i="3"/>
  <c r="L519" i="3"/>
  <c r="L518" i="3"/>
  <c r="L517" i="3"/>
  <c r="L516" i="3"/>
  <c r="L515" i="3"/>
  <c r="L514" i="3"/>
  <c r="L513" i="3"/>
  <c r="L512" i="3"/>
  <c r="L511" i="3"/>
  <c r="L510" i="3"/>
  <c r="L509" i="3"/>
  <c r="L508" i="3"/>
  <c r="L507" i="3"/>
  <c r="L506" i="3"/>
  <c r="L505" i="3"/>
  <c r="L504" i="3"/>
  <c r="L503" i="3"/>
  <c r="L502" i="3"/>
  <c r="L501" i="3"/>
  <c r="L500" i="3"/>
  <c r="L499" i="3"/>
  <c r="L498" i="3"/>
  <c r="L497" i="3"/>
  <c r="L496" i="3"/>
  <c r="L495" i="3"/>
  <c r="L494" i="3"/>
  <c r="L493" i="3"/>
  <c r="L492" i="3"/>
  <c r="L491" i="3"/>
  <c r="L490" i="3"/>
  <c r="L489" i="3"/>
  <c r="L488" i="3"/>
  <c r="L487" i="3"/>
  <c r="L486" i="3"/>
  <c r="L485" i="3"/>
  <c r="L484" i="3"/>
  <c r="L483" i="3"/>
  <c r="L482" i="3"/>
  <c r="L481" i="3"/>
  <c r="L480" i="3"/>
  <c r="L479" i="3"/>
  <c r="L478" i="3"/>
  <c r="L477" i="3"/>
  <c r="L476" i="3"/>
  <c r="L475" i="3"/>
  <c r="L474" i="3"/>
  <c r="L473" i="3"/>
  <c r="L472" i="3"/>
  <c r="L471" i="3"/>
  <c r="L470" i="3"/>
  <c r="L469" i="3"/>
  <c r="L468" i="3"/>
  <c r="L467" i="3"/>
  <c r="L466" i="3"/>
  <c r="L465" i="3"/>
  <c r="L464" i="3"/>
  <c r="L463" i="3"/>
  <c r="L462" i="3"/>
  <c r="L461" i="3"/>
  <c r="L460" i="3"/>
  <c r="L459" i="3"/>
  <c r="L458" i="3"/>
  <c r="L457" i="3"/>
  <c r="L456" i="3"/>
  <c r="L455" i="3"/>
  <c r="L454" i="3"/>
  <c r="L453" i="3"/>
  <c r="L452" i="3"/>
  <c r="L451" i="3"/>
  <c r="L450" i="3"/>
  <c r="L449" i="3"/>
  <c r="L448" i="3"/>
  <c r="L447" i="3"/>
  <c r="L446" i="3"/>
  <c r="L445" i="3"/>
  <c r="L444" i="3"/>
  <c r="L443" i="3"/>
  <c r="L442" i="3"/>
  <c r="L441" i="3"/>
  <c r="L440" i="3"/>
  <c r="L439" i="3"/>
  <c r="L438" i="3"/>
  <c r="L437" i="3"/>
  <c r="L436" i="3"/>
  <c r="L435" i="3"/>
  <c r="L434" i="3"/>
  <c r="L433" i="3"/>
  <c r="L432" i="3"/>
  <c r="L431" i="3"/>
  <c r="L430" i="3"/>
  <c r="L429" i="3"/>
  <c r="L428" i="3"/>
  <c r="L427" i="3"/>
  <c r="L426" i="3"/>
  <c r="L425" i="3"/>
  <c r="L424" i="3"/>
  <c r="L423" i="3"/>
  <c r="L422" i="3"/>
  <c r="L421" i="3"/>
  <c r="L420" i="3"/>
  <c r="L419" i="3"/>
  <c r="L418" i="3"/>
  <c r="L417" i="3"/>
  <c r="L416" i="3"/>
  <c r="L415" i="3"/>
  <c r="L414" i="3"/>
  <c r="L413" i="3"/>
  <c r="L412" i="3"/>
  <c r="L411" i="3"/>
  <c r="L410" i="3"/>
  <c r="L409" i="3"/>
  <c r="L408" i="3"/>
  <c r="L407" i="3"/>
  <c r="L406" i="3"/>
  <c r="L405" i="3"/>
  <c r="L404" i="3"/>
  <c r="L403" i="3"/>
  <c r="L402" i="3"/>
  <c r="L401" i="3"/>
  <c r="L400" i="3"/>
  <c r="L399" i="3"/>
  <c r="L398" i="3"/>
  <c r="L397" i="3"/>
  <c r="L396" i="3"/>
  <c r="L395" i="3"/>
  <c r="L394" i="3"/>
  <c r="L393" i="3"/>
  <c r="L392" i="3"/>
  <c r="L391" i="3"/>
  <c r="L390" i="3"/>
  <c r="L389" i="3"/>
  <c r="L388" i="3"/>
  <c r="L387" i="3"/>
  <c r="L386" i="3"/>
  <c r="L385" i="3"/>
  <c r="L384" i="3"/>
  <c r="L383" i="3"/>
  <c r="L382" i="3"/>
  <c r="L381" i="3"/>
  <c r="L380" i="3"/>
  <c r="L379" i="3"/>
  <c r="L378" i="3"/>
  <c r="L377" i="3"/>
  <c r="L376" i="3"/>
  <c r="L375" i="3"/>
  <c r="L374" i="3"/>
  <c r="L373" i="3"/>
  <c r="L372" i="3"/>
  <c r="L371" i="3"/>
  <c r="L370" i="3"/>
  <c r="L369" i="3"/>
  <c r="L368" i="3"/>
  <c r="L367" i="3"/>
  <c r="L366" i="3"/>
  <c r="L365" i="3"/>
  <c r="L364" i="3"/>
  <c r="L363" i="3"/>
  <c r="L362" i="3"/>
  <c r="L361" i="3"/>
  <c r="L360" i="3"/>
  <c r="L359" i="3"/>
  <c r="L358" i="3"/>
  <c r="L357" i="3"/>
  <c r="L356" i="3"/>
  <c r="L355" i="3"/>
  <c r="L354" i="3"/>
  <c r="L353" i="3"/>
  <c r="L352" i="3"/>
  <c r="L351" i="3"/>
  <c r="L350" i="3"/>
  <c r="L349" i="3"/>
  <c r="L348" i="3"/>
  <c r="L347" i="3"/>
  <c r="L346" i="3"/>
  <c r="L345" i="3"/>
  <c r="L344" i="3"/>
  <c r="L343" i="3"/>
  <c r="L342" i="3"/>
  <c r="L341" i="3"/>
  <c r="L340" i="3"/>
  <c r="L339" i="3"/>
  <c r="L338" i="3"/>
  <c r="L337" i="3"/>
  <c r="L336" i="3"/>
  <c r="L335" i="3"/>
  <c r="L334" i="3"/>
  <c r="L333" i="3"/>
  <c r="L332" i="3"/>
  <c r="L331" i="3"/>
  <c r="L330" i="3"/>
  <c r="L329" i="3"/>
  <c r="L328" i="3"/>
  <c r="L327" i="3"/>
  <c r="L326" i="3"/>
  <c r="L325" i="3"/>
  <c r="L324" i="3"/>
  <c r="L323" i="3"/>
  <c r="L322" i="3"/>
  <c r="L321" i="3"/>
  <c r="L320" i="3"/>
  <c r="L319" i="3"/>
  <c r="L318" i="3"/>
  <c r="L317" i="3"/>
  <c r="L316" i="3"/>
  <c r="L315" i="3"/>
  <c r="L314" i="3"/>
  <c r="L313" i="3"/>
  <c r="L312" i="3"/>
  <c r="L311" i="3"/>
  <c r="L310" i="3"/>
  <c r="L309" i="3"/>
  <c r="L308" i="3"/>
  <c r="L307" i="3"/>
  <c r="L306" i="3"/>
  <c r="L305" i="3"/>
  <c r="L304" i="3"/>
  <c r="L303" i="3"/>
  <c r="L302" i="3"/>
  <c r="L301" i="3"/>
  <c r="L300" i="3"/>
  <c r="L299" i="3"/>
  <c r="L298" i="3"/>
  <c r="L297" i="3"/>
  <c r="L296" i="3"/>
  <c r="L295" i="3"/>
  <c r="L294" i="3"/>
  <c r="L293" i="3"/>
  <c r="L292" i="3"/>
  <c r="L291" i="3"/>
  <c r="L290" i="3"/>
  <c r="L289" i="3"/>
  <c r="L288" i="3"/>
  <c r="L287" i="3"/>
  <c r="L286" i="3"/>
  <c r="L285" i="3"/>
  <c r="L284" i="3"/>
  <c r="L283" i="3"/>
  <c r="L282" i="3"/>
  <c r="L281" i="3"/>
  <c r="L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7" i="3"/>
  <c r="L6" i="3"/>
  <c r="K1004" i="3"/>
  <c r="K1003"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444" i="3"/>
  <c r="K445" i="3"/>
  <c r="K446" i="3"/>
  <c r="K447" i="3"/>
  <c r="K448" i="3"/>
  <c r="K449" i="3"/>
  <c r="K450" i="3"/>
  <c r="K451" i="3"/>
  <c r="K452" i="3"/>
  <c r="K453" i="3"/>
  <c r="K454" i="3"/>
  <c r="K455" i="3"/>
  <c r="K456" i="3"/>
  <c r="K457" i="3"/>
  <c r="K458" i="3"/>
  <c r="K459" i="3"/>
  <c r="K460" i="3"/>
  <c r="K461" i="3"/>
  <c r="K462" i="3"/>
  <c r="K463" i="3"/>
  <c r="K464" i="3"/>
  <c r="K465" i="3"/>
  <c r="K466" i="3"/>
  <c r="K467" i="3"/>
  <c r="K468" i="3"/>
  <c r="K469" i="3"/>
  <c r="K470" i="3"/>
  <c r="K471" i="3"/>
  <c r="K472" i="3"/>
  <c r="K473" i="3"/>
  <c r="K474" i="3"/>
  <c r="K475" i="3"/>
  <c r="K476" i="3"/>
  <c r="K477" i="3"/>
  <c r="K478" i="3"/>
  <c r="K479" i="3"/>
  <c r="K480" i="3"/>
  <c r="K481" i="3"/>
  <c r="K482" i="3"/>
  <c r="K483" i="3"/>
  <c r="K484" i="3"/>
  <c r="K485" i="3"/>
  <c r="K486" i="3"/>
  <c r="K487" i="3"/>
  <c r="K488" i="3"/>
  <c r="K489" i="3"/>
  <c r="K490" i="3"/>
  <c r="K491" i="3"/>
  <c r="K492" i="3"/>
  <c r="K493" i="3"/>
  <c r="K494" i="3"/>
  <c r="K495" i="3"/>
  <c r="K496" i="3"/>
  <c r="K497" i="3"/>
  <c r="K498" i="3"/>
  <c r="K499" i="3"/>
  <c r="K500" i="3"/>
  <c r="K501" i="3"/>
  <c r="K502" i="3"/>
  <c r="K503" i="3"/>
  <c r="K504" i="3"/>
  <c r="K505" i="3"/>
  <c r="K506" i="3"/>
  <c r="K507" i="3"/>
  <c r="K508" i="3"/>
  <c r="K509" i="3"/>
  <c r="K510" i="3"/>
  <c r="K511" i="3"/>
  <c r="K512" i="3"/>
  <c r="K513" i="3"/>
  <c r="K514" i="3"/>
  <c r="K515" i="3"/>
  <c r="K516" i="3"/>
  <c r="K517" i="3"/>
  <c r="K518" i="3"/>
  <c r="K519" i="3"/>
  <c r="K520" i="3"/>
  <c r="K521" i="3"/>
  <c r="K522" i="3"/>
  <c r="K523" i="3"/>
  <c r="K524" i="3"/>
  <c r="K525" i="3"/>
  <c r="K526" i="3"/>
  <c r="K527" i="3"/>
  <c r="K528" i="3"/>
  <c r="K529" i="3"/>
  <c r="K530" i="3"/>
  <c r="K531" i="3"/>
  <c r="K532" i="3"/>
  <c r="K533" i="3"/>
  <c r="K534" i="3"/>
  <c r="K535" i="3"/>
  <c r="K536" i="3"/>
  <c r="K537" i="3"/>
  <c r="K538" i="3"/>
  <c r="K539" i="3"/>
  <c r="K540" i="3"/>
  <c r="K541" i="3"/>
  <c r="K542" i="3"/>
  <c r="K543" i="3"/>
  <c r="K544" i="3"/>
  <c r="K545" i="3"/>
  <c r="K546" i="3"/>
  <c r="K547" i="3"/>
  <c r="K548" i="3"/>
  <c r="K549" i="3"/>
  <c r="K550" i="3"/>
  <c r="K551" i="3"/>
  <c r="K552" i="3"/>
  <c r="K553" i="3"/>
  <c r="K554" i="3"/>
  <c r="K555" i="3"/>
  <c r="K556" i="3"/>
  <c r="K557" i="3"/>
  <c r="K558" i="3"/>
  <c r="K559" i="3"/>
  <c r="K560" i="3"/>
  <c r="K561" i="3"/>
  <c r="K562" i="3"/>
  <c r="K563" i="3"/>
  <c r="K564" i="3"/>
  <c r="K565" i="3"/>
  <c r="K566" i="3"/>
  <c r="K567" i="3"/>
  <c r="K568" i="3"/>
  <c r="K569" i="3"/>
  <c r="K570" i="3"/>
  <c r="K571" i="3"/>
  <c r="K572" i="3"/>
  <c r="K573" i="3"/>
  <c r="K574" i="3"/>
  <c r="K575" i="3"/>
  <c r="K576" i="3"/>
  <c r="K577" i="3"/>
  <c r="K578" i="3"/>
  <c r="K579" i="3"/>
  <c r="K580" i="3"/>
  <c r="K581" i="3"/>
  <c r="K582" i="3"/>
  <c r="K583" i="3"/>
  <c r="K584" i="3"/>
  <c r="K585" i="3"/>
  <c r="K586" i="3"/>
  <c r="K587" i="3"/>
  <c r="K588" i="3"/>
  <c r="K589" i="3"/>
  <c r="K590" i="3"/>
  <c r="K591" i="3"/>
  <c r="K592" i="3"/>
  <c r="K593" i="3"/>
  <c r="K594" i="3"/>
  <c r="K595" i="3"/>
  <c r="K596" i="3"/>
  <c r="K597" i="3"/>
  <c r="K598" i="3"/>
  <c r="K599" i="3"/>
  <c r="K600" i="3"/>
  <c r="K601" i="3"/>
  <c r="K602" i="3"/>
  <c r="K603" i="3"/>
  <c r="K604" i="3"/>
  <c r="K605" i="3"/>
  <c r="K606" i="3"/>
  <c r="K607" i="3"/>
  <c r="K608" i="3"/>
  <c r="K609" i="3"/>
  <c r="K610" i="3"/>
  <c r="K611" i="3"/>
  <c r="K612" i="3"/>
  <c r="K613" i="3"/>
  <c r="K614" i="3"/>
  <c r="K615" i="3"/>
  <c r="K616" i="3"/>
  <c r="K617" i="3"/>
  <c r="K618" i="3"/>
  <c r="K619" i="3"/>
  <c r="K620" i="3"/>
  <c r="K621" i="3"/>
  <c r="K622" i="3"/>
  <c r="K623" i="3"/>
  <c r="K624" i="3"/>
  <c r="K625" i="3"/>
  <c r="K626" i="3"/>
  <c r="K627" i="3"/>
  <c r="K628" i="3"/>
  <c r="K629" i="3"/>
  <c r="K630" i="3"/>
  <c r="K631" i="3"/>
  <c r="K632" i="3"/>
  <c r="K633" i="3"/>
  <c r="K634" i="3"/>
  <c r="K635" i="3"/>
  <c r="K636" i="3"/>
  <c r="K637" i="3"/>
  <c r="K638" i="3"/>
  <c r="K639" i="3"/>
  <c r="K640" i="3"/>
  <c r="K641" i="3"/>
  <c r="K642" i="3"/>
  <c r="K643" i="3"/>
  <c r="K644" i="3"/>
  <c r="K645" i="3"/>
  <c r="K646" i="3"/>
  <c r="K647" i="3"/>
  <c r="K648" i="3"/>
  <c r="K649" i="3"/>
  <c r="K650" i="3"/>
  <c r="K651" i="3"/>
  <c r="K652" i="3"/>
  <c r="K653" i="3"/>
  <c r="K654" i="3"/>
  <c r="K655" i="3"/>
  <c r="K656" i="3"/>
  <c r="K657" i="3"/>
  <c r="K658" i="3"/>
  <c r="K659" i="3"/>
  <c r="K660" i="3"/>
  <c r="K661" i="3"/>
  <c r="K662" i="3"/>
  <c r="K663" i="3"/>
  <c r="K664" i="3"/>
  <c r="K665" i="3"/>
  <c r="K666" i="3"/>
  <c r="K667" i="3"/>
  <c r="K668" i="3"/>
  <c r="K669" i="3"/>
  <c r="K670" i="3"/>
  <c r="K671" i="3"/>
  <c r="K672" i="3"/>
  <c r="K673" i="3"/>
  <c r="K674" i="3"/>
  <c r="K675" i="3"/>
  <c r="K676" i="3"/>
  <c r="K677" i="3"/>
  <c r="K678" i="3"/>
  <c r="K679" i="3"/>
  <c r="K680" i="3"/>
  <c r="K681" i="3"/>
  <c r="K682" i="3"/>
  <c r="K683" i="3"/>
  <c r="K684" i="3"/>
  <c r="K685" i="3"/>
  <c r="K686" i="3"/>
  <c r="K687" i="3"/>
  <c r="K688" i="3"/>
  <c r="K689" i="3"/>
  <c r="K690" i="3"/>
  <c r="K691" i="3"/>
  <c r="K692" i="3"/>
  <c r="K693" i="3"/>
  <c r="K694" i="3"/>
  <c r="K695" i="3"/>
  <c r="K696" i="3"/>
  <c r="K697" i="3"/>
  <c r="K698" i="3"/>
  <c r="K699" i="3"/>
  <c r="K700" i="3"/>
  <c r="K701" i="3"/>
  <c r="K702" i="3"/>
  <c r="K703" i="3"/>
  <c r="K704" i="3"/>
  <c r="K705" i="3"/>
  <c r="K706" i="3"/>
  <c r="K707" i="3"/>
  <c r="K708" i="3"/>
  <c r="K709" i="3"/>
  <c r="K710" i="3"/>
  <c r="K711" i="3"/>
  <c r="K712" i="3"/>
  <c r="K713" i="3"/>
  <c r="K714" i="3"/>
  <c r="K715" i="3"/>
  <c r="K716" i="3"/>
  <c r="K717" i="3"/>
  <c r="K718" i="3"/>
  <c r="K719" i="3"/>
  <c r="K720" i="3"/>
  <c r="K721" i="3"/>
  <c r="K722" i="3"/>
  <c r="K723" i="3"/>
  <c r="K724" i="3"/>
  <c r="K725" i="3"/>
  <c r="K726" i="3"/>
  <c r="K727" i="3"/>
  <c r="K728" i="3"/>
  <c r="K729" i="3"/>
  <c r="K730" i="3"/>
  <c r="K731" i="3"/>
  <c r="K732" i="3"/>
  <c r="K733" i="3"/>
  <c r="K734" i="3"/>
  <c r="K735" i="3"/>
  <c r="K736" i="3"/>
  <c r="K737" i="3"/>
  <c r="K738" i="3"/>
  <c r="K739" i="3"/>
  <c r="K740" i="3"/>
  <c r="K741" i="3"/>
  <c r="K742" i="3"/>
  <c r="K743" i="3"/>
  <c r="K744" i="3"/>
  <c r="K745" i="3"/>
  <c r="K746" i="3"/>
  <c r="K747" i="3"/>
  <c r="K748" i="3"/>
  <c r="K749" i="3"/>
  <c r="K750" i="3"/>
  <c r="K751" i="3"/>
  <c r="K752" i="3"/>
  <c r="K753" i="3"/>
  <c r="K754" i="3"/>
  <c r="K755" i="3"/>
  <c r="K756" i="3"/>
  <c r="K757" i="3"/>
  <c r="K758" i="3"/>
  <c r="K759" i="3"/>
  <c r="K760" i="3"/>
  <c r="K761" i="3"/>
  <c r="K762" i="3"/>
  <c r="K763" i="3"/>
  <c r="K764" i="3"/>
  <c r="K765" i="3"/>
  <c r="K766" i="3"/>
  <c r="K767" i="3"/>
  <c r="K768" i="3"/>
  <c r="K769" i="3"/>
  <c r="K770" i="3"/>
  <c r="K771" i="3"/>
  <c r="K772" i="3"/>
  <c r="K773" i="3"/>
  <c r="K774" i="3"/>
  <c r="K775" i="3"/>
  <c r="K776" i="3"/>
  <c r="K777" i="3"/>
  <c r="K778" i="3"/>
  <c r="K779" i="3"/>
  <c r="K780" i="3"/>
  <c r="K781" i="3"/>
  <c r="K782" i="3"/>
  <c r="K783" i="3"/>
  <c r="K784" i="3"/>
  <c r="K785" i="3"/>
  <c r="K786" i="3"/>
  <c r="K787" i="3"/>
  <c r="K788" i="3"/>
  <c r="K789" i="3"/>
  <c r="K790" i="3"/>
  <c r="K791" i="3"/>
  <c r="K792" i="3"/>
  <c r="K793" i="3"/>
  <c r="K794" i="3"/>
  <c r="K795" i="3"/>
  <c r="K796" i="3"/>
  <c r="K797" i="3"/>
  <c r="K798" i="3"/>
  <c r="K799" i="3"/>
  <c r="K800" i="3"/>
  <c r="K801" i="3"/>
  <c r="K802" i="3"/>
  <c r="K803" i="3"/>
  <c r="K804" i="3"/>
  <c r="K805" i="3"/>
  <c r="K806" i="3"/>
  <c r="K807" i="3"/>
  <c r="K808" i="3"/>
  <c r="K809" i="3"/>
  <c r="K810" i="3"/>
  <c r="K811" i="3"/>
  <c r="K812" i="3"/>
  <c r="K813" i="3"/>
  <c r="K814" i="3"/>
  <c r="K815" i="3"/>
  <c r="K816" i="3"/>
  <c r="K817" i="3"/>
  <c r="K818" i="3"/>
  <c r="K819" i="3"/>
  <c r="K820" i="3"/>
  <c r="K821" i="3"/>
  <c r="K822" i="3"/>
  <c r="K823" i="3"/>
  <c r="K824" i="3"/>
  <c r="K825" i="3"/>
  <c r="K826" i="3"/>
  <c r="K827" i="3"/>
  <c r="K828" i="3"/>
  <c r="K829" i="3"/>
  <c r="K830" i="3"/>
  <c r="K831" i="3"/>
  <c r="K832" i="3"/>
  <c r="K833" i="3"/>
  <c r="K834" i="3"/>
  <c r="K835" i="3"/>
  <c r="K836" i="3"/>
  <c r="K837" i="3"/>
  <c r="K838" i="3"/>
  <c r="K839" i="3"/>
  <c r="K840" i="3"/>
  <c r="K841" i="3"/>
  <c r="K842" i="3"/>
  <c r="K843" i="3"/>
  <c r="K844" i="3"/>
  <c r="K845" i="3"/>
  <c r="K846" i="3"/>
  <c r="K847" i="3"/>
  <c r="K848" i="3"/>
  <c r="K849" i="3"/>
  <c r="K850" i="3"/>
  <c r="K851" i="3"/>
  <c r="K852" i="3"/>
  <c r="K853" i="3"/>
  <c r="K854" i="3"/>
  <c r="K855" i="3"/>
  <c r="K856" i="3"/>
  <c r="K857" i="3"/>
  <c r="K858" i="3"/>
  <c r="K859" i="3"/>
  <c r="K860" i="3"/>
  <c r="K861" i="3"/>
  <c r="K862" i="3"/>
  <c r="K863" i="3"/>
  <c r="K864" i="3"/>
  <c r="K865" i="3"/>
  <c r="K866" i="3"/>
  <c r="K867" i="3"/>
  <c r="K868" i="3"/>
  <c r="K869" i="3"/>
  <c r="K870" i="3"/>
  <c r="K871" i="3"/>
  <c r="K872" i="3"/>
  <c r="K873" i="3"/>
  <c r="K874" i="3"/>
  <c r="K875" i="3"/>
  <c r="K876" i="3"/>
  <c r="K877" i="3"/>
  <c r="K878" i="3"/>
  <c r="K879" i="3"/>
  <c r="K880" i="3"/>
  <c r="K881" i="3"/>
  <c r="K882" i="3"/>
  <c r="K883" i="3"/>
  <c r="K884" i="3"/>
  <c r="K885" i="3"/>
  <c r="K886" i="3"/>
  <c r="K887" i="3"/>
  <c r="K888" i="3"/>
  <c r="K889" i="3"/>
  <c r="K890" i="3"/>
  <c r="K891" i="3"/>
  <c r="K892" i="3"/>
  <c r="K893" i="3"/>
  <c r="K894" i="3"/>
  <c r="K895" i="3"/>
  <c r="K896" i="3"/>
  <c r="K897" i="3"/>
  <c r="K898" i="3"/>
  <c r="K899" i="3"/>
  <c r="K900" i="3"/>
  <c r="K901" i="3"/>
  <c r="K902" i="3"/>
  <c r="K903" i="3"/>
  <c r="K904" i="3"/>
  <c r="K905" i="3"/>
  <c r="K906" i="3"/>
  <c r="K907" i="3"/>
  <c r="K908" i="3"/>
  <c r="K909" i="3"/>
  <c r="K910" i="3"/>
  <c r="K911" i="3"/>
  <c r="K912" i="3"/>
  <c r="K913" i="3"/>
  <c r="K914" i="3"/>
  <c r="K915" i="3"/>
  <c r="K916" i="3"/>
  <c r="K917" i="3"/>
  <c r="K918" i="3"/>
  <c r="K919" i="3"/>
  <c r="K920" i="3"/>
  <c r="K921" i="3"/>
  <c r="K922" i="3"/>
  <c r="K923" i="3"/>
  <c r="K924" i="3"/>
  <c r="K925" i="3"/>
  <c r="K926" i="3"/>
  <c r="K927" i="3"/>
  <c r="K928" i="3"/>
  <c r="K929" i="3"/>
  <c r="K930" i="3"/>
  <c r="K931" i="3"/>
  <c r="K932" i="3"/>
  <c r="K933" i="3"/>
  <c r="K934" i="3"/>
  <c r="K935" i="3"/>
  <c r="K936" i="3"/>
  <c r="K937" i="3"/>
  <c r="K938" i="3"/>
  <c r="K939" i="3"/>
  <c r="K940" i="3"/>
  <c r="K941" i="3"/>
  <c r="K942" i="3"/>
  <c r="K943" i="3"/>
  <c r="K944" i="3"/>
  <c r="K945" i="3"/>
  <c r="K946" i="3"/>
  <c r="K947" i="3"/>
  <c r="K948" i="3"/>
  <c r="K949" i="3"/>
  <c r="K950" i="3"/>
  <c r="K951" i="3"/>
  <c r="K952" i="3"/>
  <c r="K953" i="3"/>
  <c r="K954" i="3"/>
  <c r="K955" i="3"/>
  <c r="K956" i="3"/>
  <c r="K957" i="3"/>
  <c r="K958" i="3"/>
  <c r="K959" i="3"/>
  <c r="K960" i="3"/>
  <c r="K961" i="3"/>
  <c r="K962" i="3"/>
  <c r="K963" i="3"/>
  <c r="K964" i="3"/>
  <c r="K965" i="3"/>
  <c r="K966" i="3"/>
  <c r="K967" i="3"/>
  <c r="K968" i="3"/>
  <c r="K969" i="3"/>
  <c r="K970" i="3"/>
  <c r="K971" i="3"/>
  <c r="K972" i="3"/>
  <c r="K973" i="3"/>
  <c r="K974" i="3"/>
  <c r="K975" i="3"/>
  <c r="K976" i="3"/>
  <c r="K977" i="3"/>
  <c r="K978" i="3"/>
  <c r="K979" i="3"/>
  <c r="K980" i="3"/>
  <c r="K981" i="3"/>
  <c r="K982" i="3"/>
  <c r="K983" i="3"/>
  <c r="K984" i="3"/>
  <c r="K985" i="3"/>
  <c r="K986" i="3"/>
  <c r="K987" i="3"/>
  <c r="K988" i="3"/>
  <c r="K989" i="3"/>
  <c r="K990" i="3"/>
  <c r="K991" i="3"/>
  <c r="K992" i="3"/>
  <c r="K993" i="3"/>
  <c r="K994" i="3"/>
  <c r="K995" i="3"/>
  <c r="K996" i="3"/>
  <c r="K997" i="3"/>
  <c r="K998" i="3"/>
  <c r="K999" i="3"/>
  <c r="K1000" i="3"/>
  <c r="K1001" i="3"/>
  <c r="K1002" i="3"/>
  <c r="K6" i="3"/>
  <c r="I6" i="2"/>
  <c r="J100" i="2" l="1"/>
  <c r="I100" i="2"/>
  <c r="E14" i="22" l="1"/>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160" i="22"/>
  <c r="E161" i="22"/>
  <c r="E162" i="22"/>
  <c r="E163" i="22"/>
  <c r="E164" i="22"/>
  <c r="E165" i="22"/>
  <c r="E166" i="22"/>
  <c r="E167" i="22"/>
  <c r="E168" i="22"/>
  <c r="E169" i="22"/>
  <c r="E170" i="22"/>
  <c r="E171" i="22"/>
  <c r="E172" i="22"/>
  <c r="E173" i="22"/>
  <c r="E174" i="22"/>
  <c r="E175" i="22"/>
  <c r="E176" i="22"/>
  <c r="E177" i="22"/>
  <c r="E178" i="22"/>
  <c r="E179" i="22"/>
  <c r="E180" i="22"/>
  <c r="E181" i="22"/>
  <c r="E182" i="22"/>
  <c r="E183" i="22"/>
  <c r="E184" i="22"/>
  <c r="E185" i="22"/>
  <c r="E186" i="22"/>
  <c r="E187" i="22"/>
  <c r="E188" i="22"/>
  <c r="E189" i="22"/>
  <c r="E190" i="22"/>
  <c r="E191" i="22"/>
  <c r="E192" i="22"/>
  <c r="E193" i="22"/>
  <c r="E194" i="22"/>
  <c r="E195" i="22"/>
  <c r="E196" i="22"/>
  <c r="E197" i="22"/>
  <c r="E198" i="22"/>
  <c r="E199" i="22"/>
  <c r="E200" i="22"/>
  <c r="E201" i="22"/>
  <c r="E202" i="22"/>
  <c r="E203" i="22"/>
  <c r="E204" i="22"/>
  <c r="E205" i="22"/>
  <c r="E206" i="22"/>
  <c r="E207" i="22"/>
  <c r="E208" i="22"/>
  <c r="E209" i="22"/>
  <c r="E210" i="22"/>
  <c r="E211" i="22"/>
  <c r="E212" i="22"/>
  <c r="E213" i="22"/>
  <c r="E214" i="22"/>
  <c r="E215" i="22"/>
  <c r="E216" i="22"/>
  <c r="E217" i="22"/>
  <c r="E218" i="22"/>
  <c r="E219" i="22"/>
  <c r="E220" i="22"/>
  <c r="E221" i="22"/>
  <c r="E222" i="22"/>
  <c r="E223" i="22"/>
  <c r="E224" i="22"/>
  <c r="E225" i="22"/>
  <c r="E226" i="22"/>
  <c r="E227" i="22"/>
  <c r="E228" i="22"/>
  <c r="E229" i="22"/>
  <c r="E230" i="22"/>
  <c r="E231" i="22"/>
  <c r="E232" i="22"/>
  <c r="E233" i="22"/>
  <c r="E234" i="22"/>
  <c r="E235" i="22"/>
  <c r="E236" i="22"/>
  <c r="E237" i="22"/>
  <c r="E238" i="22"/>
  <c r="E239" i="22"/>
  <c r="E240" i="22"/>
  <c r="E241" i="22"/>
  <c r="E242" i="22"/>
  <c r="E243" i="22"/>
  <c r="E244" i="22"/>
  <c r="E245" i="22"/>
  <c r="E246" i="22"/>
  <c r="E247" i="22"/>
  <c r="E248" i="22"/>
  <c r="E249" i="22"/>
  <c r="E250" i="22"/>
  <c r="E251" i="22"/>
  <c r="E252" i="22"/>
  <c r="E253" i="22"/>
  <c r="E254" i="22"/>
  <c r="E255" i="22"/>
  <c r="E256" i="22"/>
  <c r="E257" i="22"/>
  <c r="E258" i="22"/>
  <c r="E259" i="22"/>
  <c r="E260" i="22"/>
  <c r="E261" i="22"/>
  <c r="E262" i="22"/>
  <c r="E263" i="22"/>
  <c r="E264" i="22"/>
  <c r="E265" i="22"/>
  <c r="E266" i="22"/>
  <c r="E267" i="22"/>
  <c r="E268" i="22"/>
  <c r="E269" i="22"/>
  <c r="E270" i="22"/>
  <c r="E271" i="22"/>
  <c r="E272" i="22"/>
  <c r="E273" i="22"/>
  <c r="E274" i="22"/>
  <c r="E275" i="22"/>
  <c r="E276" i="22"/>
  <c r="E277" i="22"/>
  <c r="E278" i="22"/>
  <c r="E279" i="22"/>
  <c r="E280" i="22"/>
  <c r="E281" i="22"/>
  <c r="E282" i="22"/>
  <c r="E283" i="22"/>
  <c r="E284" i="22"/>
  <c r="E285" i="22"/>
  <c r="E286" i="22"/>
  <c r="E287" i="22"/>
  <c r="E288" i="22"/>
  <c r="E289" i="22"/>
  <c r="E290" i="22"/>
  <c r="E291" i="22"/>
  <c r="E292" i="22"/>
  <c r="E293" i="22"/>
  <c r="E294" i="22"/>
  <c r="E295" i="22"/>
  <c r="E296" i="22"/>
  <c r="E297" i="22"/>
  <c r="E298" i="22"/>
  <c r="E299" i="22"/>
  <c r="E300" i="22"/>
  <c r="E301" i="22"/>
  <c r="E302" i="22"/>
  <c r="E303" i="22"/>
  <c r="E304" i="22"/>
  <c r="E305" i="22"/>
  <c r="E306" i="22"/>
  <c r="E307" i="22"/>
  <c r="E308" i="22"/>
  <c r="E309" i="22"/>
  <c r="E310" i="22"/>
  <c r="E311" i="22"/>
  <c r="E312" i="22"/>
  <c r="E313" i="22"/>
  <c r="E314" i="22"/>
  <c r="E315" i="22"/>
  <c r="E316" i="22"/>
  <c r="E317" i="22"/>
  <c r="E318" i="22"/>
  <c r="E319" i="22"/>
  <c r="E320" i="22"/>
  <c r="E321" i="22"/>
  <c r="E322" i="22"/>
  <c r="E323" i="22"/>
  <c r="E324" i="22"/>
  <c r="E325" i="22"/>
  <c r="E326" i="22"/>
  <c r="E327" i="22"/>
  <c r="E328" i="22"/>
  <c r="E329" i="22"/>
  <c r="E330" i="22"/>
  <c r="E331" i="22"/>
  <c r="E332" i="22"/>
  <c r="E333" i="22"/>
  <c r="E334" i="22"/>
  <c r="E335" i="22"/>
  <c r="E336" i="22"/>
  <c r="E337" i="22"/>
  <c r="E338" i="22"/>
  <c r="E339" i="22"/>
  <c r="E340" i="22"/>
  <c r="E341" i="22"/>
  <c r="E342" i="22"/>
  <c r="E343" i="22"/>
  <c r="E344" i="22"/>
  <c r="E345" i="22"/>
  <c r="E346" i="22"/>
  <c r="E347" i="22"/>
  <c r="E348" i="22"/>
  <c r="E349" i="22"/>
  <c r="E350" i="22"/>
  <c r="E351" i="22"/>
  <c r="E352" i="22"/>
  <c r="E353" i="22"/>
  <c r="E354" i="22"/>
  <c r="E355" i="22"/>
  <c r="E356" i="22"/>
  <c r="E357" i="22"/>
  <c r="E358" i="22"/>
  <c r="E359" i="22"/>
  <c r="E360" i="22"/>
  <c r="E361" i="22"/>
  <c r="E362" i="22"/>
  <c r="E363" i="22"/>
  <c r="E364" i="22"/>
  <c r="E365" i="22"/>
  <c r="E366" i="22"/>
  <c r="E367" i="22"/>
  <c r="E368" i="22"/>
  <c r="E369" i="22"/>
  <c r="E370" i="22"/>
  <c r="E371" i="22"/>
  <c r="E372" i="22"/>
  <c r="E373" i="22"/>
  <c r="E374" i="22"/>
  <c r="E375" i="22"/>
  <c r="E376" i="22"/>
  <c r="E377" i="22"/>
  <c r="E378" i="22"/>
  <c r="E379" i="22"/>
  <c r="E380" i="22"/>
  <c r="E381" i="22"/>
  <c r="E382" i="22"/>
  <c r="E383" i="22"/>
  <c r="E384" i="22"/>
  <c r="E385" i="22"/>
  <c r="E386" i="22"/>
  <c r="E387" i="22"/>
  <c r="E388" i="22"/>
  <c r="E389" i="22"/>
  <c r="E390" i="22"/>
  <c r="E391" i="22"/>
  <c r="E392" i="22"/>
  <c r="E393" i="22"/>
  <c r="E394" i="22"/>
  <c r="E395" i="22"/>
  <c r="E396" i="22"/>
  <c r="E397" i="22"/>
  <c r="E398" i="22"/>
  <c r="E399" i="22"/>
  <c r="E400" i="22"/>
  <c r="E401" i="22"/>
  <c r="E402" i="22"/>
  <c r="E403" i="22"/>
  <c r="E404" i="22"/>
  <c r="E405" i="22"/>
  <c r="E406" i="22"/>
  <c r="E407" i="22"/>
  <c r="E408" i="22"/>
  <c r="E409" i="22"/>
  <c r="E410" i="22"/>
  <c r="E411" i="22"/>
  <c r="E412" i="22"/>
  <c r="E413" i="22"/>
  <c r="E414" i="22"/>
  <c r="E415" i="22"/>
  <c r="E416" i="22"/>
  <c r="E417" i="22"/>
  <c r="E418" i="22"/>
  <c r="E419" i="22"/>
  <c r="E420" i="22"/>
  <c r="E421" i="22"/>
  <c r="E422" i="22"/>
  <c r="E423" i="22"/>
  <c r="E424" i="22"/>
  <c r="E425" i="22"/>
  <c r="E426" i="22"/>
  <c r="E427" i="22"/>
  <c r="E428" i="22"/>
  <c r="E429" i="22"/>
  <c r="E430" i="22"/>
  <c r="E431" i="22"/>
  <c r="E432" i="22"/>
  <c r="E433" i="22"/>
  <c r="E434" i="22"/>
  <c r="E435" i="22"/>
  <c r="E436" i="22"/>
  <c r="E437" i="22"/>
  <c r="E438" i="22"/>
  <c r="E439" i="22"/>
  <c r="E440" i="22"/>
  <c r="E441" i="22"/>
  <c r="E442" i="22"/>
  <c r="E443" i="22"/>
  <c r="E444" i="22"/>
  <c r="E445" i="22"/>
  <c r="E446" i="22"/>
  <c r="E447" i="22"/>
  <c r="E448" i="22"/>
  <c r="E449" i="22"/>
  <c r="E450" i="22"/>
  <c r="E451" i="22"/>
  <c r="E452" i="22"/>
  <c r="E453" i="22"/>
  <c r="E454" i="22"/>
  <c r="E455" i="22"/>
  <c r="E456" i="22"/>
  <c r="E457" i="22"/>
  <c r="E458" i="22"/>
  <c r="E459" i="22"/>
  <c r="E460" i="22"/>
  <c r="E461" i="22"/>
  <c r="E462" i="22"/>
  <c r="E463" i="22"/>
  <c r="E464" i="22"/>
  <c r="E465" i="22"/>
  <c r="E466" i="22"/>
  <c r="E467" i="22"/>
  <c r="E468" i="22"/>
  <c r="E469" i="22"/>
  <c r="E470" i="22"/>
  <c r="E471" i="22"/>
  <c r="E472" i="22"/>
  <c r="E473" i="22"/>
  <c r="E474" i="22"/>
  <c r="E475" i="22"/>
  <c r="E476" i="22"/>
  <c r="E477" i="22"/>
  <c r="E478" i="22"/>
  <c r="E479" i="22"/>
  <c r="E480" i="22"/>
  <c r="E481" i="22"/>
  <c r="E482" i="22"/>
  <c r="E483" i="22"/>
  <c r="E484" i="22"/>
  <c r="E485" i="22"/>
  <c r="E486" i="22"/>
  <c r="E487" i="22"/>
  <c r="E488" i="22"/>
  <c r="E489" i="22"/>
  <c r="E490" i="22"/>
  <c r="E491" i="22"/>
  <c r="E492" i="22"/>
  <c r="E493" i="22"/>
  <c r="E494" i="22"/>
  <c r="E495" i="22"/>
  <c r="E496" i="22"/>
  <c r="E497" i="22"/>
  <c r="E498" i="22"/>
  <c r="D11" i="22"/>
  <c r="D12" i="22"/>
  <c r="D13" i="22"/>
  <c r="D14" i="22"/>
  <c r="D15" i="22"/>
  <c r="D16" i="22"/>
  <c r="D17" i="22"/>
  <c r="D18" i="22"/>
  <c r="D19" i="22"/>
  <c r="D20" i="22"/>
  <c r="D21" i="22"/>
  <c r="D22" i="22"/>
  <c r="D23" i="22"/>
  <c r="D24" i="22"/>
  <c r="D25" i="22"/>
  <c r="D26" i="22"/>
  <c r="D27" i="22"/>
  <c r="D28" i="22"/>
  <c r="D29" i="22"/>
  <c r="D30" i="22"/>
  <c r="D31" i="22"/>
  <c r="D32" i="22"/>
  <c r="D33" i="22"/>
  <c r="D34" i="22"/>
  <c r="D35" i="22"/>
  <c r="D36" i="22"/>
  <c r="D37" i="22"/>
  <c r="D38" i="22"/>
  <c r="D39" i="22"/>
  <c r="D40" i="22"/>
  <c r="D41" i="22"/>
  <c r="D42" i="22"/>
  <c r="D43" i="22"/>
  <c r="D44" i="22"/>
  <c r="D45" i="22"/>
  <c r="D46" i="22"/>
  <c r="D47" i="22"/>
  <c r="D48" i="22"/>
  <c r="D49" i="22"/>
  <c r="D50" i="22"/>
  <c r="D51" i="22"/>
  <c r="D52" i="22"/>
  <c r="D53" i="22"/>
  <c r="D54" i="22"/>
  <c r="D55" i="22"/>
  <c r="D56" i="22"/>
  <c r="D57" i="22"/>
  <c r="D58" i="22"/>
  <c r="D59" i="22"/>
  <c r="D60" i="22"/>
  <c r="D61" i="22"/>
  <c r="D62" i="22"/>
  <c r="D63" i="22"/>
  <c r="D64" i="22"/>
  <c r="D65" i="22"/>
  <c r="D66" i="22"/>
  <c r="D67" i="22"/>
  <c r="D68" i="22"/>
  <c r="D69" i="22"/>
  <c r="D70" i="22"/>
  <c r="D71" i="22"/>
  <c r="D72" i="22"/>
  <c r="D73" i="22"/>
  <c r="D74" i="22"/>
  <c r="D75" i="22"/>
  <c r="D76" i="22"/>
  <c r="D77" i="22"/>
  <c r="D78" i="22"/>
  <c r="D79" i="22"/>
  <c r="D80" i="22"/>
  <c r="D81" i="22"/>
  <c r="D82" i="22"/>
  <c r="D83" i="22"/>
  <c r="D84" i="22"/>
  <c r="D85" i="22"/>
  <c r="D86" i="22"/>
  <c r="D87" i="22"/>
  <c r="D88" i="22"/>
  <c r="D89" i="22"/>
  <c r="D90" i="22"/>
  <c r="D91" i="22"/>
  <c r="D92" i="22"/>
  <c r="D93" i="22"/>
  <c r="D94" i="22"/>
  <c r="D95" i="22"/>
  <c r="D96" i="22"/>
  <c r="D97" i="22"/>
  <c r="D98" i="22"/>
  <c r="D99" i="22"/>
  <c r="D100" i="22"/>
  <c r="D101" i="22"/>
  <c r="D102" i="22"/>
  <c r="D103" i="22"/>
  <c r="D104" i="22"/>
  <c r="D105" i="22"/>
  <c r="D106" i="22"/>
  <c r="D107" i="22"/>
  <c r="D108" i="22"/>
  <c r="D109" i="22"/>
  <c r="D110" i="22"/>
  <c r="D111" i="22"/>
  <c r="D112" i="22"/>
  <c r="D113" i="22"/>
  <c r="D114" i="22"/>
  <c r="D115" i="22"/>
  <c r="D116" i="22"/>
  <c r="D117" i="22"/>
  <c r="D118" i="22"/>
  <c r="D119" i="22"/>
  <c r="D120" i="22"/>
  <c r="D121" i="22"/>
  <c r="D122" i="22"/>
  <c r="D123" i="22"/>
  <c r="D124" i="22"/>
  <c r="D125" i="22"/>
  <c r="D126" i="22"/>
  <c r="D127" i="22"/>
  <c r="D128" i="22"/>
  <c r="D129" i="22"/>
  <c r="D130" i="22"/>
  <c r="D131" i="22"/>
  <c r="D132" i="22"/>
  <c r="D133" i="22"/>
  <c r="D134" i="22"/>
  <c r="D135" i="22"/>
  <c r="D136" i="22"/>
  <c r="D137" i="22"/>
  <c r="D138" i="22"/>
  <c r="D139" i="22"/>
  <c r="D140" i="22"/>
  <c r="D141" i="22"/>
  <c r="D142" i="22"/>
  <c r="D143" i="22"/>
  <c r="D144" i="22"/>
  <c r="D145" i="22"/>
  <c r="D146" i="22"/>
  <c r="D147" i="22"/>
  <c r="D148" i="22"/>
  <c r="D149" i="22"/>
  <c r="D150" i="22"/>
  <c r="D151" i="22"/>
  <c r="D152" i="22"/>
  <c r="D153" i="22"/>
  <c r="D154" i="22"/>
  <c r="D155" i="22"/>
  <c r="D156" i="22"/>
  <c r="D157" i="22"/>
  <c r="D158" i="22"/>
  <c r="D159" i="22"/>
  <c r="D160" i="22"/>
  <c r="D161" i="22"/>
  <c r="D162" i="22"/>
  <c r="D163" i="22"/>
  <c r="D164" i="22"/>
  <c r="D165" i="22"/>
  <c r="D166" i="22"/>
  <c r="D167" i="22"/>
  <c r="D168" i="22"/>
  <c r="D169" i="22"/>
  <c r="D170" i="22"/>
  <c r="D171" i="22"/>
  <c r="D172" i="22"/>
  <c r="D173" i="22"/>
  <c r="D174" i="22"/>
  <c r="D175" i="22"/>
  <c r="D176" i="22"/>
  <c r="D177" i="22"/>
  <c r="D178" i="22"/>
  <c r="D179" i="22"/>
  <c r="D180" i="22"/>
  <c r="D181" i="22"/>
  <c r="D182" i="22"/>
  <c r="D183" i="22"/>
  <c r="D184" i="22"/>
  <c r="D185" i="22"/>
  <c r="D186" i="22"/>
  <c r="D187" i="22"/>
  <c r="D188" i="22"/>
  <c r="D189" i="22"/>
  <c r="D190" i="22"/>
  <c r="D191" i="22"/>
  <c r="D192" i="22"/>
  <c r="D193" i="22"/>
  <c r="D194" i="22"/>
  <c r="D195" i="22"/>
  <c r="D196" i="22"/>
  <c r="D197" i="22"/>
  <c r="D198" i="22"/>
  <c r="D199" i="22"/>
  <c r="D200" i="22"/>
  <c r="D201" i="22"/>
  <c r="D202" i="22"/>
  <c r="D203" i="22"/>
  <c r="D204" i="22"/>
  <c r="D205" i="22"/>
  <c r="D206" i="22"/>
  <c r="D207" i="22"/>
  <c r="D208" i="22"/>
  <c r="D209" i="22"/>
  <c r="D210" i="22"/>
  <c r="D211" i="22"/>
  <c r="D212" i="22"/>
  <c r="D213" i="22"/>
  <c r="D214" i="22"/>
  <c r="D215" i="22"/>
  <c r="D216" i="22"/>
  <c r="D217" i="22"/>
  <c r="D218" i="22"/>
  <c r="D219" i="22"/>
  <c r="D220" i="22"/>
  <c r="D221" i="22"/>
  <c r="D222" i="22"/>
  <c r="D223" i="22"/>
  <c r="D224" i="22"/>
  <c r="D225" i="22"/>
  <c r="D226" i="22"/>
  <c r="D227" i="22"/>
  <c r="D228" i="22"/>
  <c r="D229" i="22"/>
  <c r="D230" i="22"/>
  <c r="D231" i="22"/>
  <c r="D232" i="22"/>
  <c r="D233" i="22"/>
  <c r="D234" i="22"/>
  <c r="D235" i="22"/>
  <c r="D236" i="22"/>
  <c r="D237" i="22"/>
  <c r="D238" i="22"/>
  <c r="D239" i="22"/>
  <c r="D240" i="22"/>
  <c r="D241" i="22"/>
  <c r="D242" i="22"/>
  <c r="D243" i="22"/>
  <c r="D244" i="22"/>
  <c r="D245" i="22"/>
  <c r="D246" i="22"/>
  <c r="D247" i="22"/>
  <c r="D248" i="22"/>
  <c r="D249" i="22"/>
  <c r="D250" i="22"/>
  <c r="D251" i="22"/>
  <c r="D252" i="22"/>
  <c r="D253" i="22"/>
  <c r="D254" i="22"/>
  <c r="D255" i="22"/>
  <c r="D256" i="22"/>
  <c r="D257" i="22"/>
  <c r="D258" i="22"/>
  <c r="D259" i="22"/>
  <c r="D260" i="22"/>
  <c r="D261" i="22"/>
  <c r="D262" i="22"/>
  <c r="D263" i="22"/>
  <c r="D264" i="22"/>
  <c r="D265" i="22"/>
  <c r="D266" i="22"/>
  <c r="D267" i="22"/>
  <c r="D268" i="22"/>
  <c r="D269" i="22"/>
  <c r="D270" i="22"/>
  <c r="D271" i="22"/>
  <c r="D272" i="22"/>
  <c r="D273" i="22"/>
  <c r="D274" i="22"/>
  <c r="D275" i="22"/>
  <c r="D276" i="22"/>
  <c r="D277" i="22"/>
  <c r="D278" i="22"/>
  <c r="D279" i="22"/>
  <c r="D280" i="22"/>
  <c r="D281" i="22"/>
  <c r="D282" i="22"/>
  <c r="D283" i="22"/>
  <c r="D284" i="22"/>
  <c r="D285" i="22"/>
  <c r="D286" i="22"/>
  <c r="D287" i="22"/>
  <c r="D288" i="22"/>
  <c r="D289" i="22"/>
  <c r="D290" i="22"/>
  <c r="D291" i="22"/>
  <c r="D292" i="22"/>
  <c r="D293" i="22"/>
  <c r="D294" i="22"/>
  <c r="D295" i="22"/>
  <c r="D296" i="22"/>
  <c r="D297" i="22"/>
  <c r="D298" i="22"/>
  <c r="D299" i="22"/>
  <c r="D300" i="22"/>
  <c r="D301" i="22"/>
  <c r="D302" i="22"/>
  <c r="D303" i="22"/>
  <c r="D304" i="22"/>
  <c r="D305" i="22"/>
  <c r="D306" i="22"/>
  <c r="D307" i="22"/>
  <c r="D308" i="22"/>
  <c r="D309" i="22"/>
  <c r="D310" i="22"/>
  <c r="D311" i="22"/>
  <c r="D312" i="22"/>
  <c r="D313" i="22"/>
  <c r="D314" i="22"/>
  <c r="D315" i="22"/>
  <c r="D316" i="22"/>
  <c r="D317" i="22"/>
  <c r="D318" i="22"/>
  <c r="D319" i="22"/>
  <c r="D320" i="22"/>
  <c r="D321" i="22"/>
  <c r="D322" i="22"/>
  <c r="D323" i="22"/>
  <c r="D324" i="22"/>
  <c r="D325" i="22"/>
  <c r="D326" i="22"/>
  <c r="D327" i="22"/>
  <c r="D328" i="22"/>
  <c r="D329" i="22"/>
  <c r="D330" i="22"/>
  <c r="D331" i="22"/>
  <c r="D332" i="22"/>
  <c r="D333" i="22"/>
  <c r="D334" i="22"/>
  <c r="D335" i="22"/>
  <c r="D336" i="22"/>
  <c r="D337" i="22"/>
  <c r="D338" i="22"/>
  <c r="D339" i="22"/>
  <c r="D340" i="22"/>
  <c r="D341" i="22"/>
  <c r="D342" i="22"/>
  <c r="D343" i="22"/>
  <c r="D344" i="22"/>
  <c r="D345" i="22"/>
  <c r="D346" i="22"/>
  <c r="D347" i="22"/>
  <c r="D348" i="22"/>
  <c r="D349" i="22"/>
  <c r="D350" i="22"/>
  <c r="D351" i="22"/>
  <c r="D352" i="22"/>
  <c r="D353" i="22"/>
  <c r="D354" i="22"/>
  <c r="D355" i="22"/>
  <c r="D356" i="22"/>
  <c r="D357" i="22"/>
  <c r="D358" i="22"/>
  <c r="D359" i="22"/>
  <c r="D360" i="22"/>
  <c r="D361" i="22"/>
  <c r="D362" i="22"/>
  <c r="D363" i="22"/>
  <c r="D364" i="22"/>
  <c r="D365" i="22"/>
  <c r="D366" i="22"/>
  <c r="D367" i="22"/>
  <c r="D368" i="22"/>
  <c r="D369" i="22"/>
  <c r="D370" i="22"/>
  <c r="D371" i="22"/>
  <c r="D372" i="22"/>
  <c r="D373" i="22"/>
  <c r="D374" i="22"/>
  <c r="D375" i="22"/>
  <c r="D376" i="22"/>
  <c r="D377" i="22"/>
  <c r="D378" i="22"/>
  <c r="D379" i="22"/>
  <c r="D380" i="22"/>
  <c r="D381" i="22"/>
  <c r="D382" i="22"/>
  <c r="D383" i="22"/>
  <c r="D384" i="22"/>
  <c r="D385" i="22"/>
  <c r="D386" i="22"/>
  <c r="D387" i="22"/>
  <c r="D388" i="22"/>
  <c r="D389" i="22"/>
  <c r="D390" i="22"/>
  <c r="D391" i="22"/>
  <c r="D392" i="22"/>
  <c r="D393" i="22"/>
  <c r="D394" i="22"/>
  <c r="D395" i="22"/>
  <c r="D396" i="22"/>
  <c r="D397" i="22"/>
  <c r="D398" i="22"/>
  <c r="D399" i="22"/>
  <c r="D400" i="22"/>
  <c r="D401" i="22"/>
  <c r="D402" i="22"/>
  <c r="D403" i="22"/>
  <c r="D404" i="22"/>
  <c r="D405" i="22"/>
  <c r="D406" i="22"/>
  <c r="D407" i="22"/>
  <c r="D408" i="22"/>
  <c r="D409" i="22"/>
  <c r="D410" i="22"/>
  <c r="D411" i="22"/>
  <c r="D412" i="22"/>
  <c r="D413" i="22"/>
  <c r="D414" i="22"/>
  <c r="D415" i="22"/>
  <c r="D416" i="22"/>
  <c r="D417" i="22"/>
  <c r="D418" i="22"/>
  <c r="D419" i="22"/>
  <c r="D420" i="22"/>
  <c r="D421" i="22"/>
  <c r="D422" i="22"/>
  <c r="D423" i="22"/>
  <c r="D424" i="22"/>
  <c r="D425" i="22"/>
  <c r="D426" i="22"/>
  <c r="D427" i="22"/>
  <c r="D428" i="22"/>
  <c r="D429" i="22"/>
  <c r="D430" i="22"/>
  <c r="D431" i="22"/>
  <c r="D432" i="22"/>
  <c r="D433" i="22"/>
  <c r="D434" i="22"/>
  <c r="D435" i="22"/>
  <c r="D436" i="22"/>
  <c r="D437" i="22"/>
  <c r="D438" i="22"/>
  <c r="D439" i="22"/>
  <c r="D440" i="22"/>
  <c r="D441" i="22"/>
  <c r="D442" i="22"/>
  <c r="D443" i="22"/>
  <c r="D444" i="22"/>
  <c r="D445" i="22"/>
  <c r="D446" i="22"/>
  <c r="D447" i="22"/>
  <c r="D448" i="22"/>
  <c r="D449" i="22"/>
  <c r="D450" i="22"/>
  <c r="D451" i="22"/>
  <c r="D452" i="22"/>
  <c r="D453" i="22"/>
  <c r="D454" i="22"/>
  <c r="D455" i="22"/>
  <c r="D456" i="22"/>
  <c r="D457" i="22"/>
  <c r="D458" i="22"/>
  <c r="D459" i="22"/>
  <c r="D460" i="22"/>
  <c r="D461" i="22"/>
  <c r="D462" i="22"/>
  <c r="D463" i="22"/>
  <c r="D464" i="22"/>
  <c r="D465" i="22"/>
  <c r="D466" i="22"/>
  <c r="D467" i="22"/>
  <c r="D468" i="22"/>
  <c r="D469" i="22"/>
  <c r="D470" i="22"/>
  <c r="D471" i="22"/>
  <c r="D472" i="22"/>
  <c r="D473" i="22"/>
  <c r="D474" i="22"/>
  <c r="D475" i="22"/>
  <c r="D476" i="22"/>
  <c r="D477" i="22"/>
  <c r="D478" i="22"/>
  <c r="D479" i="22"/>
  <c r="D480" i="22"/>
  <c r="D481" i="22"/>
  <c r="D482" i="22"/>
  <c r="D483" i="22"/>
  <c r="D484" i="22"/>
  <c r="D485" i="22"/>
  <c r="D486" i="22"/>
  <c r="D487" i="22"/>
  <c r="D488" i="22"/>
  <c r="D489" i="22"/>
  <c r="D490" i="22"/>
  <c r="D491" i="22"/>
  <c r="D492" i="22"/>
  <c r="D493" i="22"/>
  <c r="D494" i="22"/>
  <c r="D495" i="22"/>
  <c r="D496" i="22"/>
  <c r="D497" i="22"/>
  <c r="D498" i="22"/>
  <c r="W100" i="26" l="1"/>
  <c r="W99" i="26"/>
  <c r="W11" i="26"/>
  <c r="W12" i="26"/>
  <c r="W13" i="26"/>
  <c r="W14" i="26"/>
  <c r="W15" i="26"/>
  <c r="W16" i="26"/>
  <c r="W17" i="26"/>
  <c r="W18" i="26"/>
  <c r="W19" i="26"/>
  <c r="W20" i="26"/>
  <c r="W21" i="26"/>
  <c r="W22" i="26"/>
  <c r="W23" i="26"/>
  <c r="W24" i="26"/>
  <c r="W25" i="26"/>
  <c r="W26" i="26"/>
  <c r="W27" i="26"/>
  <c r="W28" i="26"/>
  <c r="W29" i="26"/>
  <c r="W30" i="26"/>
  <c r="W31" i="26"/>
  <c r="W32" i="26"/>
  <c r="W33" i="26"/>
  <c r="W34" i="26"/>
  <c r="W35" i="26"/>
  <c r="W36" i="26"/>
  <c r="W37" i="26"/>
  <c r="W38" i="26"/>
  <c r="W39" i="26"/>
  <c r="W40" i="26"/>
  <c r="W41" i="26"/>
  <c r="W42" i="26"/>
  <c r="W43" i="26"/>
  <c r="W44" i="26"/>
  <c r="W45" i="26"/>
  <c r="W46" i="26"/>
  <c r="W47" i="26"/>
  <c r="W48" i="26"/>
  <c r="W49" i="26"/>
  <c r="W50" i="26"/>
  <c r="W51" i="26"/>
  <c r="W52" i="26"/>
  <c r="W53" i="26"/>
  <c r="W54" i="26"/>
  <c r="W55" i="26"/>
  <c r="W56" i="26"/>
  <c r="W57" i="26"/>
  <c r="W58" i="26"/>
  <c r="W59" i="26"/>
  <c r="W60" i="26"/>
  <c r="W61" i="26"/>
  <c r="W62" i="26"/>
  <c r="W63" i="26"/>
  <c r="W64" i="26"/>
  <c r="W65" i="26"/>
  <c r="W66" i="26"/>
  <c r="W67" i="26"/>
  <c r="W68" i="26"/>
  <c r="W69" i="26"/>
  <c r="W70" i="26"/>
  <c r="W71" i="26"/>
  <c r="W72" i="26"/>
  <c r="W73" i="26"/>
  <c r="W74" i="26"/>
  <c r="W75" i="26"/>
  <c r="W76" i="26"/>
  <c r="W77" i="26"/>
  <c r="W78" i="26"/>
  <c r="W79" i="26"/>
  <c r="W80" i="26"/>
  <c r="W81" i="26"/>
  <c r="W82" i="26"/>
  <c r="W83" i="26"/>
  <c r="W84" i="26"/>
  <c r="W85" i="26"/>
  <c r="W86" i="26"/>
  <c r="W87" i="26"/>
  <c r="W88" i="26"/>
  <c r="W89" i="26"/>
  <c r="W90" i="26"/>
  <c r="W91" i="26"/>
  <c r="W92" i="26"/>
  <c r="W93" i="26"/>
  <c r="W94" i="26"/>
  <c r="W95" i="26"/>
  <c r="W96" i="26"/>
  <c r="W97" i="26"/>
  <c r="W98" i="26"/>
  <c r="W10" i="26"/>
  <c r="V100" i="26"/>
  <c r="V11" i="26"/>
  <c r="V12" i="26"/>
  <c r="V13" i="26"/>
  <c r="V14" i="26"/>
  <c r="V15" i="26"/>
  <c r="V16" i="26"/>
  <c r="V17" i="26"/>
  <c r="V18" i="26"/>
  <c r="V19" i="26"/>
  <c r="V20" i="26"/>
  <c r="V21" i="26"/>
  <c r="V22" i="26"/>
  <c r="V23" i="26"/>
  <c r="V24" i="26"/>
  <c r="V25" i="26"/>
  <c r="V26" i="26"/>
  <c r="V27" i="26"/>
  <c r="V28" i="26"/>
  <c r="V29" i="26"/>
  <c r="V30" i="26"/>
  <c r="V31" i="26"/>
  <c r="V32" i="26"/>
  <c r="V33" i="26"/>
  <c r="V34" i="26"/>
  <c r="V35" i="26"/>
  <c r="V36" i="26"/>
  <c r="V37" i="26"/>
  <c r="V38" i="26"/>
  <c r="V39" i="26"/>
  <c r="V40" i="26"/>
  <c r="V41" i="26"/>
  <c r="V42" i="26"/>
  <c r="V43" i="26"/>
  <c r="V44" i="26"/>
  <c r="V45" i="26"/>
  <c r="V46" i="26"/>
  <c r="V47" i="26"/>
  <c r="V48" i="26"/>
  <c r="V49" i="26"/>
  <c r="V50" i="26"/>
  <c r="V51" i="26"/>
  <c r="V52" i="26"/>
  <c r="V53" i="26"/>
  <c r="V54" i="26"/>
  <c r="V55" i="26"/>
  <c r="V56" i="26"/>
  <c r="V57" i="26"/>
  <c r="V58" i="26"/>
  <c r="V59" i="26"/>
  <c r="V60" i="26"/>
  <c r="V61" i="26"/>
  <c r="V62" i="26"/>
  <c r="V63" i="26"/>
  <c r="V64" i="26"/>
  <c r="V65" i="26"/>
  <c r="V66" i="26"/>
  <c r="V67" i="26"/>
  <c r="V68" i="26"/>
  <c r="V69" i="26"/>
  <c r="V70" i="26"/>
  <c r="V71" i="26"/>
  <c r="V72" i="26"/>
  <c r="V73" i="26"/>
  <c r="V74" i="26"/>
  <c r="V75" i="26"/>
  <c r="V76" i="26"/>
  <c r="V77" i="26"/>
  <c r="V78" i="26"/>
  <c r="V79" i="26"/>
  <c r="V80" i="26"/>
  <c r="V81" i="26"/>
  <c r="V82" i="26"/>
  <c r="V83" i="26"/>
  <c r="V84" i="26"/>
  <c r="V85" i="26"/>
  <c r="V86" i="26"/>
  <c r="V87" i="26"/>
  <c r="V88" i="26"/>
  <c r="V89" i="26"/>
  <c r="V90" i="26"/>
  <c r="V91" i="26"/>
  <c r="V92" i="26"/>
  <c r="V93" i="26"/>
  <c r="V94" i="26"/>
  <c r="V95" i="26"/>
  <c r="V96" i="26"/>
  <c r="V97" i="26"/>
  <c r="V98" i="26"/>
  <c r="V99" i="26"/>
  <c r="V10" i="26"/>
  <c r="U100" i="26"/>
  <c r="U99" i="26"/>
  <c r="U11" i="26"/>
  <c r="U12" i="26"/>
  <c r="U13" i="26"/>
  <c r="U14" i="26"/>
  <c r="U15" i="26"/>
  <c r="U16" i="26"/>
  <c r="U17" i="26"/>
  <c r="U18" i="26"/>
  <c r="U19" i="26"/>
  <c r="U20" i="26"/>
  <c r="U21" i="26"/>
  <c r="U22" i="26"/>
  <c r="U23" i="26"/>
  <c r="U24" i="26"/>
  <c r="U25" i="26"/>
  <c r="U26" i="26"/>
  <c r="U27" i="26"/>
  <c r="U28" i="26"/>
  <c r="U29" i="26"/>
  <c r="U30" i="26"/>
  <c r="U31" i="26"/>
  <c r="U32" i="26"/>
  <c r="U33" i="26"/>
  <c r="U34" i="26"/>
  <c r="U35" i="26"/>
  <c r="U36" i="26"/>
  <c r="U37" i="26"/>
  <c r="U38" i="26"/>
  <c r="U39" i="26"/>
  <c r="U40" i="26"/>
  <c r="U41" i="26"/>
  <c r="U42" i="26"/>
  <c r="U43" i="26"/>
  <c r="U44" i="26"/>
  <c r="U45" i="26"/>
  <c r="U46" i="26"/>
  <c r="U47" i="26"/>
  <c r="U48" i="26"/>
  <c r="U49" i="26"/>
  <c r="U50" i="26"/>
  <c r="U51" i="26"/>
  <c r="U52" i="26"/>
  <c r="U53" i="26"/>
  <c r="U54" i="26"/>
  <c r="U55" i="26"/>
  <c r="U56" i="26"/>
  <c r="U57" i="26"/>
  <c r="U58" i="26"/>
  <c r="U59" i="26"/>
  <c r="U60" i="26"/>
  <c r="U61" i="26"/>
  <c r="U62" i="26"/>
  <c r="U63" i="26"/>
  <c r="U64" i="26"/>
  <c r="U65" i="26"/>
  <c r="U66" i="26"/>
  <c r="U67" i="26"/>
  <c r="U68" i="26"/>
  <c r="U69" i="26"/>
  <c r="U70" i="26"/>
  <c r="U71" i="26"/>
  <c r="U72" i="26"/>
  <c r="U73" i="26"/>
  <c r="U74" i="26"/>
  <c r="U75" i="26"/>
  <c r="U76" i="26"/>
  <c r="U77" i="26"/>
  <c r="U78" i="26"/>
  <c r="U79" i="26"/>
  <c r="U80" i="26"/>
  <c r="U81" i="26"/>
  <c r="U82" i="26"/>
  <c r="U83" i="26"/>
  <c r="U84" i="26"/>
  <c r="U85" i="26"/>
  <c r="U86" i="26"/>
  <c r="U87" i="26"/>
  <c r="U88" i="26"/>
  <c r="U89" i="26"/>
  <c r="U90" i="26"/>
  <c r="U91" i="26"/>
  <c r="U92" i="26"/>
  <c r="U93" i="26"/>
  <c r="U94" i="26"/>
  <c r="U95" i="26"/>
  <c r="U96" i="26"/>
  <c r="U97" i="26"/>
  <c r="U98" i="26"/>
  <c r="U10" i="26"/>
  <c r="T100" i="26"/>
  <c r="T99" i="26"/>
  <c r="T11" i="26"/>
  <c r="T12" i="26"/>
  <c r="T13" i="26"/>
  <c r="T14" i="26"/>
  <c r="T15" i="26"/>
  <c r="T16" i="26"/>
  <c r="T17" i="26"/>
  <c r="T18" i="26"/>
  <c r="T19" i="26"/>
  <c r="T20" i="26"/>
  <c r="T21" i="26"/>
  <c r="T22" i="26"/>
  <c r="T23" i="26"/>
  <c r="T24" i="26"/>
  <c r="T25" i="26"/>
  <c r="T26" i="26"/>
  <c r="T27" i="26"/>
  <c r="T28" i="26"/>
  <c r="T29" i="26"/>
  <c r="T30" i="26"/>
  <c r="T31" i="26"/>
  <c r="T32" i="26"/>
  <c r="T33" i="26"/>
  <c r="T34" i="26"/>
  <c r="T35" i="26"/>
  <c r="T36" i="26"/>
  <c r="T37" i="26"/>
  <c r="T38" i="26"/>
  <c r="T39" i="26"/>
  <c r="T40" i="26"/>
  <c r="T41" i="26"/>
  <c r="T42" i="26"/>
  <c r="T43" i="26"/>
  <c r="T44" i="26"/>
  <c r="T45" i="26"/>
  <c r="T46" i="26"/>
  <c r="T47" i="26"/>
  <c r="T48" i="26"/>
  <c r="T49" i="26"/>
  <c r="T50" i="26"/>
  <c r="T51" i="26"/>
  <c r="T52" i="26"/>
  <c r="T53" i="26"/>
  <c r="T54" i="26"/>
  <c r="T55" i="26"/>
  <c r="T56" i="26"/>
  <c r="T57" i="26"/>
  <c r="T58" i="26"/>
  <c r="T59" i="26"/>
  <c r="T60" i="26"/>
  <c r="T61" i="26"/>
  <c r="T62" i="26"/>
  <c r="T63" i="26"/>
  <c r="T64" i="26"/>
  <c r="T65" i="26"/>
  <c r="T66" i="26"/>
  <c r="T67" i="26"/>
  <c r="T68" i="26"/>
  <c r="T69" i="26"/>
  <c r="T70" i="26"/>
  <c r="T71" i="26"/>
  <c r="T72" i="26"/>
  <c r="T73" i="26"/>
  <c r="T74" i="26"/>
  <c r="T75" i="26"/>
  <c r="T76" i="26"/>
  <c r="T77" i="26"/>
  <c r="T78" i="26"/>
  <c r="T79" i="26"/>
  <c r="T80" i="26"/>
  <c r="T81" i="26"/>
  <c r="T82" i="26"/>
  <c r="T83" i="26"/>
  <c r="T84" i="26"/>
  <c r="T85" i="26"/>
  <c r="T86" i="26"/>
  <c r="T87" i="26"/>
  <c r="T88" i="26"/>
  <c r="T89" i="26"/>
  <c r="T90" i="26"/>
  <c r="T91" i="26"/>
  <c r="T92" i="26"/>
  <c r="T93" i="26"/>
  <c r="T94" i="26"/>
  <c r="T95" i="26"/>
  <c r="T96" i="26"/>
  <c r="T97" i="26"/>
  <c r="T98" i="26"/>
  <c r="T10" i="26"/>
  <c r="W100" i="25"/>
  <c r="W99" i="25"/>
  <c r="W11" i="25"/>
  <c r="W12" i="25"/>
  <c r="W13" i="25"/>
  <c r="W14" i="25"/>
  <c r="W15" i="25"/>
  <c r="W16" i="25"/>
  <c r="W17" i="25"/>
  <c r="W18" i="25"/>
  <c r="W19" i="25"/>
  <c r="W20" i="25"/>
  <c r="W21" i="25"/>
  <c r="W22" i="25"/>
  <c r="W23" i="25"/>
  <c r="W24" i="25"/>
  <c r="W25" i="25"/>
  <c r="W26" i="25"/>
  <c r="W27" i="25"/>
  <c r="W28" i="25"/>
  <c r="W29" i="25"/>
  <c r="W30" i="25"/>
  <c r="W31" i="25"/>
  <c r="W32" i="25"/>
  <c r="W33" i="25"/>
  <c r="W34" i="25"/>
  <c r="W35" i="25"/>
  <c r="W36" i="25"/>
  <c r="W37" i="25"/>
  <c r="W38" i="25"/>
  <c r="W39" i="25"/>
  <c r="W40" i="25"/>
  <c r="W41" i="25"/>
  <c r="W42" i="25"/>
  <c r="W43" i="25"/>
  <c r="W44" i="25"/>
  <c r="W45" i="25"/>
  <c r="W46" i="25"/>
  <c r="W47" i="25"/>
  <c r="W48" i="25"/>
  <c r="W49" i="25"/>
  <c r="W50" i="25"/>
  <c r="W51" i="25"/>
  <c r="W52" i="25"/>
  <c r="W53" i="25"/>
  <c r="W54" i="25"/>
  <c r="W55" i="25"/>
  <c r="W56" i="25"/>
  <c r="W57" i="25"/>
  <c r="W58" i="25"/>
  <c r="W59" i="25"/>
  <c r="W60" i="25"/>
  <c r="W61" i="25"/>
  <c r="W62" i="25"/>
  <c r="W63" i="25"/>
  <c r="W64" i="25"/>
  <c r="W65" i="25"/>
  <c r="W66" i="25"/>
  <c r="W67" i="25"/>
  <c r="W68" i="25"/>
  <c r="W69" i="25"/>
  <c r="W70" i="25"/>
  <c r="W71" i="25"/>
  <c r="W72" i="25"/>
  <c r="W73" i="25"/>
  <c r="W74" i="25"/>
  <c r="W75" i="25"/>
  <c r="W76" i="25"/>
  <c r="W77" i="25"/>
  <c r="W78" i="25"/>
  <c r="W79" i="25"/>
  <c r="W80" i="25"/>
  <c r="W81" i="25"/>
  <c r="W82" i="25"/>
  <c r="W83" i="25"/>
  <c r="W84" i="25"/>
  <c r="W85" i="25"/>
  <c r="W86" i="25"/>
  <c r="W87" i="25"/>
  <c r="W88" i="25"/>
  <c r="W89" i="25"/>
  <c r="W90" i="25"/>
  <c r="W91" i="25"/>
  <c r="W92" i="25"/>
  <c r="W93" i="25"/>
  <c r="W94" i="25"/>
  <c r="W95" i="25"/>
  <c r="W96" i="25"/>
  <c r="W97" i="25"/>
  <c r="W98" i="25"/>
  <c r="W10" i="25"/>
  <c r="V100" i="25"/>
  <c r="V99" i="25"/>
  <c r="V39" i="25"/>
  <c r="V40" i="25"/>
  <c r="V41" i="25"/>
  <c r="V42" i="25"/>
  <c r="V43" i="25"/>
  <c r="V44" i="25"/>
  <c r="V45" i="25"/>
  <c r="V46" i="25"/>
  <c r="V47" i="25"/>
  <c r="V48" i="25"/>
  <c r="V49" i="25"/>
  <c r="V50" i="25"/>
  <c r="V51" i="25"/>
  <c r="V52" i="25"/>
  <c r="V53" i="25"/>
  <c r="V54" i="25"/>
  <c r="V55" i="25"/>
  <c r="V56" i="25"/>
  <c r="V57" i="25"/>
  <c r="V58" i="25"/>
  <c r="V59" i="25"/>
  <c r="V60" i="25"/>
  <c r="V61" i="25"/>
  <c r="V62" i="25"/>
  <c r="V63" i="25"/>
  <c r="V64" i="25"/>
  <c r="V65" i="25"/>
  <c r="V66" i="25"/>
  <c r="V67" i="25"/>
  <c r="V68" i="25"/>
  <c r="V69" i="25"/>
  <c r="V70" i="25"/>
  <c r="V71" i="25"/>
  <c r="V72" i="25"/>
  <c r="V73" i="25"/>
  <c r="V74" i="25"/>
  <c r="V75" i="25"/>
  <c r="V76" i="25"/>
  <c r="V77" i="25"/>
  <c r="V78" i="25"/>
  <c r="V79" i="25"/>
  <c r="V80" i="25"/>
  <c r="V81" i="25"/>
  <c r="V82" i="25"/>
  <c r="V83" i="25"/>
  <c r="V84" i="25"/>
  <c r="V85" i="25"/>
  <c r="V86" i="25"/>
  <c r="V87" i="25"/>
  <c r="V88" i="25"/>
  <c r="V89" i="25"/>
  <c r="V90" i="25"/>
  <c r="V91" i="25"/>
  <c r="V92" i="25"/>
  <c r="V93" i="25"/>
  <c r="V94" i="25"/>
  <c r="V95" i="25"/>
  <c r="V96" i="25"/>
  <c r="V97" i="25"/>
  <c r="V98" i="25"/>
  <c r="V11" i="25"/>
  <c r="V12" i="25"/>
  <c r="V13" i="25"/>
  <c r="V14" i="25"/>
  <c r="V15" i="25"/>
  <c r="V16" i="25"/>
  <c r="V17" i="25"/>
  <c r="V18" i="25"/>
  <c r="V19" i="25"/>
  <c r="V20" i="25"/>
  <c r="V21" i="25"/>
  <c r="V22" i="25"/>
  <c r="V23" i="25"/>
  <c r="V24" i="25"/>
  <c r="V25" i="25"/>
  <c r="V26" i="25"/>
  <c r="V27" i="25"/>
  <c r="V28" i="25"/>
  <c r="V29" i="25"/>
  <c r="V30" i="25"/>
  <c r="V31" i="25"/>
  <c r="V32" i="25"/>
  <c r="V33" i="25"/>
  <c r="V34" i="25"/>
  <c r="V35" i="25"/>
  <c r="V36" i="25"/>
  <c r="V37" i="25"/>
  <c r="V38" i="25"/>
  <c r="V10" i="25"/>
  <c r="U10" i="25"/>
  <c r="U100" i="25"/>
  <c r="U11" i="25"/>
  <c r="U12" i="25"/>
  <c r="U13" i="25"/>
  <c r="U14" i="25"/>
  <c r="U15" i="25"/>
  <c r="U16" i="25"/>
  <c r="U17" i="25"/>
  <c r="U18" i="25"/>
  <c r="U19" i="25"/>
  <c r="U20" i="25"/>
  <c r="U21" i="25"/>
  <c r="U22" i="25"/>
  <c r="U23" i="25"/>
  <c r="U24" i="25"/>
  <c r="U25" i="25"/>
  <c r="U26" i="25"/>
  <c r="U27" i="25"/>
  <c r="U28" i="25"/>
  <c r="U29" i="25"/>
  <c r="U30" i="25"/>
  <c r="U31" i="25"/>
  <c r="U32" i="25"/>
  <c r="U33" i="25"/>
  <c r="U34" i="25"/>
  <c r="U35" i="25"/>
  <c r="U36" i="25"/>
  <c r="U37" i="25"/>
  <c r="U38" i="25"/>
  <c r="U39" i="25"/>
  <c r="U40" i="25"/>
  <c r="U41" i="25"/>
  <c r="U42" i="25"/>
  <c r="U43" i="25"/>
  <c r="U44" i="25"/>
  <c r="U45" i="25"/>
  <c r="U46" i="25"/>
  <c r="U47" i="25"/>
  <c r="U48" i="25"/>
  <c r="U49" i="25"/>
  <c r="U50" i="25"/>
  <c r="U51" i="25"/>
  <c r="U52" i="25"/>
  <c r="U53" i="25"/>
  <c r="U54" i="25"/>
  <c r="U55" i="25"/>
  <c r="U56" i="25"/>
  <c r="U57" i="25"/>
  <c r="U58" i="25"/>
  <c r="U59" i="25"/>
  <c r="U60" i="25"/>
  <c r="U61" i="25"/>
  <c r="U62" i="25"/>
  <c r="U63" i="25"/>
  <c r="U64" i="25"/>
  <c r="U65" i="25"/>
  <c r="U66" i="25"/>
  <c r="U67" i="25"/>
  <c r="U68" i="25"/>
  <c r="U69" i="25"/>
  <c r="U70" i="25"/>
  <c r="U71" i="25"/>
  <c r="U72" i="25"/>
  <c r="U73" i="25"/>
  <c r="U74" i="25"/>
  <c r="U75" i="25"/>
  <c r="U76" i="25"/>
  <c r="U77" i="25"/>
  <c r="U78" i="25"/>
  <c r="U79" i="25"/>
  <c r="U80" i="25"/>
  <c r="U81" i="25"/>
  <c r="U82" i="25"/>
  <c r="U83" i="25"/>
  <c r="U84" i="25"/>
  <c r="U85" i="25"/>
  <c r="U86" i="25"/>
  <c r="U87" i="25"/>
  <c r="U88" i="25"/>
  <c r="U89" i="25"/>
  <c r="U90" i="25"/>
  <c r="U91" i="25"/>
  <c r="U92" i="25"/>
  <c r="U93" i="25"/>
  <c r="U94" i="25"/>
  <c r="U95" i="25"/>
  <c r="U96" i="25"/>
  <c r="U97" i="25"/>
  <c r="U98" i="25"/>
  <c r="U99" i="25"/>
  <c r="T11" i="25"/>
  <c r="T12" i="25"/>
  <c r="T13" i="25"/>
  <c r="T14" i="25"/>
  <c r="T15" i="25"/>
  <c r="T16" i="25"/>
  <c r="T17" i="25"/>
  <c r="T18" i="25"/>
  <c r="T19" i="25"/>
  <c r="T20" i="25"/>
  <c r="T21" i="25"/>
  <c r="T22" i="25"/>
  <c r="T23" i="25"/>
  <c r="T24" i="25"/>
  <c r="T25" i="25"/>
  <c r="T26" i="25"/>
  <c r="T27" i="25"/>
  <c r="T28" i="25"/>
  <c r="T29" i="25"/>
  <c r="T30" i="25"/>
  <c r="T31" i="25"/>
  <c r="T32" i="25"/>
  <c r="T33" i="25"/>
  <c r="T34" i="25"/>
  <c r="T35" i="25"/>
  <c r="T36" i="25"/>
  <c r="T37" i="25"/>
  <c r="T38" i="25"/>
  <c r="T39" i="25"/>
  <c r="T40" i="25"/>
  <c r="T41" i="25"/>
  <c r="T42" i="25"/>
  <c r="T43" i="25"/>
  <c r="T44" i="25"/>
  <c r="T45" i="25"/>
  <c r="T46" i="25"/>
  <c r="T47" i="25"/>
  <c r="T48" i="25"/>
  <c r="T49" i="25"/>
  <c r="T50" i="25"/>
  <c r="T51" i="25"/>
  <c r="T52" i="25"/>
  <c r="T53" i="25"/>
  <c r="T54" i="25"/>
  <c r="T55" i="25"/>
  <c r="T56" i="25"/>
  <c r="T57" i="25"/>
  <c r="T58" i="25"/>
  <c r="T59" i="25"/>
  <c r="T60" i="25"/>
  <c r="T61" i="25"/>
  <c r="T62" i="25"/>
  <c r="T63" i="25"/>
  <c r="T64" i="25"/>
  <c r="T65" i="25"/>
  <c r="T66" i="25"/>
  <c r="T67" i="25"/>
  <c r="T68" i="25"/>
  <c r="T69" i="25"/>
  <c r="T70" i="25"/>
  <c r="T71" i="25"/>
  <c r="T72" i="25"/>
  <c r="T73" i="25"/>
  <c r="T74" i="25"/>
  <c r="T75" i="25"/>
  <c r="T76" i="25"/>
  <c r="T77" i="25"/>
  <c r="T78" i="25"/>
  <c r="T79" i="25"/>
  <c r="T80" i="25"/>
  <c r="T81" i="25"/>
  <c r="T82" i="25"/>
  <c r="T83" i="25"/>
  <c r="T84" i="25"/>
  <c r="T85" i="25"/>
  <c r="T86" i="25"/>
  <c r="T87" i="25"/>
  <c r="T88" i="25"/>
  <c r="T89" i="25"/>
  <c r="T90" i="25"/>
  <c r="T91" i="25"/>
  <c r="T92" i="25"/>
  <c r="T93" i="25"/>
  <c r="T94" i="25"/>
  <c r="T95" i="25"/>
  <c r="T96" i="25"/>
  <c r="T97" i="25"/>
  <c r="T98" i="25"/>
  <c r="T99" i="25"/>
  <c r="T100" i="25"/>
  <c r="T10" i="25"/>
  <c r="D8" i="22"/>
  <c r="D9" i="22"/>
  <c r="D10" i="22"/>
  <c r="D7" i="22"/>
  <c r="E8" i="22"/>
  <c r="E9" i="22"/>
  <c r="E10" i="22"/>
  <c r="E11" i="22"/>
  <c r="E12" i="22"/>
  <c r="E13" i="22"/>
  <c r="E7" i="22"/>
  <c r="U100" i="21"/>
  <c r="U41" i="21"/>
  <c r="U42" i="21"/>
  <c r="U43" i="21"/>
  <c r="U44" i="21"/>
  <c r="U45" i="21"/>
  <c r="U46" i="21"/>
  <c r="U47" i="21"/>
  <c r="U48" i="21"/>
  <c r="U49" i="21"/>
  <c r="U50" i="21"/>
  <c r="U51" i="21"/>
  <c r="U52" i="21"/>
  <c r="U53" i="21"/>
  <c r="U54" i="21"/>
  <c r="U55" i="21"/>
  <c r="U56" i="21"/>
  <c r="U57" i="21"/>
  <c r="U58" i="21"/>
  <c r="U59" i="21"/>
  <c r="U60" i="21"/>
  <c r="U61" i="21"/>
  <c r="U62" i="21"/>
  <c r="U63" i="21"/>
  <c r="U64" i="21"/>
  <c r="U65" i="21"/>
  <c r="U66" i="21"/>
  <c r="U67" i="21"/>
  <c r="U68" i="21"/>
  <c r="U69" i="21"/>
  <c r="U70" i="21"/>
  <c r="U71" i="21"/>
  <c r="U72" i="21"/>
  <c r="U73" i="21"/>
  <c r="U74" i="21"/>
  <c r="U75" i="21"/>
  <c r="U76" i="21"/>
  <c r="U77" i="21"/>
  <c r="U78" i="21"/>
  <c r="U79" i="21"/>
  <c r="U80" i="21"/>
  <c r="U81" i="21"/>
  <c r="U82" i="21"/>
  <c r="U83" i="21"/>
  <c r="U84" i="21"/>
  <c r="U85" i="21"/>
  <c r="U86" i="21"/>
  <c r="U87" i="21"/>
  <c r="U88" i="21"/>
  <c r="U89" i="21"/>
  <c r="U90" i="21"/>
  <c r="U91" i="21"/>
  <c r="U92" i="21"/>
  <c r="U93" i="21"/>
  <c r="U94" i="21"/>
  <c r="U95" i="21"/>
  <c r="U96" i="21"/>
  <c r="U97" i="21"/>
  <c r="U98" i="21"/>
  <c r="U99" i="21"/>
  <c r="U11" i="21"/>
  <c r="U12" i="21"/>
  <c r="U13" i="21"/>
  <c r="U14" i="21"/>
  <c r="U15" i="21"/>
  <c r="U16" i="21"/>
  <c r="U17" i="21"/>
  <c r="U18" i="21"/>
  <c r="U19" i="21"/>
  <c r="U20" i="21"/>
  <c r="U21" i="21"/>
  <c r="U22" i="21"/>
  <c r="U23" i="21"/>
  <c r="U24" i="21"/>
  <c r="U25" i="21"/>
  <c r="U26" i="21"/>
  <c r="U27" i="21"/>
  <c r="U28" i="21"/>
  <c r="U29" i="21"/>
  <c r="U30" i="21"/>
  <c r="U31" i="21"/>
  <c r="U32" i="21"/>
  <c r="U33" i="21"/>
  <c r="U34" i="21"/>
  <c r="U35" i="21"/>
  <c r="U36" i="21"/>
  <c r="U37" i="21"/>
  <c r="U38" i="21"/>
  <c r="U39" i="21"/>
  <c r="U40" i="21"/>
  <c r="U10" i="21"/>
  <c r="T100" i="21"/>
  <c r="T29" i="21"/>
  <c r="T30" i="21"/>
  <c r="T31" i="21"/>
  <c r="T32" i="21"/>
  <c r="T33" i="21"/>
  <c r="T34" i="21"/>
  <c r="T35" i="21"/>
  <c r="T36" i="21"/>
  <c r="T37" i="21"/>
  <c r="T38" i="21"/>
  <c r="T39" i="21"/>
  <c r="T40" i="21"/>
  <c r="T41" i="21"/>
  <c r="T42" i="21"/>
  <c r="T43" i="21"/>
  <c r="T44" i="21"/>
  <c r="T45" i="21"/>
  <c r="T46" i="21"/>
  <c r="T47" i="21"/>
  <c r="T48" i="21"/>
  <c r="T49" i="21"/>
  <c r="T50" i="21"/>
  <c r="T51" i="21"/>
  <c r="T52" i="21"/>
  <c r="T53" i="21"/>
  <c r="T54" i="21"/>
  <c r="T55" i="21"/>
  <c r="T56" i="21"/>
  <c r="T57" i="21"/>
  <c r="T58" i="21"/>
  <c r="T59" i="21"/>
  <c r="T60" i="21"/>
  <c r="T61" i="21"/>
  <c r="T62" i="21"/>
  <c r="T63" i="21"/>
  <c r="T64" i="21"/>
  <c r="T65" i="21"/>
  <c r="T66" i="21"/>
  <c r="T67" i="21"/>
  <c r="T68"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8" i="21"/>
  <c r="T99" i="21"/>
  <c r="T11" i="21"/>
  <c r="T12" i="21"/>
  <c r="T13" i="21"/>
  <c r="T14" i="21"/>
  <c r="T15" i="21"/>
  <c r="T16" i="21"/>
  <c r="T17" i="21"/>
  <c r="T18" i="21"/>
  <c r="T19" i="21"/>
  <c r="T20" i="21"/>
  <c r="T21" i="21"/>
  <c r="T22" i="21"/>
  <c r="T23" i="21"/>
  <c r="T24" i="21"/>
  <c r="T25" i="21"/>
  <c r="T26" i="21"/>
  <c r="T27" i="21"/>
  <c r="T28" i="21"/>
  <c r="T10" i="21"/>
  <c r="E498" i="20"/>
  <c r="E497" i="20"/>
  <c r="E8" i="20"/>
  <c r="E9" i="20"/>
  <c r="E10" i="20"/>
  <c r="E11" i="20"/>
  <c r="E12" i="20"/>
  <c r="E13" i="20"/>
  <c r="E14" i="20"/>
  <c r="E15" i="20"/>
  <c r="E16" i="20"/>
  <c r="E17" i="20"/>
  <c r="E18" i="20"/>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157" i="20"/>
  <c r="E158" i="20"/>
  <c r="E159" i="20"/>
  <c r="E160" i="20"/>
  <c r="E161" i="20"/>
  <c r="E162" i="20"/>
  <c r="E163" i="20"/>
  <c r="E164" i="20"/>
  <c r="E165" i="20"/>
  <c r="E166" i="20"/>
  <c r="E167" i="20"/>
  <c r="E168" i="20"/>
  <c r="E169" i="20"/>
  <c r="E170" i="20"/>
  <c r="E171" i="20"/>
  <c r="E172" i="20"/>
  <c r="E173" i="20"/>
  <c r="E174" i="20"/>
  <c r="E175" i="20"/>
  <c r="E176" i="20"/>
  <c r="E177" i="20"/>
  <c r="E178" i="20"/>
  <c r="E179" i="20"/>
  <c r="E180" i="20"/>
  <c r="E181" i="20"/>
  <c r="E182" i="20"/>
  <c r="E183" i="20"/>
  <c r="E184" i="20"/>
  <c r="E185" i="20"/>
  <c r="E186" i="20"/>
  <c r="E187" i="20"/>
  <c r="E188" i="20"/>
  <c r="E189" i="20"/>
  <c r="E190" i="20"/>
  <c r="E191" i="20"/>
  <c r="E192" i="20"/>
  <c r="E193" i="20"/>
  <c r="E194" i="20"/>
  <c r="E195" i="20"/>
  <c r="E196" i="20"/>
  <c r="E197" i="20"/>
  <c r="E198" i="20"/>
  <c r="E199" i="20"/>
  <c r="E200" i="20"/>
  <c r="E201" i="20"/>
  <c r="E202" i="20"/>
  <c r="E203" i="20"/>
  <c r="E204" i="20"/>
  <c r="E205" i="20"/>
  <c r="E206" i="20"/>
  <c r="E207" i="20"/>
  <c r="E208" i="20"/>
  <c r="E209" i="20"/>
  <c r="E210" i="20"/>
  <c r="E211" i="20"/>
  <c r="E212" i="20"/>
  <c r="E213" i="20"/>
  <c r="E214" i="20"/>
  <c r="E215" i="20"/>
  <c r="E216" i="20"/>
  <c r="E217" i="20"/>
  <c r="E218" i="20"/>
  <c r="E219" i="20"/>
  <c r="E220" i="20"/>
  <c r="E221" i="20"/>
  <c r="E222" i="20"/>
  <c r="E223" i="20"/>
  <c r="E224" i="20"/>
  <c r="E225" i="20"/>
  <c r="E226" i="20"/>
  <c r="E227" i="20"/>
  <c r="E228" i="20"/>
  <c r="E229" i="20"/>
  <c r="E230" i="20"/>
  <c r="E231" i="20"/>
  <c r="E232" i="20"/>
  <c r="E233" i="20"/>
  <c r="E234" i="20"/>
  <c r="E235" i="20"/>
  <c r="E236" i="20"/>
  <c r="E237" i="20"/>
  <c r="E238" i="20"/>
  <c r="E239" i="20"/>
  <c r="E240" i="20"/>
  <c r="E241" i="20"/>
  <c r="E242" i="20"/>
  <c r="E243" i="20"/>
  <c r="E244" i="20"/>
  <c r="E245" i="20"/>
  <c r="E246" i="20"/>
  <c r="E247" i="20"/>
  <c r="E248" i="20"/>
  <c r="E249" i="20"/>
  <c r="E250" i="20"/>
  <c r="E251" i="20"/>
  <c r="E252" i="20"/>
  <c r="E253" i="20"/>
  <c r="E254" i="20"/>
  <c r="E255" i="20"/>
  <c r="E256" i="20"/>
  <c r="E257" i="20"/>
  <c r="E258" i="20"/>
  <c r="E259" i="20"/>
  <c r="E260" i="20"/>
  <c r="E261" i="20"/>
  <c r="E262" i="20"/>
  <c r="E263" i="20"/>
  <c r="E264" i="20"/>
  <c r="E265" i="20"/>
  <c r="E266" i="20"/>
  <c r="E267" i="20"/>
  <c r="E268" i="20"/>
  <c r="E269" i="20"/>
  <c r="E270" i="20"/>
  <c r="E271" i="20"/>
  <c r="E272" i="20"/>
  <c r="E273" i="20"/>
  <c r="E274" i="20"/>
  <c r="E275" i="20"/>
  <c r="E276" i="20"/>
  <c r="E277" i="20"/>
  <c r="E278" i="20"/>
  <c r="E279" i="20"/>
  <c r="E280" i="20"/>
  <c r="E281" i="20"/>
  <c r="E282" i="20"/>
  <c r="E283" i="20"/>
  <c r="E284" i="20"/>
  <c r="E285" i="20"/>
  <c r="E286" i="20"/>
  <c r="E287" i="20"/>
  <c r="E288" i="20"/>
  <c r="E289" i="20"/>
  <c r="E290" i="20"/>
  <c r="E291" i="20"/>
  <c r="E292" i="20"/>
  <c r="E293" i="20"/>
  <c r="E294" i="20"/>
  <c r="E295" i="20"/>
  <c r="E296" i="20"/>
  <c r="E297" i="20"/>
  <c r="E298" i="20"/>
  <c r="E299" i="20"/>
  <c r="E300" i="20"/>
  <c r="E301" i="20"/>
  <c r="E302" i="20"/>
  <c r="E303" i="20"/>
  <c r="E304" i="20"/>
  <c r="E305" i="20"/>
  <c r="E306" i="20"/>
  <c r="E307" i="20"/>
  <c r="E308" i="20"/>
  <c r="E309" i="20"/>
  <c r="E310" i="20"/>
  <c r="E311" i="20"/>
  <c r="E312" i="20"/>
  <c r="E313" i="20"/>
  <c r="E314" i="20"/>
  <c r="E315" i="20"/>
  <c r="E316" i="20"/>
  <c r="E317" i="20"/>
  <c r="E318" i="20"/>
  <c r="E319" i="20"/>
  <c r="E320" i="20"/>
  <c r="E321" i="20"/>
  <c r="E322" i="20"/>
  <c r="E323" i="20"/>
  <c r="E324" i="20"/>
  <c r="E325" i="20"/>
  <c r="E326" i="20"/>
  <c r="E327" i="20"/>
  <c r="E328" i="20"/>
  <c r="E329" i="20"/>
  <c r="E330" i="20"/>
  <c r="E331" i="20"/>
  <c r="E332" i="20"/>
  <c r="E333" i="20"/>
  <c r="E334" i="20"/>
  <c r="E335" i="20"/>
  <c r="E336" i="20"/>
  <c r="E337" i="20"/>
  <c r="E338" i="20"/>
  <c r="E339" i="20"/>
  <c r="E340" i="20"/>
  <c r="E341" i="20"/>
  <c r="E342" i="20"/>
  <c r="E343" i="20"/>
  <c r="E344" i="20"/>
  <c r="E345" i="20"/>
  <c r="E346" i="20"/>
  <c r="E347" i="20"/>
  <c r="E348" i="20"/>
  <c r="E349" i="20"/>
  <c r="E350" i="20"/>
  <c r="E351" i="20"/>
  <c r="E352" i="20"/>
  <c r="E353" i="20"/>
  <c r="E354" i="20"/>
  <c r="E355" i="20"/>
  <c r="E356" i="20"/>
  <c r="E357" i="20"/>
  <c r="E358" i="20"/>
  <c r="E359" i="20"/>
  <c r="E360" i="20"/>
  <c r="E361" i="20"/>
  <c r="E362" i="20"/>
  <c r="E363" i="20"/>
  <c r="E364" i="20"/>
  <c r="E365" i="20"/>
  <c r="E366" i="20"/>
  <c r="E367" i="20"/>
  <c r="E368" i="20"/>
  <c r="E369" i="20"/>
  <c r="E370" i="20"/>
  <c r="E371" i="20"/>
  <c r="E372" i="20"/>
  <c r="E373" i="20"/>
  <c r="E374" i="20"/>
  <c r="E375" i="20"/>
  <c r="E376" i="20"/>
  <c r="E377" i="20"/>
  <c r="E378" i="20"/>
  <c r="E379" i="20"/>
  <c r="E380" i="20"/>
  <c r="E381" i="20"/>
  <c r="E382" i="20"/>
  <c r="E383" i="20"/>
  <c r="E384" i="20"/>
  <c r="E385" i="20"/>
  <c r="E386" i="20"/>
  <c r="E387" i="20"/>
  <c r="E388" i="20"/>
  <c r="E389" i="20"/>
  <c r="E390" i="20"/>
  <c r="E391" i="20"/>
  <c r="E392" i="20"/>
  <c r="E393" i="20"/>
  <c r="E394" i="20"/>
  <c r="E395" i="20"/>
  <c r="E396" i="20"/>
  <c r="E397" i="20"/>
  <c r="E398" i="20"/>
  <c r="E399" i="20"/>
  <c r="E400" i="20"/>
  <c r="E401" i="20"/>
  <c r="E402" i="20"/>
  <c r="E403" i="20"/>
  <c r="E404" i="20"/>
  <c r="E405" i="20"/>
  <c r="E406" i="20"/>
  <c r="E407" i="20"/>
  <c r="E408" i="20"/>
  <c r="E409" i="20"/>
  <c r="E410" i="20"/>
  <c r="E411" i="20"/>
  <c r="E412" i="20"/>
  <c r="E413" i="20"/>
  <c r="E414" i="20"/>
  <c r="E415" i="20"/>
  <c r="E416" i="20"/>
  <c r="E417" i="20"/>
  <c r="E418" i="20"/>
  <c r="E419" i="20"/>
  <c r="E420" i="20"/>
  <c r="E421" i="20"/>
  <c r="E422" i="20"/>
  <c r="E423" i="20"/>
  <c r="E424" i="20"/>
  <c r="E425" i="20"/>
  <c r="E426" i="20"/>
  <c r="E427" i="20"/>
  <c r="E428" i="20"/>
  <c r="E429" i="20"/>
  <c r="E430" i="20"/>
  <c r="E431" i="20"/>
  <c r="E432" i="20"/>
  <c r="E433" i="20"/>
  <c r="E434" i="20"/>
  <c r="E435" i="20"/>
  <c r="E436" i="20"/>
  <c r="E437" i="20"/>
  <c r="E438" i="20"/>
  <c r="E439" i="20"/>
  <c r="E440" i="20"/>
  <c r="E441" i="20"/>
  <c r="E442" i="20"/>
  <c r="E443" i="20"/>
  <c r="E444" i="20"/>
  <c r="E445" i="20"/>
  <c r="E446" i="20"/>
  <c r="E447" i="20"/>
  <c r="E448" i="20"/>
  <c r="E449" i="20"/>
  <c r="E450" i="20"/>
  <c r="E451" i="20"/>
  <c r="E452" i="20"/>
  <c r="E453" i="20"/>
  <c r="E454" i="20"/>
  <c r="E455" i="20"/>
  <c r="E456" i="20"/>
  <c r="E457" i="20"/>
  <c r="E458" i="20"/>
  <c r="E459" i="20"/>
  <c r="E460" i="20"/>
  <c r="E461" i="20"/>
  <c r="E462" i="20"/>
  <c r="E463" i="20"/>
  <c r="E464" i="20"/>
  <c r="E465" i="20"/>
  <c r="E466" i="20"/>
  <c r="E467" i="20"/>
  <c r="E468" i="20"/>
  <c r="E469" i="20"/>
  <c r="E470" i="20"/>
  <c r="E471" i="20"/>
  <c r="E472" i="20"/>
  <c r="E473" i="20"/>
  <c r="E474" i="20"/>
  <c r="E475" i="20"/>
  <c r="E476" i="20"/>
  <c r="E477" i="20"/>
  <c r="E478" i="20"/>
  <c r="E479" i="20"/>
  <c r="E480" i="20"/>
  <c r="E481" i="20"/>
  <c r="E482" i="20"/>
  <c r="E483" i="20"/>
  <c r="E484" i="20"/>
  <c r="E485" i="20"/>
  <c r="E486" i="20"/>
  <c r="E487" i="20"/>
  <c r="E488" i="20"/>
  <c r="E489" i="20"/>
  <c r="E490" i="20"/>
  <c r="E491" i="20"/>
  <c r="E492" i="20"/>
  <c r="E493" i="20"/>
  <c r="E494" i="20"/>
  <c r="E495" i="20"/>
  <c r="E496" i="20"/>
  <c r="E7" i="20"/>
  <c r="D498" i="20"/>
  <c r="D491" i="20"/>
  <c r="D492" i="20"/>
  <c r="D493" i="20"/>
  <c r="D494" i="20"/>
  <c r="D495" i="20"/>
  <c r="D496" i="20"/>
  <c r="D497"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D85" i="20"/>
  <c r="D86" i="20"/>
  <c r="D87" i="20"/>
  <c r="D88" i="20"/>
  <c r="D89" i="20"/>
  <c r="D90" i="20"/>
  <c r="D91" i="20"/>
  <c r="D92" i="20"/>
  <c r="D93" i="20"/>
  <c r="D94" i="20"/>
  <c r="D95" i="20"/>
  <c r="D96" i="20"/>
  <c r="D97" i="20"/>
  <c r="D98" i="20"/>
  <c r="D99" i="20"/>
  <c r="D100" i="20"/>
  <c r="D101" i="20"/>
  <c r="D102" i="20"/>
  <c r="D103" i="20"/>
  <c r="D104" i="20"/>
  <c r="D105" i="20"/>
  <c r="D106" i="20"/>
  <c r="D107" i="20"/>
  <c r="D108" i="20"/>
  <c r="D109" i="20"/>
  <c r="D110" i="20"/>
  <c r="D111" i="20"/>
  <c r="D112" i="20"/>
  <c r="D113" i="20"/>
  <c r="D114" i="20"/>
  <c r="D115" i="20"/>
  <c r="D116" i="20"/>
  <c r="D117" i="20"/>
  <c r="D118" i="20"/>
  <c r="D119" i="20"/>
  <c r="D120" i="20"/>
  <c r="D121" i="20"/>
  <c r="D122" i="20"/>
  <c r="D123" i="20"/>
  <c r="D124" i="20"/>
  <c r="D125" i="20"/>
  <c r="D126" i="20"/>
  <c r="D127" i="20"/>
  <c r="D128" i="20"/>
  <c r="D129" i="20"/>
  <c r="D130" i="20"/>
  <c r="D131" i="20"/>
  <c r="D132" i="20"/>
  <c r="D133" i="20"/>
  <c r="D134" i="20"/>
  <c r="D135" i="20"/>
  <c r="D136" i="20"/>
  <c r="D137" i="20"/>
  <c r="D138" i="20"/>
  <c r="D139" i="20"/>
  <c r="D140" i="20"/>
  <c r="D141" i="20"/>
  <c r="D142" i="20"/>
  <c r="D143" i="20"/>
  <c r="D144" i="20"/>
  <c r="D145" i="20"/>
  <c r="D146" i="20"/>
  <c r="D147" i="20"/>
  <c r="D148" i="20"/>
  <c r="D149" i="20"/>
  <c r="D150" i="20"/>
  <c r="D151" i="20"/>
  <c r="D152" i="20"/>
  <c r="D153" i="20"/>
  <c r="D154" i="20"/>
  <c r="D155" i="20"/>
  <c r="D156" i="20"/>
  <c r="D157" i="20"/>
  <c r="D158" i="20"/>
  <c r="D159" i="20"/>
  <c r="D160" i="20"/>
  <c r="D161" i="20"/>
  <c r="D162" i="20"/>
  <c r="D163" i="20"/>
  <c r="D164" i="20"/>
  <c r="D165" i="20"/>
  <c r="D166" i="20"/>
  <c r="D167" i="20"/>
  <c r="D168" i="20"/>
  <c r="D169" i="20"/>
  <c r="D170" i="20"/>
  <c r="D171" i="20"/>
  <c r="D172" i="20"/>
  <c r="D173" i="20"/>
  <c r="D174" i="20"/>
  <c r="D175" i="20"/>
  <c r="D176" i="20"/>
  <c r="D177" i="20"/>
  <c r="D178" i="20"/>
  <c r="D179" i="20"/>
  <c r="D180" i="20"/>
  <c r="D181" i="20"/>
  <c r="D182" i="20"/>
  <c r="D183" i="20"/>
  <c r="D184" i="20"/>
  <c r="D185" i="20"/>
  <c r="D186" i="20"/>
  <c r="D187" i="20"/>
  <c r="D188" i="20"/>
  <c r="D189" i="20"/>
  <c r="D190" i="20"/>
  <c r="D191" i="20"/>
  <c r="D192" i="20"/>
  <c r="D193" i="20"/>
  <c r="D194" i="20"/>
  <c r="D195" i="20"/>
  <c r="D196" i="20"/>
  <c r="D197" i="20"/>
  <c r="D198" i="20"/>
  <c r="D199" i="20"/>
  <c r="D200" i="20"/>
  <c r="D201" i="20"/>
  <c r="D202" i="20"/>
  <c r="D203" i="20"/>
  <c r="D204" i="20"/>
  <c r="D205" i="20"/>
  <c r="D206" i="20"/>
  <c r="D207" i="20"/>
  <c r="D208" i="20"/>
  <c r="D209" i="20"/>
  <c r="D210" i="20"/>
  <c r="D211" i="20"/>
  <c r="D212" i="20"/>
  <c r="D213" i="20"/>
  <c r="D214" i="20"/>
  <c r="D215" i="20"/>
  <c r="D216" i="20"/>
  <c r="D217" i="20"/>
  <c r="D218" i="20"/>
  <c r="D219" i="20"/>
  <c r="D220" i="20"/>
  <c r="D221" i="20"/>
  <c r="D222" i="20"/>
  <c r="D223" i="20"/>
  <c r="D224" i="20"/>
  <c r="D225" i="20"/>
  <c r="D226" i="20"/>
  <c r="D227" i="20"/>
  <c r="D228" i="20"/>
  <c r="D229" i="20"/>
  <c r="D230" i="20"/>
  <c r="D231" i="20"/>
  <c r="D232" i="20"/>
  <c r="D233" i="20"/>
  <c r="D234" i="20"/>
  <c r="D235" i="20"/>
  <c r="D236" i="20"/>
  <c r="D237" i="20"/>
  <c r="D238" i="20"/>
  <c r="D239" i="20"/>
  <c r="D240" i="20"/>
  <c r="D241" i="20"/>
  <c r="D242" i="20"/>
  <c r="D243" i="20"/>
  <c r="D244" i="20"/>
  <c r="D245" i="20"/>
  <c r="D246" i="20"/>
  <c r="D247" i="20"/>
  <c r="D248" i="20"/>
  <c r="D249" i="20"/>
  <c r="D250" i="20"/>
  <c r="D251" i="20"/>
  <c r="D252" i="20"/>
  <c r="D253" i="20"/>
  <c r="D254" i="20"/>
  <c r="D255" i="20"/>
  <c r="D256" i="20"/>
  <c r="D257" i="20"/>
  <c r="D258" i="20"/>
  <c r="D259" i="20"/>
  <c r="D260" i="20"/>
  <c r="D261" i="20"/>
  <c r="D262" i="20"/>
  <c r="D263" i="20"/>
  <c r="D264" i="20"/>
  <c r="D265" i="20"/>
  <c r="D266" i="20"/>
  <c r="D267" i="20"/>
  <c r="D268" i="20"/>
  <c r="D269" i="20"/>
  <c r="D270" i="20"/>
  <c r="D271" i="20"/>
  <c r="D272" i="20"/>
  <c r="D273" i="20"/>
  <c r="D274" i="20"/>
  <c r="D275" i="20"/>
  <c r="D276" i="20"/>
  <c r="D277" i="20"/>
  <c r="D278" i="20"/>
  <c r="D279" i="20"/>
  <c r="D280" i="20"/>
  <c r="D281" i="20"/>
  <c r="D282" i="20"/>
  <c r="D283" i="20"/>
  <c r="D284" i="20"/>
  <c r="D285" i="20"/>
  <c r="D286" i="20"/>
  <c r="D287" i="20"/>
  <c r="D288" i="20"/>
  <c r="D289" i="20"/>
  <c r="D290" i="20"/>
  <c r="D291" i="20"/>
  <c r="D292" i="20"/>
  <c r="D293" i="20"/>
  <c r="D294" i="20"/>
  <c r="D295" i="20"/>
  <c r="D296" i="20"/>
  <c r="D297" i="20"/>
  <c r="D298" i="20"/>
  <c r="D299" i="20"/>
  <c r="D300" i="20"/>
  <c r="D301" i="20"/>
  <c r="D302" i="20"/>
  <c r="D303" i="20"/>
  <c r="D304" i="20"/>
  <c r="D305" i="20"/>
  <c r="D306" i="20"/>
  <c r="D307" i="20"/>
  <c r="D308" i="20"/>
  <c r="D309" i="20"/>
  <c r="D310" i="20"/>
  <c r="D311" i="20"/>
  <c r="D312" i="20"/>
  <c r="D313" i="20"/>
  <c r="D314" i="20"/>
  <c r="D315" i="20"/>
  <c r="D316" i="20"/>
  <c r="D317" i="20"/>
  <c r="D318" i="20"/>
  <c r="D319" i="20"/>
  <c r="D320" i="20"/>
  <c r="D321" i="20"/>
  <c r="D322" i="20"/>
  <c r="D323" i="20"/>
  <c r="D324" i="20"/>
  <c r="D325" i="20"/>
  <c r="D326" i="20"/>
  <c r="D327" i="20"/>
  <c r="D328" i="20"/>
  <c r="D329" i="20"/>
  <c r="D330" i="20"/>
  <c r="D331" i="20"/>
  <c r="D332" i="20"/>
  <c r="D333" i="20"/>
  <c r="D334" i="20"/>
  <c r="D335" i="20"/>
  <c r="D336" i="20"/>
  <c r="D337" i="20"/>
  <c r="D338" i="20"/>
  <c r="D339" i="20"/>
  <c r="D340" i="20"/>
  <c r="D341" i="20"/>
  <c r="D342" i="20"/>
  <c r="D343" i="20"/>
  <c r="D344" i="20"/>
  <c r="D345" i="20"/>
  <c r="D346" i="20"/>
  <c r="D347" i="20"/>
  <c r="D348" i="20"/>
  <c r="D349" i="20"/>
  <c r="D350" i="20"/>
  <c r="D351" i="20"/>
  <c r="D352" i="20"/>
  <c r="D353" i="20"/>
  <c r="D354" i="20"/>
  <c r="D355" i="20"/>
  <c r="D356" i="20"/>
  <c r="D357" i="20"/>
  <c r="D358" i="20"/>
  <c r="D359" i="20"/>
  <c r="D360" i="20"/>
  <c r="D361" i="20"/>
  <c r="D362" i="20"/>
  <c r="D363" i="20"/>
  <c r="D364" i="20"/>
  <c r="D365" i="20"/>
  <c r="D366" i="20"/>
  <c r="D367" i="20"/>
  <c r="D368" i="20"/>
  <c r="D369" i="20"/>
  <c r="D370" i="20"/>
  <c r="D371" i="20"/>
  <c r="D372" i="20"/>
  <c r="D373" i="20"/>
  <c r="D374" i="20"/>
  <c r="D375" i="20"/>
  <c r="D376" i="20"/>
  <c r="D377" i="20"/>
  <c r="D378" i="20"/>
  <c r="D379" i="20"/>
  <c r="D380" i="20"/>
  <c r="D381" i="20"/>
  <c r="D382" i="20"/>
  <c r="D383" i="20"/>
  <c r="D384" i="20"/>
  <c r="D385" i="20"/>
  <c r="D386" i="20"/>
  <c r="D387" i="20"/>
  <c r="D388" i="20"/>
  <c r="D389" i="20"/>
  <c r="D390" i="20"/>
  <c r="D391" i="20"/>
  <c r="D392" i="20"/>
  <c r="D393" i="20"/>
  <c r="D394" i="20"/>
  <c r="D395" i="20"/>
  <c r="D396" i="20"/>
  <c r="D397" i="20"/>
  <c r="D398" i="20"/>
  <c r="D399" i="20"/>
  <c r="D400" i="20"/>
  <c r="D401" i="20"/>
  <c r="D402" i="20"/>
  <c r="D403" i="20"/>
  <c r="D404" i="20"/>
  <c r="D405" i="20"/>
  <c r="D406" i="20"/>
  <c r="D407" i="20"/>
  <c r="D408" i="20"/>
  <c r="D409" i="20"/>
  <c r="D410" i="20"/>
  <c r="D411" i="20"/>
  <c r="D412" i="20"/>
  <c r="D413" i="20"/>
  <c r="D414" i="20"/>
  <c r="D415" i="20"/>
  <c r="D416" i="20"/>
  <c r="D417" i="20"/>
  <c r="D418" i="20"/>
  <c r="D419" i="20"/>
  <c r="D420" i="20"/>
  <c r="D421" i="20"/>
  <c r="D422" i="20"/>
  <c r="D423" i="20"/>
  <c r="D424" i="20"/>
  <c r="D425" i="20"/>
  <c r="D426" i="20"/>
  <c r="D427" i="20"/>
  <c r="D428" i="20"/>
  <c r="D429" i="20"/>
  <c r="D430" i="20"/>
  <c r="D431" i="20"/>
  <c r="D432" i="20"/>
  <c r="D433" i="20"/>
  <c r="D434" i="20"/>
  <c r="D435" i="20"/>
  <c r="D436" i="20"/>
  <c r="D437" i="20"/>
  <c r="D438" i="20"/>
  <c r="D439" i="20"/>
  <c r="D440" i="20"/>
  <c r="D441" i="20"/>
  <c r="D442" i="20"/>
  <c r="D443" i="20"/>
  <c r="D444" i="20"/>
  <c r="D445" i="20"/>
  <c r="D446" i="20"/>
  <c r="D447" i="20"/>
  <c r="D448" i="20"/>
  <c r="D449" i="20"/>
  <c r="D450" i="20"/>
  <c r="D451" i="20"/>
  <c r="D452" i="20"/>
  <c r="D453" i="20"/>
  <c r="D454" i="20"/>
  <c r="D455" i="20"/>
  <c r="D456" i="20"/>
  <c r="D457" i="20"/>
  <c r="D458" i="20"/>
  <c r="D459" i="20"/>
  <c r="D460" i="20"/>
  <c r="D461" i="20"/>
  <c r="D462" i="20"/>
  <c r="D463" i="20"/>
  <c r="D464" i="20"/>
  <c r="D465" i="20"/>
  <c r="D466" i="20"/>
  <c r="D467" i="20"/>
  <c r="D468" i="20"/>
  <c r="D469" i="20"/>
  <c r="D470" i="20"/>
  <c r="D471" i="20"/>
  <c r="D472" i="20"/>
  <c r="D473" i="20"/>
  <c r="D474" i="20"/>
  <c r="D475" i="20"/>
  <c r="D476" i="20"/>
  <c r="D477" i="20"/>
  <c r="D478" i="20"/>
  <c r="D479" i="20"/>
  <c r="D480" i="20"/>
  <c r="D481" i="20"/>
  <c r="D482" i="20"/>
  <c r="D483" i="20"/>
  <c r="D484" i="20"/>
  <c r="D485" i="20"/>
  <c r="D486" i="20"/>
  <c r="D487" i="20"/>
  <c r="D488" i="20"/>
  <c r="D489" i="20"/>
  <c r="D490" i="20"/>
  <c r="D8" i="20"/>
  <c r="D9" i="20"/>
  <c r="D10" i="20"/>
  <c r="D11" i="20"/>
  <c r="D12" i="20"/>
  <c r="D13" i="20"/>
  <c r="D14" i="20"/>
  <c r="D15" i="20"/>
  <c r="D16" i="20"/>
  <c r="D17" i="20"/>
  <c r="D18" i="20"/>
  <c r="D7" i="20"/>
  <c r="U100" i="19"/>
  <c r="U93" i="19"/>
  <c r="U94" i="19"/>
  <c r="U95" i="19"/>
  <c r="U96" i="19"/>
  <c r="U97" i="19"/>
  <c r="U98" i="19"/>
  <c r="U99" i="19"/>
  <c r="U50" i="19"/>
  <c r="U51" i="19"/>
  <c r="U52" i="19"/>
  <c r="U53" i="19"/>
  <c r="U54" i="19"/>
  <c r="U55" i="19"/>
  <c r="U56" i="19"/>
  <c r="U57" i="19"/>
  <c r="U58" i="19"/>
  <c r="U59" i="19"/>
  <c r="U60" i="19"/>
  <c r="U61" i="19"/>
  <c r="U62" i="19"/>
  <c r="U63" i="19"/>
  <c r="U64" i="19"/>
  <c r="U65" i="19"/>
  <c r="U66" i="19"/>
  <c r="U67" i="19"/>
  <c r="U68" i="19"/>
  <c r="U69" i="19"/>
  <c r="U70" i="19"/>
  <c r="U71" i="19"/>
  <c r="U72" i="19"/>
  <c r="U73" i="19"/>
  <c r="U74" i="19"/>
  <c r="U75" i="19"/>
  <c r="U76" i="19"/>
  <c r="U77" i="19"/>
  <c r="U78" i="19"/>
  <c r="U79" i="19"/>
  <c r="U80" i="19"/>
  <c r="U81" i="19"/>
  <c r="U82" i="19"/>
  <c r="U83" i="19"/>
  <c r="U84" i="19"/>
  <c r="U85" i="19"/>
  <c r="U86" i="19"/>
  <c r="U87" i="19"/>
  <c r="U88" i="19"/>
  <c r="U89" i="19"/>
  <c r="U90" i="19"/>
  <c r="U91" i="19"/>
  <c r="U92" i="19"/>
  <c r="U35" i="19"/>
  <c r="U36" i="19"/>
  <c r="U37" i="19"/>
  <c r="U38" i="19"/>
  <c r="U39" i="19"/>
  <c r="U40" i="19"/>
  <c r="U41" i="19"/>
  <c r="U42" i="19"/>
  <c r="U43" i="19"/>
  <c r="U44" i="19"/>
  <c r="U45" i="19"/>
  <c r="U46" i="19"/>
  <c r="U47" i="19"/>
  <c r="U48" i="19"/>
  <c r="U49" i="19"/>
  <c r="U12" i="19"/>
  <c r="U13" i="19"/>
  <c r="U14" i="19"/>
  <c r="U15" i="19"/>
  <c r="U16" i="19"/>
  <c r="U17" i="19"/>
  <c r="U18" i="19"/>
  <c r="U19" i="19"/>
  <c r="U20" i="19"/>
  <c r="U21" i="19"/>
  <c r="U22" i="19"/>
  <c r="U23" i="19"/>
  <c r="U24" i="19"/>
  <c r="U25" i="19"/>
  <c r="U26" i="19"/>
  <c r="U27" i="19"/>
  <c r="U28" i="19"/>
  <c r="U29" i="19"/>
  <c r="U30" i="19"/>
  <c r="U31" i="19"/>
  <c r="U32" i="19"/>
  <c r="U33" i="19"/>
  <c r="U34" i="19"/>
  <c r="U11" i="19"/>
  <c r="U10" i="19"/>
  <c r="T11" i="19" l="1"/>
  <c r="T12" i="19"/>
  <c r="T13" i="19"/>
  <c r="T14" i="19"/>
  <c r="T15" i="19"/>
  <c r="T16" i="19"/>
  <c r="T17" i="19"/>
  <c r="T18" i="19"/>
  <c r="T19" i="19"/>
  <c r="T20" i="19"/>
  <c r="T21" i="19"/>
  <c r="T22" i="19"/>
  <c r="T23" i="19"/>
  <c r="T24" i="19"/>
  <c r="T25" i="19"/>
  <c r="T26" i="19"/>
  <c r="T27" i="19"/>
  <c r="T28" i="19"/>
  <c r="T29" i="19"/>
  <c r="T30" i="19"/>
  <c r="T31" i="19"/>
  <c r="T32" i="19"/>
  <c r="T33" i="19"/>
  <c r="T34" i="19"/>
  <c r="T35" i="19"/>
  <c r="T36" i="19"/>
  <c r="T37" i="19"/>
  <c r="T38" i="19"/>
  <c r="T39" i="19"/>
  <c r="T40" i="19"/>
  <c r="T41" i="19"/>
  <c r="T42" i="19"/>
  <c r="T43" i="19"/>
  <c r="T44" i="19"/>
  <c r="T45" i="19"/>
  <c r="T46" i="19"/>
  <c r="T47" i="19"/>
  <c r="T48" i="19"/>
  <c r="T49" i="19"/>
  <c r="T50" i="19"/>
  <c r="T51" i="19"/>
  <c r="T52" i="19"/>
  <c r="T53" i="19"/>
  <c r="T54" i="19"/>
  <c r="T55" i="19"/>
  <c r="T56" i="19"/>
  <c r="T57" i="19"/>
  <c r="T58" i="19"/>
  <c r="T59" i="19"/>
  <c r="T60" i="19"/>
  <c r="T61" i="19"/>
  <c r="T62" i="19"/>
  <c r="T63" i="19"/>
  <c r="T64" i="19"/>
  <c r="T65" i="19"/>
  <c r="T66" i="19"/>
  <c r="T67" i="19"/>
  <c r="T68" i="19"/>
  <c r="T69" i="19"/>
  <c r="T70" i="19"/>
  <c r="T71" i="19"/>
  <c r="T72" i="19"/>
  <c r="T73" i="19"/>
  <c r="T74" i="19"/>
  <c r="T75" i="19"/>
  <c r="T76" i="19"/>
  <c r="T77" i="19"/>
  <c r="T78" i="19"/>
  <c r="T79" i="19"/>
  <c r="T80" i="19"/>
  <c r="T81" i="19"/>
  <c r="T82" i="19"/>
  <c r="T83" i="19"/>
  <c r="T84" i="19"/>
  <c r="T85" i="19"/>
  <c r="T86" i="19"/>
  <c r="T87" i="19"/>
  <c r="T88" i="19"/>
  <c r="T89" i="19"/>
  <c r="T90" i="19"/>
  <c r="T91" i="19"/>
  <c r="T92" i="19"/>
  <c r="T93" i="19"/>
  <c r="T94" i="19"/>
  <c r="T95" i="19"/>
  <c r="T96" i="19"/>
  <c r="T97" i="19"/>
  <c r="T98" i="19"/>
  <c r="T99" i="19"/>
  <c r="T100" i="19"/>
  <c r="T10" i="19"/>
  <c r="J76" i="2"/>
  <c r="J77" i="2"/>
  <c r="J78" i="2"/>
  <c r="J79" i="2"/>
  <c r="J80" i="2"/>
  <c r="J81" i="2"/>
  <c r="J82" i="2"/>
  <c r="J83" i="2"/>
  <c r="J84" i="2"/>
  <c r="J85" i="2"/>
  <c r="J86" i="2"/>
  <c r="J87" i="2"/>
  <c r="J88" i="2"/>
  <c r="J89" i="2"/>
  <c r="J90" i="2"/>
  <c r="J91" i="2"/>
  <c r="J92" i="2"/>
  <c r="J93" i="2"/>
  <c r="J94" i="2"/>
  <c r="J95" i="2"/>
  <c r="J96" i="2"/>
  <c r="J97" i="2"/>
  <c r="J98" i="2"/>
  <c r="J99"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6" i="2"/>
  <c r="J7" i="2"/>
  <c r="J8" i="2"/>
  <c r="J9" i="2"/>
  <c r="J10" i="2"/>
  <c r="J11" i="2"/>
  <c r="J12" i="2"/>
  <c r="J13" i="2"/>
  <c r="J14" i="2"/>
  <c r="J15" i="2"/>
  <c r="I66" i="2"/>
  <c r="I65"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11" i="2"/>
  <c r="I12" i="2"/>
  <c r="I13" i="2"/>
  <c r="I14" i="2"/>
  <c r="I15" i="2"/>
  <c r="I16" i="2"/>
  <c r="I17" i="2"/>
  <c r="I18" i="2"/>
  <c r="I19" i="2"/>
  <c r="I20" i="2"/>
  <c r="I21" i="2"/>
  <c r="I22" i="2"/>
  <c r="I23" i="2"/>
  <c r="I24" i="2"/>
  <c r="I25" i="2"/>
  <c r="I26" i="2"/>
  <c r="I27" i="2"/>
  <c r="I28" i="2"/>
  <c r="I29" i="2"/>
  <c r="I30" i="2"/>
  <c r="I31" i="2"/>
  <c r="I7" i="2"/>
  <c r="I8" i="2"/>
  <c r="I9" i="2"/>
  <c r="I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Omaira F.M. Figaroa</author>
  </authors>
  <commentList>
    <comment ref="F5" authorId="0" shapeId="0" xr:uid="{00000000-0006-0000-0200-000001000000}">
      <text>
        <r>
          <rPr>
            <sz val="9"/>
            <color indexed="81"/>
            <rFont val="Tahoma"/>
            <family val="2"/>
          </rPr>
          <t>Detail information, broked down by transaction code, should be provided in "Transactions sheet" (by Type of FALA).</t>
        </r>
      </text>
    </comment>
    <comment ref="G5" authorId="0" shapeId="0" xr:uid="{00000000-0006-0000-0200-000002000000}">
      <text>
        <r>
          <rPr>
            <sz val="9"/>
            <color indexed="81"/>
            <rFont val="Tahoma"/>
            <family val="2"/>
          </rPr>
          <t>Detail information, broked down by transaction code, should be provided in "Transactions sheet" (by Type of FALA).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Omaira F.M. Figaroa</author>
  </authors>
  <commentList>
    <comment ref="A5" authorId="0" shapeId="0" xr:uid="{00000000-0006-0000-0300-000001000000}">
      <text>
        <r>
          <rPr>
            <sz val="9"/>
            <color indexed="81"/>
            <rFont val="Tahoma"/>
            <family val="2"/>
          </rPr>
          <t>Year-Month-Day
2020-08-28
(August 28th, 2020)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Omaira F.M. Figaroa</author>
  </authors>
  <commentList>
    <comment ref="H6" authorId="0" shapeId="0" xr:uid="{C80E9962-B23E-4808-8A96-9869E8B97B9F}">
      <text>
        <r>
          <rPr>
            <b/>
            <sz val="9"/>
            <color indexed="81"/>
            <rFont val="Tahoma"/>
            <family val="2"/>
          </rPr>
          <t>Opening Balance +Increase -Decrease +Exchange rate +Price +Other= Closing Balance</t>
        </r>
      </text>
    </comment>
    <comment ref="R6" authorId="0" shapeId="0" xr:uid="{64DBFF62-CFB5-4DF3-8043-9EF7A4DF2B3D}">
      <text>
        <r>
          <rPr>
            <b/>
            <sz val="9"/>
            <color indexed="81"/>
            <rFont val="Tahoma"/>
            <family val="2"/>
          </rPr>
          <t>Opening Balance+ Interest accrued -Received and sold interest+ Paid and purchased interest +Exchange rate +Price +Other= Closing Balance</t>
        </r>
      </text>
    </comment>
    <comment ref="C7" authorId="0" shapeId="0" xr:uid="{7BB141E5-0DA2-4E02-9793-0A37C3023A70}">
      <text>
        <r>
          <rPr>
            <b/>
            <sz val="9"/>
            <color indexed="81"/>
            <rFont val="Tahoma"/>
            <family val="2"/>
          </rPr>
          <t>Transactions must be positive.</t>
        </r>
      </text>
    </comment>
    <comment ref="E7" authorId="0" shapeId="0" xr:uid="{10757B6B-1876-43F8-AE8E-80509A6ECA81}">
      <text>
        <r>
          <rPr>
            <b/>
            <sz val="9"/>
            <color indexed="81"/>
            <rFont val="Tahoma"/>
            <family val="2"/>
          </rPr>
          <t>Other changes can be positive or negative</t>
        </r>
        <r>
          <rPr>
            <sz val="9"/>
            <color indexed="81"/>
            <rFont val="Tahoma"/>
            <family val="2"/>
          </rPr>
          <t xml:space="preserve">
</t>
        </r>
      </text>
    </comment>
    <comment ref="L7" authorId="0" shapeId="0" xr:uid="{7A603DFA-F195-47D5-8557-BFFD9BC9A6B8}">
      <text>
        <r>
          <rPr>
            <b/>
            <sz val="9"/>
            <color indexed="81"/>
            <rFont val="Tahoma"/>
            <family val="2"/>
          </rPr>
          <t>Transactions must be positive.</t>
        </r>
      </text>
    </comment>
    <comment ref="O7" authorId="0" shapeId="0" xr:uid="{B0C964D3-3C67-4A1B-90EA-7510853BF52D}">
      <text>
        <r>
          <rPr>
            <b/>
            <sz val="9"/>
            <color indexed="81"/>
            <rFont val="Tahoma"/>
            <family val="2"/>
          </rPr>
          <t>Other changes can be positive or negative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Omaira F.M. Figaroa</author>
  </authors>
  <commentList>
    <comment ref="H6" authorId="0" shapeId="0" xr:uid="{EFEFDD14-1378-47BB-BF8F-1879280E94EE}">
      <text>
        <r>
          <rPr>
            <b/>
            <sz val="9"/>
            <color indexed="81"/>
            <rFont val="Tahoma"/>
            <family val="2"/>
          </rPr>
          <t>Opening Balance +Increase -Decrease +Exchange rate +Price +Other= Closing Balance</t>
        </r>
      </text>
    </comment>
    <comment ref="R6" authorId="0" shapeId="0" xr:uid="{69F06E54-C237-49CF-A4AA-502CAC40FDF2}">
      <text>
        <r>
          <rPr>
            <b/>
            <sz val="9"/>
            <color indexed="81"/>
            <rFont val="Tahoma"/>
            <family val="2"/>
          </rPr>
          <t>Opening Balance+ Interest accrued +Received and sold interest -Paid and purchased interest +Exchange rate +Price +Other= Closing Balance</t>
        </r>
      </text>
    </comment>
    <comment ref="C7" authorId="0" shapeId="0" xr:uid="{E4CDDE67-B85F-40C8-8562-67A8D9165C2A}">
      <text>
        <r>
          <rPr>
            <b/>
            <sz val="9"/>
            <color indexed="81"/>
            <rFont val="Tahoma"/>
            <family val="2"/>
          </rPr>
          <t>Transactions must be positive.</t>
        </r>
      </text>
    </comment>
    <comment ref="E7" authorId="0" shapeId="0" xr:uid="{646E6E01-AFAC-4C05-8059-B32DEC75D98A}">
      <text>
        <r>
          <rPr>
            <b/>
            <sz val="9"/>
            <color indexed="81"/>
            <rFont val="Tahoma"/>
            <family val="2"/>
          </rPr>
          <t>Other changes can be positive or negative</t>
        </r>
        <r>
          <rPr>
            <sz val="9"/>
            <color indexed="81"/>
            <rFont val="Tahoma"/>
            <family val="2"/>
          </rPr>
          <t xml:space="preserve">
</t>
        </r>
      </text>
    </comment>
    <comment ref="L7" authorId="0" shapeId="0" xr:uid="{1AA84116-A52C-440A-AAA2-51ABA604B180}">
      <text>
        <r>
          <rPr>
            <b/>
            <sz val="9"/>
            <color indexed="81"/>
            <rFont val="Tahoma"/>
            <family val="2"/>
          </rPr>
          <t>Transactions must be positive.</t>
        </r>
      </text>
    </comment>
    <comment ref="O7" authorId="0" shapeId="0" xr:uid="{406A290F-3FA8-41C0-9106-B2575847161E}">
      <text>
        <r>
          <rPr>
            <b/>
            <sz val="9"/>
            <color indexed="81"/>
            <rFont val="Tahoma"/>
            <family val="2"/>
          </rPr>
          <t>Other changes can be positive or negative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Omaira F.M. Figaroa</author>
  </authors>
  <commentList>
    <comment ref="I6" authorId="0" shapeId="0" xr:uid="{E504F19A-430A-4B9A-90F8-7DE657D8032A}">
      <text>
        <r>
          <rPr>
            <b/>
            <sz val="9"/>
            <color indexed="81"/>
            <rFont val="Tahoma"/>
            <family val="2"/>
          </rPr>
          <t>Opening Balance +Increase -Decrease +Exchange rate +Price +Other= Closing Balance</t>
        </r>
      </text>
    </comment>
    <comment ref="S6" authorId="0" shapeId="0" xr:uid="{40AB3013-4B7A-4BDD-92CB-8B9967DBE722}">
      <text>
        <r>
          <rPr>
            <b/>
            <sz val="9"/>
            <color indexed="81"/>
            <rFont val="Tahoma"/>
            <family val="2"/>
          </rPr>
          <t>Opening Balance+ Interest accrued -Interest Paid +Exchange rate +Price +Other= Closing Balance</t>
        </r>
      </text>
    </comment>
    <comment ref="D7" authorId="0" shapeId="0" xr:uid="{37954447-46ED-491D-ABE6-11B7EE8615DE}">
      <text>
        <r>
          <rPr>
            <b/>
            <sz val="9"/>
            <color indexed="81"/>
            <rFont val="Tahoma"/>
            <family val="2"/>
          </rPr>
          <t>Transactions must be positive.</t>
        </r>
      </text>
    </comment>
    <comment ref="F7" authorId="0" shapeId="0" xr:uid="{17C2D2BE-09CE-47A8-B66D-F395E5ED7E68}">
      <text>
        <r>
          <rPr>
            <b/>
            <sz val="9"/>
            <color indexed="81"/>
            <rFont val="Tahoma"/>
            <family val="2"/>
          </rPr>
          <t>Other changes can be positive or negative</t>
        </r>
        <r>
          <rPr>
            <sz val="9"/>
            <color indexed="81"/>
            <rFont val="Tahoma"/>
            <family val="2"/>
          </rPr>
          <t xml:space="preserve">
</t>
        </r>
      </text>
    </comment>
    <comment ref="N7" authorId="0" shapeId="0" xr:uid="{9D7A4844-AC70-4A0D-A116-7970784BA768}">
      <text>
        <r>
          <rPr>
            <b/>
            <sz val="9"/>
            <color indexed="81"/>
            <rFont val="Tahoma"/>
            <family val="2"/>
          </rPr>
          <t>Transactions must be positive.</t>
        </r>
      </text>
    </comment>
    <comment ref="P7" authorId="0" shapeId="0" xr:uid="{99F37CC6-6C18-4424-A6ED-950397A1B4BA}">
      <text>
        <r>
          <rPr>
            <b/>
            <sz val="9"/>
            <color indexed="81"/>
            <rFont val="Tahoma"/>
            <family val="2"/>
          </rPr>
          <t>Other changes can be positive or negative</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Omaira F.M. Figaroa</author>
  </authors>
  <commentList>
    <comment ref="I6" authorId="0" shapeId="0" xr:uid="{16F507B4-6E48-4CB9-8B60-3919E21211EC}">
      <text>
        <r>
          <rPr>
            <b/>
            <sz val="9"/>
            <color indexed="81"/>
            <rFont val="Tahoma"/>
            <family val="2"/>
          </rPr>
          <t>Opening Balance +Increase -Decrease +Exchange rate +Price +Other= Closing Balance</t>
        </r>
      </text>
    </comment>
    <comment ref="S6" authorId="0" shapeId="0" xr:uid="{F8C40FF7-3566-4BAE-A3D0-13884014AF0F}">
      <text>
        <r>
          <rPr>
            <b/>
            <sz val="9"/>
            <color indexed="81"/>
            <rFont val="Tahoma"/>
            <family val="2"/>
          </rPr>
          <t>Opening Balance+ Interest accrued -Interest Paid +Exchange rate +Price +Other= Closing Balance</t>
        </r>
      </text>
    </comment>
    <comment ref="D7" authorId="0" shapeId="0" xr:uid="{D57A8377-21DB-4D2E-AE37-3909BEE7B87B}">
      <text>
        <r>
          <rPr>
            <b/>
            <sz val="9"/>
            <color indexed="81"/>
            <rFont val="Tahoma"/>
            <family val="2"/>
          </rPr>
          <t>Transactions must be positive.</t>
        </r>
      </text>
    </comment>
    <comment ref="F7" authorId="0" shapeId="0" xr:uid="{35A02FA4-139A-44D1-84E2-3C257399D46D}">
      <text>
        <r>
          <rPr>
            <b/>
            <sz val="9"/>
            <color indexed="81"/>
            <rFont val="Tahoma"/>
            <family val="2"/>
          </rPr>
          <t>Other changes can be positive or negative</t>
        </r>
        <r>
          <rPr>
            <sz val="9"/>
            <color indexed="81"/>
            <rFont val="Tahoma"/>
            <family val="2"/>
          </rPr>
          <t xml:space="preserve">
</t>
        </r>
      </text>
    </comment>
    <comment ref="N7" authorId="0" shapeId="0" xr:uid="{690531A2-FC97-4F9B-89C4-6FA492E3A535}">
      <text>
        <r>
          <rPr>
            <b/>
            <sz val="9"/>
            <color indexed="81"/>
            <rFont val="Tahoma"/>
            <family val="2"/>
          </rPr>
          <t>Transactions must be positive.</t>
        </r>
      </text>
    </comment>
    <comment ref="P7" authorId="0" shapeId="0" xr:uid="{42A874D5-2D4C-4EF9-A590-61EABFB6A06F}">
      <text>
        <r>
          <rPr>
            <b/>
            <sz val="9"/>
            <color indexed="81"/>
            <rFont val="Tahoma"/>
            <family val="2"/>
          </rPr>
          <t>Other changes can be positive or negative</t>
        </r>
        <r>
          <rPr>
            <sz val="9"/>
            <color indexed="81"/>
            <rFont val="Tahoma"/>
            <family val="2"/>
          </rPr>
          <t xml:space="preserve">
</t>
        </r>
      </text>
    </comment>
  </commentList>
</comments>
</file>

<file path=xl/sharedStrings.xml><?xml version="1.0" encoding="utf-8"?>
<sst xmlns="http://schemas.openxmlformats.org/spreadsheetml/2006/main" count="986" uniqueCount="844">
  <si>
    <t>Description</t>
  </si>
  <si>
    <t>Debit</t>
  </si>
  <si>
    <t>Credit</t>
  </si>
  <si>
    <t>Bank Account number</t>
  </si>
  <si>
    <t>Bank account number</t>
  </si>
  <si>
    <t>Bank name_Affiliate Name</t>
  </si>
  <si>
    <t>Country</t>
  </si>
  <si>
    <t>Opening Balance</t>
  </si>
  <si>
    <t>Total Debits</t>
  </si>
  <si>
    <t>Total Credits</t>
  </si>
  <si>
    <t>Closing Balance</t>
  </si>
  <si>
    <t>Portfolio Investment Assets (excluding accrued interest)</t>
  </si>
  <si>
    <t>Income information</t>
  </si>
  <si>
    <t>Type of Asset</t>
  </si>
  <si>
    <t>Type of income</t>
  </si>
  <si>
    <t>Opening Balance (accrued interest)</t>
  </si>
  <si>
    <t>Closing Balance (accrued interest)</t>
  </si>
  <si>
    <t xml:space="preserve">Dividend received </t>
  </si>
  <si>
    <t>Transactions</t>
  </si>
  <si>
    <t>Other changes</t>
  </si>
  <si>
    <t xml:space="preserve">Increase </t>
  </si>
  <si>
    <t xml:space="preserve">Decrease </t>
  </si>
  <si>
    <t xml:space="preserve">Exchange rate </t>
  </si>
  <si>
    <t xml:space="preserve">Price </t>
  </si>
  <si>
    <t xml:space="preserve">Other </t>
  </si>
  <si>
    <t xml:space="preserve">Interest accrued </t>
  </si>
  <si>
    <t xml:space="preserve">Received and sold interest </t>
  </si>
  <si>
    <t xml:space="preserve">Paid and purchased interest </t>
  </si>
  <si>
    <t>Country of nonresident issuer</t>
  </si>
  <si>
    <t>Portfolio Investment Liabilities (excluding accrued interest)</t>
  </si>
  <si>
    <t>Type of Liability</t>
  </si>
  <si>
    <t>Other Investment Assets (excluding accrued interest)</t>
  </si>
  <si>
    <t>Interest paid</t>
  </si>
  <si>
    <t>Other Investment Liabilities (excluding accrued interest)</t>
  </si>
  <si>
    <t>Portfolio Investment form - Liabilities (PI-L)</t>
  </si>
  <si>
    <t>Portfolio Investment form - Assets by country (PI-A country)</t>
  </si>
  <si>
    <t>Portfolio Investment form - Assets (PI-A)</t>
  </si>
  <si>
    <t>Portfolio Investment form - Liabilities by country (PI-L country)</t>
  </si>
  <si>
    <t>Other Investment form - Assets (OI-A)</t>
  </si>
  <si>
    <t>Other Investment form - Liabilities (OI-L)</t>
  </si>
  <si>
    <t>FBA-FIA-WMA Balances</t>
  </si>
  <si>
    <t>FBA-FIA-WMA Transactions</t>
  </si>
  <si>
    <t>Type of FALA</t>
  </si>
  <si>
    <t>Quarter</t>
  </si>
  <si>
    <t>Q1-2014</t>
  </si>
  <si>
    <t>Q2-2014</t>
  </si>
  <si>
    <t>Q3-2014</t>
  </si>
  <si>
    <t>Q4-2014</t>
  </si>
  <si>
    <t>Q1-2015</t>
  </si>
  <si>
    <t>Q2-2015</t>
  </si>
  <si>
    <t>Q3-2015</t>
  </si>
  <si>
    <t>Q4-2015</t>
  </si>
  <si>
    <t>Q1-2016</t>
  </si>
  <si>
    <t>Q2-2016</t>
  </si>
  <si>
    <t>Q3-2016</t>
  </si>
  <si>
    <t>Q4-2016</t>
  </si>
  <si>
    <t>Q1-2017</t>
  </si>
  <si>
    <t>Q2-2017</t>
  </si>
  <si>
    <t>Q3-2017</t>
  </si>
  <si>
    <t>Q4-2017</t>
  </si>
  <si>
    <t>Q1-2018</t>
  </si>
  <si>
    <t>Q2-2018</t>
  </si>
  <si>
    <t>Q3-2018</t>
  </si>
  <si>
    <t>Q4-2018</t>
  </si>
  <si>
    <t>Q1-2019</t>
  </si>
  <si>
    <t>Q2-2019</t>
  </si>
  <si>
    <t>Q3-2019</t>
  </si>
  <si>
    <t>Q4-2019</t>
  </si>
  <si>
    <t>Q1-2020</t>
  </si>
  <si>
    <t>Q2-2020</t>
  </si>
  <si>
    <t>Q3-2020</t>
  </si>
  <si>
    <t>Q4-2020</t>
  </si>
  <si>
    <t>Q1-2021</t>
  </si>
  <si>
    <t>Q2-2021</t>
  </si>
  <si>
    <t>Q3-2021</t>
  </si>
  <si>
    <t>Q4-2021</t>
  </si>
  <si>
    <t>Q1-2022</t>
  </si>
  <si>
    <t>Q2-2022</t>
  </si>
  <si>
    <t>Q3-2022</t>
  </si>
  <si>
    <t>Q4-2022</t>
  </si>
  <si>
    <t>Q1-2023</t>
  </si>
  <si>
    <t>Q2-2023</t>
  </si>
  <si>
    <t>Q3-2023</t>
  </si>
  <si>
    <t>Q4-2023</t>
  </si>
  <si>
    <t>Q1-2024</t>
  </si>
  <si>
    <t>Q2-2024</t>
  </si>
  <si>
    <t>Q3-2024</t>
  </si>
  <si>
    <t>Q4-2024</t>
  </si>
  <si>
    <t>Q1-2025</t>
  </si>
  <si>
    <t>Q2-2025</t>
  </si>
  <si>
    <t>Q3-2025</t>
  </si>
  <si>
    <t>Q4-2025</t>
  </si>
  <si>
    <t>Q1-2026</t>
  </si>
  <si>
    <t>Q2-2026</t>
  </si>
  <si>
    <t>Q3-2026</t>
  </si>
  <si>
    <t>Q4-2026</t>
  </si>
  <si>
    <t>Q1-2027</t>
  </si>
  <si>
    <t>Q2-2027</t>
  </si>
  <si>
    <t>Q3-2027</t>
  </si>
  <si>
    <t>Q4-2027</t>
  </si>
  <si>
    <t>Q1-2028</t>
  </si>
  <si>
    <t>Q2-2028</t>
  </si>
  <si>
    <t>Q3-2028</t>
  </si>
  <si>
    <t>Q4-2028</t>
  </si>
  <si>
    <t>Afghanistan, Islamic State of - AF</t>
  </si>
  <si>
    <t>Albania - AL</t>
  </si>
  <si>
    <t>Algeria - DZ</t>
  </si>
  <si>
    <t>American Samoa - AS</t>
  </si>
  <si>
    <t>Andorra - AD</t>
  </si>
  <si>
    <t>Angola - AO</t>
  </si>
  <si>
    <t>Anguilla - AI</t>
  </si>
  <si>
    <t>Antarctica - AQ</t>
  </si>
  <si>
    <t>Antigua and Barbuda - AG</t>
  </si>
  <si>
    <t>Argentina - AR</t>
  </si>
  <si>
    <t>Armenia - AM</t>
  </si>
  <si>
    <t>Aruba - AW</t>
  </si>
  <si>
    <t>Australia - AU</t>
  </si>
  <si>
    <t>Austria - AT</t>
  </si>
  <si>
    <t>Azerbaijan - AZ</t>
  </si>
  <si>
    <t>Bahamas, The - BS</t>
  </si>
  <si>
    <t>Bahrain  - BH</t>
  </si>
  <si>
    <t>Bangladesh - BD</t>
  </si>
  <si>
    <t>Barbados - BB</t>
  </si>
  <si>
    <t>Belarus - BY</t>
  </si>
  <si>
    <t>Belgium - BE</t>
  </si>
  <si>
    <t>Belize - BZ</t>
  </si>
  <si>
    <t>Benin - BJ</t>
  </si>
  <si>
    <t>Bermuda - BM</t>
  </si>
  <si>
    <t>Bhutan - BT</t>
  </si>
  <si>
    <t>Bolivia - BO</t>
  </si>
  <si>
    <t>Bonaire (BES islands) - BQ</t>
  </si>
  <si>
    <t>Bosnia and Herzegovina  - BA</t>
  </si>
  <si>
    <t>Botswana - BW</t>
  </si>
  <si>
    <t>Bouvet Island - BV</t>
  </si>
  <si>
    <t>Brazil - BR</t>
  </si>
  <si>
    <t>British Indian Ocean Territory - IO</t>
  </si>
  <si>
    <t>Brunei Darussalam - BN</t>
  </si>
  <si>
    <t>Bulgaria - BG</t>
  </si>
  <si>
    <t>Burkina Faso - BF</t>
  </si>
  <si>
    <t>Burundi - BI</t>
  </si>
  <si>
    <t>Cambodia - KH</t>
  </si>
  <si>
    <t>Cameroon - CM</t>
  </si>
  <si>
    <t>Canada - CA</t>
  </si>
  <si>
    <t>Cape Verde - CV</t>
  </si>
  <si>
    <t>Cayman Islands - KY</t>
  </si>
  <si>
    <t>Central African Republic - CF</t>
  </si>
  <si>
    <t>Chad - TD</t>
  </si>
  <si>
    <t>Chile - CL</t>
  </si>
  <si>
    <t>China, P.R. - CN</t>
  </si>
  <si>
    <t>Christmas Island - CX</t>
  </si>
  <si>
    <t>Cocos (Keeling) Islands - CC</t>
  </si>
  <si>
    <t>Colombia - CO</t>
  </si>
  <si>
    <t>Comoros - KM</t>
  </si>
  <si>
    <t>Congo, Dem. Rep. of - CD</t>
  </si>
  <si>
    <t>Congo, Rep. of - CG</t>
  </si>
  <si>
    <t>Cook Islands - CK</t>
  </si>
  <si>
    <t>Costa Rica - CR</t>
  </si>
  <si>
    <t>Côte d'Ivoire - CI</t>
  </si>
  <si>
    <t>Croatia - HR</t>
  </si>
  <si>
    <t>Cuba - CU</t>
  </si>
  <si>
    <t>Curaçao  - CW</t>
  </si>
  <si>
    <t>Cyprus - CY</t>
  </si>
  <si>
    <t>Czech Republic - CZ</t>
  </si>
  <si>
    <t>Denmark - DK</t>
  </si>
  <si>
    <t>Djibouti - DJ</t>
  </si>
  <si>
    <t>Dominica - DM</t>
  </si>
  <si>
    <t>Dominican Republic - DO</t>
  </si>
  <si>
    <t>Ecuador - EC</t>
  </si>
  <si>
    <t>Egypt - EG</t>
  </si>
  <si>
    <t>El Salvador - SV</t>
  </si>
  <si>
    <t>Equatorial Guinea - GQ</t>
  </si>
  <si>
    <t>Eritrea - ER</t>
  </si>
  <si>
    <t>Estonia - EE</t>
  </si>
  <si>
    <t>Ethiopia - ET</t>
  </si>
  <si>
    <t>Falkland Islands (Malvinas)  - FK</t>
  </si>
  <si>
    <t>Faroe Islands - FO</t>
  </si>
  <si>
    <t>Fiji - FJ</t>
  </si>
  <si>
    <t>Finland - FI</t>
  </si>
  <si>
    <t>France - FR</t>
  </si>
  <si>
    <t>French Guiana - GF</t>
  </si>
  <si>
    <t>French Polynesia - PF</t>
  </si>
  <si>
    <t>French Southern Territories - TF</t>
  </si>
  <si>
    <t>Gabon - GA</t>
  </si>
  <si>
    <t>Gambia, The - GM</t>
  </si>
  <si>
    <t>Georgia - GE</t>
  </si>
  <si>
    <t>Germany - DE</t>
  </si>
  <si>
    <t>Ghana - GH</t>
  </si>
  <si>
    <t>Gibraltar - GI</t>
  </si>
  <si>
    <t>Greece - GR</t>
  </si>
  <si>
    <t>Greenland - GL</t>
  </si>
  <si>
    <t>Grenada - GD</t>
  </si>
  <si>
    <t>Guadeloupe - GP</t>
  </si>
  <si>
    <t>Guam - GU</t>
  </si>
  <si>
    <t>Guatemala - GT</t>
  </si>
  <si>
    <t>Guernsey - GG</t>
  </si>
  <si>
    <t>Guinea - GN</t>
  </si>
  <si>
    <t>Guinea-Bissau - GW</t>
  </si>
  <si>
    <t>Guyana - GY</t>
  </si>
  <si>
    <t>Haiti - HT</t>
  </si>
  <si>
    <t>Heard Island and McDonald Mcdonald Islands - HM</t>
  </si>
  <si>
    <t>Honduras - HN</t>
  </si>
  <si>
    <t>Hong Kong SAR of China - HK</t>
  </si>
  <si>
    <t>Hungary - HU</t>
  </si>
  <si>
    <t>Iceland - IS</t>
  </si>
  <si>
    <t>India - IN</t>
  </si>
  <si>
    <t>Indonesia - ID</t>
  </si>
  <si>
    <t>Iran, Islamic Republic of - IR</t>
  </si>
  <si>
    <t>Iraq - IQ</t>
  </si>
  <si>
    <t>Ireland - IE</t>
  </si>
  <si>
    <t>Isle of Man - IM</t>
  </si>
  <si>
    <t>Israel - IL</t>
  </si>
  <si>
    <t>Italy - IT</t>
  </si>
  <si>
    <t>Jamaica - JM</t>
  </si>
  <si>
    <t>Japan - JP</t>
  </si>
  <si>
    <t>Jersey - JE</t>
  </si>
  <si>
    <t>Jordan - JO</t>
  </si>
  <si>
    <t>Kazakhstan - KZ</t>
  </si>
  <si>
    <t>Kenya - KE</t>
  </si>
  <si>
    <t>Kiribati - KI</t>
  </si>
  <si>
    <t>Korea, Democratic People's Republic of (North Korea) - KP</t>
  </si>
  <si>
    <t>Korea, Republic of (South Korea) - KR</t>
  </si>
  <si>
    <t>Kosovo - XK</t>
  </si>
  <si>
    <t>Kuwait - KW</t>
  </si>
  <si>
    <t>Kyrgyz Republic - KG</t>
  </si>
  <si>
    <t>Lao People's Democratic Republic - LA</t>
  </si>
  <si>
    <t>Latvia - LV</t>
  </si>
  <si>
    <t>Lebanon - LB</t>
  </si>
  <si>
    <t>Lesotho - LS</t>
  </si>
  <si>
    <t>Liberia - LR</t>
  </si>
  <si>
    <t>Libya - LY</t>
  </si>
  <si>
    <t>Liechtenstein - LI</t>
  </si>
  <si>
    <t>Lithuania - LT</t>
  </si>
  <si>
    <t>Luxembourg - LU</t>
  </si>
  <si>
    <t>Macao SAR of China - MO</t>
  </si>
  <si>
    <t>Macedonia, FYR - MK</t>
  </si>
  <si>
    <t>Madagascar - MG</t>
  </si>
  <si>
    <t>Malawi - MW</t>
  </si>
  <si>
    <t>Malaysia - MY</t>
  </si>
  <si>
    <t>Maldives - MV</t>
  </si>
  <si>
    <t>Mali - ML</t>
  </si>
  <si>
    <t>Malta - MT</t>
  </si>
  <si>
    <t>Marshall Islands - MH</t>
  </si>
  <si>
    <t>Martinique - MQ</t>
  </si>
  <si>
    <t>Mauritania - MR</t>
  </si>
  <si>
    <t>Mauritius - MU</t>
  </si>
  <si>
    <t>Mayotte - YT</t>
  </si>
  <si>
    <t>Mexico - MX</t>
  </si>
  <si>
    <t>Micronesia, Federated States of - FM</t>
  </si>
  <si>
    <t>Moldova - MD</t>
  </si>
  <si>
    <t>Monaco - MC</t>
  </si>
  <si>
    <t>Mongolia - MN</t>
  </si>
  <si>
    <t>Montenegro, Republic of - ME</t>
  </si>
  <si>
    <t>Montserrat - MS</t>
  </si>
  <si>
    <t>Morocco - MA</t>
  </si>
  <si>
    <t>Mozambique - MZ</t>
  </si>
  <si>
    <t>Myanmar - MM</t>
  </si>
  <si>
    <t>Namibia - NA</t>
  </si>
  <si>
    <t>Nauru - NR</t>
  </si>
  <si>
    <t>Nepal - NP</t>
  </si>
  <si>
    <t>Netherlands - NL</t>
  </si>
  <si>
    <t>Netherlands Antilles - AN</t>
  </si>
  <si>
    <t>New Caledonia - NC</t>
  </si>
  <si>
    <t>New Zealand - NZ</t>
  </si>
  <si>
    <t>Nicaragua - NI</t>
  </si>
  <si>
    <t>Niger - NE</t>
  </si>
  <si>
    <t>Nigeria - NG</t>
  </si>
  <si>
    <t>Niue - NU</t>
  </si>
  <si>
    <t>Norfolk Island - NF</t>
  </si>
  <si>
    <t>Northern Mariana Islands - MP</t>
  </si>
  <si>
    <t>Norway - NO</t>
  </si>
  <si>
    <t>Oman - OM</t>
  </si>
  <si>
    <t>Pakistan - PK</t>
  </si>
  <si>
    <t>Palau - PW</t>
  </si>
  <si>
    <t>Panama - PA</t>
  </si>
  <si>
    <t>Papua New Guinea - PG</t>
  </si>
  <si>
    <t>Paraguay - PY</t>
  </si>
  <si>
    <t>Peru - PE</t>
  </si>
  <si>
    <t>Philippines - PH</t>
  </si>
  <si>
    <t>Pitcairn  - PN</t>
  </si>
  <si>
    <t>Poland - PL</t>
  </si>
  <si>
    <t>Portugal - PT</t>
  </si>
  <si>
    <t>Puerto Rico - PR</t>
  </si>
  <si>
    <t>Qatar - QA</t>
  </si>
  <si>
    <t>Réunion - RE</t>
  </si>
  <si>
    <t>Romania - RO</t>
  </si>
  <si>
    <t>Russian Federation - RU</t>
  </si>
  <si>
    <t>Rwanda - RW</t>
  </si>
  <si>
    <t>Saba (BES islands) - BQ</t>
  </si>
  <si>
    <t>Samoa  - WS</t>
  </si>
  <si>
    <t>San Marino - SM</t>
  </si>
  <si>
    <t>São Tomé and Príncipe - ST</t>
  </si>
  <si>
    <t>Saudi Arabia - SA</t>
  </si>
  <si>
    <t>Senegal - SN</t>
  </si>
  <si>
    <t>Serbia, Republic of - RS</t>
  </si>
  <si>
    <t>Seychelles - SC</t>
  </si>
  <si>
    <t>Sierra Leone - SL</t>
  </si>
  <si>
    <t>Singapore - SG</t>
  </si>
  <si>
    <t>Sint Maarten - SX</t>
  </si>
  <si>
    <t>Sint-Eustatius (BES islands) - BQ</t>
  </si>
  <si>
    <t>Slovak Republic - SK</t>
  </si>
  <si>
    <t>Slovenia - SI</t>
  </si>
  <si>
    <t>Solomon Islands - SB</t>
  </si>
  <si>
    <t>Somalia - SO</t>
  </si>
  <si>
    <t>South Africa - ZA</t>
  </si>
  <si>
    <t>South Georgia and the South Sandwich Islands - GS</t>
  </si>
  <si>
    <t>South Sudan - SS</t>
  </si>
  <si>
    <t>Spain - ES</t>
  </si>
  <si>
    <t>Sri Lanka - LK</t>
  </si>
  <si>
    <t>St. Barthelemy - BL</t>
  </si>
  <si>
    <t>St. Helena - SH</t>
  </si>
  <si>
    <t>St. Kitts and Nevis - KN</t>
  </si>
  <si>
    <t>St. Lucia - LC</t>
  </si>
  <si>
    <t>St. Pierre and Miquelon - PM</t>
  </si>
  <si>
    <t>St. Vincent and the Grenadines - VC</t>
  </si>
  <si>
    <t>Sudan - SD</t>
  </si>
  <si>
    <t>Suriname - SR</t>
  </si>
  <si>
    <t>Svalbard and Jan Mayen - SJ</t>
  </si>
  <si>
    <t>Swaziland - SZ</t>
  </si>
  <si>
    <t>Sweden - SE</t>
  </si>
  <si>
    <t>Switzerland - CH</t>
  </si>
  <si>
    <t>Syrian Arab Republic - SY</t>
  </si>
  <si>
    <t>Taiwan Province of China - TW</t>
  </si>
  <si>
    <t>Tajikistan - TJ</t>
  </si>
  <si>
    <t>Tanzania - TZ</t>
  </si>
  <si>
    <t>Thailand - TH</t>
  </si>
  <si>
    <t>Timor-Leste - TL</t>
  </si>
  <si>
    <t>Togo - TG</t>
  </si>
  <si>
    <t>Tokelau  - TK</t>
  </si>
  <si>
    <t>Tonga - TO</t>
  </si>
  <si>
    <t>Trinidad and Tobago - TT</t>
  </si>
  <si>
    <t>Tunisia - TN</t>
  </si>
  <si>
    <t>Turkey - TR</t>
  </si>
  <si>
    <t>Turkmenistan - TM</t>
  </si>
  <si>
    <t>Turks and Caicos Islands - TC</t>
  </si>
  <si>
    <t>Tuvalu - TV</t>
  </si>
  <si>
    <t>Uganda - UG</t>
  </si>
  <si>
    <t>Ukraine - UA</t>
  </si>
  <si>
    <t>United Arab Emirates - AE</t>
  </si>
  <si>
    <t>United Kingdom - GB</t>
  </si>
  <si>
    <t>United States - US</t>
  </si>
  <si>
    <t>United States Minor Outlying Islands - UM</t>
  </si>
  <si>
    <t>Uruguay - UY</t>
  </si>
  <si>
    <t>Uzbekistan - UZ</t>
  </si>
  <si>
    <t>Vanuatu - VU</t>
  </si>
  <si>
    <t>Vatican City State - VA</t>
  </si>
  <si>
    <t>Venezuela, República Bolivariana de - VE</t>
  </si>
  <si>
    <t>Vietnam - VN</t>
  </si>
  <si>
    <t>Virgin Islands, British - VG</t>
  </si>
  <si>
    <t>Virgin Islands, U.S. - VI</t>
  </si>
  <si>
    <t>Wallis and Futuna Islands - WF</t>
  </si>
  <si>
    <t>West Bank and Gaza Strip - PS</t>
  </si>
  <si>
    <t>Western Sahara - EH</t>
  </si>
  <si>
    <t>Yemen, Republic of - YE</t>
  </si>
  <si>
    <t>Zambia - ZM</t>
  </si>
  <si>
    <t>Zimbabwe - ZW</t>
  </si>
  <si>
    <t>Other countries (unallocated) - UNK</t>
  </si>
  <si>
    <t>International Organizations - XX</t>
  </si>
  <si>
    <t>Not Specified (including Confidential) - _X</t>
  </si>
  <si>
    <t>Other countries (confidential data) - 22</t>
  </si>
  <si>
    <t>Equity securities &lt;10% - assets - 2320</t>
  </si>
  <si>
    <t>Equity securities &lt;10% - liabilities - 2310</t>
  </si>
  <si>
    <t>Debt securities assets - short term - 2322</t>
  </si>
  <si>
    <t>Debt securities assets - long term - 2321</t>
  </si>
  <si>
    <t>Debt securities liabilities - short term - 2312</t>
  </si>
  <si>
    <t>Debt securities liabilities - long term - 2316</t>
  </si>
  <si>
    <t>Income on equity and investment fund shares - 1530</t>
  </si>
  <si>
    <t>Interest on debt securities - short-term - 1532</t>
  </si>
  <si>
    <t>Interest on debt securities - long-term - 1531</t>
  </si>
  <si>
    <t>Type of Income PI</t>
  </si>
  <si>
    <t>Loan assets - short term - 2520</t>
  </si>
  <si>
    <t>Loan assets - long term - 2540</t>
  </si>
  <si>
    <t>Loan liabilities - short term - 2420</t>
  </si>
  <si>
    <t>Loan liabilities - long term - 2440</t>
  </si>
  <si>
    <t>Other assets - short term - 2550</t>
  </si>
  <si>
    <t>Other liabilities - short term - 2450</t>
  </si>
  <si>
    <t>Interest on loans - 1542</t>
  </si>
  <si>
    <t>Interest on trade credit and advances - 1560</t>
  </si>
  <si>
    <t>Interest on other receivables/payables - 1562</t>
  </si>
  <si>
    <t>Type of Income OI</t>
  </si>
  <si>
    <t>Transaction Codes</t>
  </si>
  <si>
    <t>Goods-Consumer goods - 1010</t>
  </si>
  <si>
    <t>Goods-Investment goods - 1020</t>
  </si>
  <si>
    <t>Goods-Crude oil - 1030</t>
  </si>
  <si>
    <t>Goods-Oil products - 1031</t>
  </si>
  <si>
    <t>Goods-Freezone merchandise trade - 1070</t>
  </si>
  <si>
    <t>Goods-Re-exports - 1071</t>
  </si>
  <si>
    <t>Goods-Nonmonetary gold - 1060</t>
  </si>
  <si>
    <t>Services-Maintenance and repair services n.i.e. - 1404</t>
  </si>
  <si>
    <t>Services-Sea transport-Passenger - 1111</t>
  </si>
  <si>
    <t>Services-Sea transport-Freight - 1112</t>
  </si>
  <si>
    <t>Services-Sea trasnport-Other  - 1113</t>
  </si>
  <si>
    <t>Services-Sea transport-Transshipments - 1114</t>
  </si>
  <si>
    <t>Services-Air transport-Passenger - 1121</t>
  </si>
  <si>
    <t>Services-Air transport-Freight - 1122</t>
  </si>
  <si>
    <t>Services-Air transport-Other  - 1123</t>
  </si>
  <si>
    <t>Servcies-Other modes of transport - 1134</t>
  </si>
  <si>
    <t>Services-Postal and courier services - 1135</t>
  </si>
  <si>
    <t>Services-Financial services - 1440</t>
  </si>
  <si>
    <t>Services-Charges for the use of intellectual property n.i.e. - 1481</t>
  </si>
  <si>
    <t>Services-Telecommunications, computer, and information services - 1410</t>
  </si>
  <si>
    <t>Services-Other business services - 1460</t>
  </si>
  <si>
    <t>Services-Other business services freezone sector - 1475</t>
  </si>
  <si>
    <t>Services-Personal, cultural, and recreational services - 1495</t>
  </si>
  <si>
    <t>Services-Government -Tourism related services - 1320</t>
  </si>
  <si>
    <t>Services-Government -Other goods and services - 1310</t>
  </si>
  <si>
    <t>Income - Compensation of employees - 1510</t>
  </si>
  <si>
    <t>Income on equity &gt;10% -Dividend and distributed profits - 1520</t>
  </si>
  <si>
    <t>Income on equity - related to real estate - 1523</t>
  </si>
  <si>
    <t>Income on equity - related to time share - 1524</t>
  </si>
  <si>
    <t>Income - Reinvested earnings and undistributed profits - 1522</t>
  </si>
  <si>
    <t>Income on equity &lt;10% - Dividend and distributed profits - 1530</t>
  </si>
  <si>
    <t>Interest on debt securities -Short-term - 1532</t>
  </si>
  <si>
    <t>Interest on debt securities -Long-term - 1531</t>
  </si>
  <si>
    <t>Interest on currency an deposits  - 1540</t>
  </si>
  <si>
    <t>Government-Current taxes on income, wealth, etc. (inflow-debit) - 1640</t>
  </si>
  <si>
    <t>Government-Social contributions (inflow-debit) - 1610</t>
  </si>
  <si>
    <t>Government-Social benefits (outflow-credit) - 1630</t>
  </si>
  <si>
    <t>Government-Current International cooperation - 1650</t>
  </si>
  <si>
    <t>Government-Other government current transfers - 1660</t>
  </si>
  <si>
    <t>Other sectors-Personal Transfers Workers' Remittances - 1710</t>
  </si>
  <si>
    <t>Other sectors-Personal transfers Other personal transfers - 1720</t>
  </si>
  <si>
    <t>Other sectors-Taxes on income, wealth, etc. (outflow-credit) - 1740</t>
  </si>
  <si>
    <t>Other sectors-Social contributions and social benefits  - 1750</t>
  </si>
  <si>
    <t>Other sectors-Other sector current transfers  - 1760</t>
  </si>
  <si>
    <t>Debt forgiveness- Government - 2021</t>
  </si>
  <si>
    <t>Capital grants- Government - 2012</t>
  </si>
  <si>
    <t>Debt forgiveness - Other sector - 2122</t>
  </si>
  <si>
    <t>Other sectors-Assets-Debt securities-Long term - 2321</t>
  </si>
  <si>
    <t>Other sectors-Assets-Debt securities-Short term - 2322</t>
  </si>
  <si>
    <t>Other sectors-Assets-Equity &lt;10% - 2320</t>
  </si>
  <si>
    <t>Other sectors-Assets-Insurance, pension and other - 2570</t>
  </si>
  <si>
    <t>Other sectors-Assets-Loans-Long term - 2540</t>
  </si>
  <si>
    <t>Other sectors-Assets-Loans-Short term - 2520</t>
  </si>
  <si>
    <t>Other sectors-Assets-Other accounts receivable - 2550</t>
  </si>
  <si>
    <t>Other sectors-Liabilities-Debt securities-Long term - 2316</t>
  </si>
  <si>
    <t>Other sectors-Liabilities-Debt securities-Short term - 2312</t>
  </si>
  <si>
    <t>Government-Assets-Debt securities-Long term - 2326</t>
  </si>
  <si>
    <t>Government-Assets-Debt securities-Short term - 2323</t>
  </si>
  <si>
    <t>Government-Assets-Equity &lt;10% - 2319</t>
  </si>
  <si>
    <t>Government-Assets-Loans-Long term - 2529</t>
  </si>
  <si>
    <t>Government-Assets-Loans-Short term - 2518</t>
  </si>
  <si>
    <t>Government-Assets-Insurance, pension and other - 2569</t>
  </si>
  <si>
    <t>Government-Assets-Other accounts receivable - 2559</t>
  </si>
  <si>
    <t>Government-Assets-Trade credit and advances - 2539</t>
  </si>
  <si>
    <t>Government-Liabilities-Debt securities-Long term - 2311</t>
  </si>
  <si>
    <t>Government-Liabilities-Debt securities-Short term - 2313</t>
  </si>
  <si>
    <t>Other changes-Reclassification - 3015</t>
  </si>
  <si>
    <t>Other changes-Change of residency - 3025</t>
  </si>
  <si>
    <t>Other changes-Revaluations due to exchange rate changes - 3035</t>
  </si>
  <si>
    <t>Other changes-Revaluations due to other price changes - 3045</t>
  </si>
  <si>
    <t>Transfers between local bank and notified WMA - 5255</t>
  </si>
  <si>
    <t>Transfers between local bank and notified FIA - 5355</t>
  </si>
  <si>
    <t>Transfers between FBA-FIA-WMA - 5555</t>
  </si>
  <si>
    <t>Type of Asset PI</t>
  </si>
  <si>
    <t>Type of liability PI</t>
  </si>
  <si>
    <t>Type of Asset OI</t>
  </si>
  <si>
    <t>Type of Liability OI</t>
  </si>
  <si>
    <t>FIA - Loan assets with affiliates (parent abroad) - 2227</t>
  </si>
  <si>
    <t>FIA - Loan assets with affiliates (parent in Aruba) - 2212</t>
  </si>
  <si>
    <t>FIA - Loan liabilities with affiliates (parent abroad)  - 2222</t>
  </si>
  <si>
    <t>FIA - Loan liabilities with affiliates (parent in Aruba) - 2217</t>
  </si>
  <si>
    <t>FIA - Other assets with affiliates (parent abroad) - 2229</t>
  </si>
  <si>
    <t>FIA - Other assets with affiliates (parent in Aruba) - 2219</t>
  </si>
  <si>
    <t>FIA - Other liabilities with affiliates (parent abroad)  - 2230</t>
  </si>
  <si>
    <t>FIA - Other liabilities with affiliates (parent in Aruba)  - 2220</t>
  </si>
  <si>
    <t>FIA - Debt securities assets with affiliates (parent abroad)  - 2241</t>
  </si>
  <si>
    <t>FIA - Debt securities assets with affiliates (parent in Aruba) - 2231</t>
  </si>
  <si>
    <t>FIA - Debt securities liabilities with affiliates (parent abroad)  - 2240</t>
  </si>
  <si>
    <t>FIA - Debt securities liabilities with affiliates (parent in Aruba)  - 2242</t>
  </si>
  <si>
    <t>Amounts in Afl.</t>
  </si>
  <si>
    <t>Type of Assets</t>
  </si>
  <si>
    <t>Services-Tourism-Travel cheques, wire transfers etc. - 1211</t>
  </si>
  <si>
    <t>Servcies-Tourism-Other-Health-related  - 1240</t>
  </si>
  <si>
    <t>Services-Tourism-Other-Education-related - 1250</t>
  </si>
  <si>
    <t>Services-Construction in Aruba - 1420</t>
  </si>
  <si>
    <t>Services-Construction services abroad  - 1421</t>
  </si>
  <si>
    <t>Transaction codes</t>
  </si>
  <si>
    <t>Accrued Interest</t>
  </si>
  <si>
    <t>Other sectors-Assets-Direct investment-Real estates - 2213</t>
  </si>
  <si>
    <t>Other sectors-Assets-Direct investment-Time-share with deeded ownership - 2216</t>
  </si>
  <si>
    <t>Other sectors-Liabilities-Direct investment-Real estates - 2223</t>
  </si>
  <si>
    <t>Other sectors-Liabilities-Direct investment-Time-share with deeded ownership - 2226</t>
  </si>
  <si>
    <r>
      <t xml:space="preserve">Other sectors-Assets-Direct investment-Equity capital </t>
    </r>
    <r>
      <rPr>
        <sz val="10"/>
        <rFont val="Calibri"/>
        <family val="2"/>
      </rPr>
      <t>≥</t>
    </r>
    <r>
      <rPr>
        <sz val="10"/>
        <rFont val="Arial"/>
        <family val="2"/>
      </rPr>
      <t>10% - 2211</t>
    </r>
  </si>
  <si>
    <r>
      <t xml:space="preserve">Other sectors-Liabilities-Direct investment-Equity capital </t>
    </r>
    <r>
      <rPr>
        <sz val="10"/>
        <rFont val="Calibri"/>
        <family val="2"/>
      </rPr>
      <t>≥</t>
    </r>
    <r>
      <rPr>
        <sz val="10"/>
        <rFont val="Arial"/>
        <family val="2"/>
      </rPr>
      <t>10% - 2221</t>
    </r>
  </si>
  <si>
    <t>Other sectors-Liabilities-Equity &lt;10% - 2310</t>
  </si>
  <si>
    <t>Government-Liabilities-Equity &lt;10% - 2309</t>
  </si>
  <si>
    <t>Transfers between local bank and notified FBA - 5455</t>
  </si>
  <si>
    <t>Other sectors-Liabilities-Insurance, pension and other - 2470</t>
  </si>
  <si>
    <t>Other sectors-Liabilities-Loans-long term - 2440</t>
  </si>
  <si>
    <t>Other sectors-Liabilities-Loans-short term - 2420</t>
  </si>
  <si>
    <t>Other sectors-Liabilities-Other accounts payable - 2450</t>
  </si>
  <si>
    <t>Government-Liabilities-Loans-long term - 2429</t>
  </si>
  <si>
    <t>Government-Liabilities-Loans-short term - 2408</t>
  </si>
  <si>
    <t>Government-Liabilities-Insurance, pension and other - 2479</t>
  </si>
  <si>
    <t>Government-Liabilities-Other accounts payable - 2490</t>
  </si>
  <si>
    <t>Government-Liabilities-Trade credit and advances - 2438</t>
  </si>
  <si>
    <t>Goods-Goods acquired/sold under merchanting - 1080</t>
  </si>
  <si>
    <t>Services-Manufacturing services related to goods for processing in Aruba - 1401</t>
  </si>
  <si>
    <t>Services-Manufacturing services related to goods for processing abroad - 1402</t>
  </si>
  <si>
    <t>Other sectors-Assets-Trade credit Export - 2531</t>
  </si>
  <si>
    <t>Other sectors-Assets-Advances Import - 2532</t>
  </si>
  <si>
    <t>Other sectors-Liabilities-Trade credit Import - 2431</t>
  </si>
  <si>
    <t>Other sectors-Liabilities-Advances Export - 2432</t>
  </si>
  <si>
    <t>Balance (market value, including accrued interest)</t>
  </si>
  <si>
    <t>Other changes-Write offs - 3005</t>
  </si>
  <si>
    <t>Other capital transfers include gifts - Government - 2031</t>
  </si>
  <si>
    <t>Other capital transfers include gifts - Other sector - 2120</t>
  </si>
  <si>
    <t>FBA - with positive balance- Other sectors - 2630</t>
  </si>
  <si>
    <t>Trade credit liabilities - 2431</t>
  </si>
  <si>
    <t>Trade credit assets - 2531</t>
  </si>
  <si>
    <t>Advances assets - 2532</t>
  </si>
  <si>
    <t>WMA - Wealth management account  - 2631</t>
  </si>
  <si>
    <t>FBA - with negative balance- Other sectors - 2420</t>
  </si>
  <si>
    <t>Capital account-Gross acquisitions (credit) / disposals (debit) of nonproduced nonfinancial assets-Other - 2131</t>
  </si>
  <si>
    <t>Capital account-Gross acquisitions (credit)/ disposals (debit) of nonproduced nonfinancial assets- Time-share arrangement with right of use - 2130</t>
  </si>
  <si>
    <t>Other sectors-Assets-Financial derivatives - 2340</t>
  </si>
  <si>
    <t>Other sectors-Liabilities-Financial derivatives - 2330</t>
  </si>
  <si>
    <t>Government-Assets-Financial derivatives - 2341</t>
  </si>
  <si>
    <t>Government-Liabilities-Financial derivatives - 2331</t>
  </si>
  <si>
    <t>Financial derivatives assets - 2340</t>
  </si>
  <si>
    <t>Financial derivatives liabilities - 2330</t>
  </si>
  <si>
    <t>Goods-Goods procured in ports by carriers - 1050</t>
  </si>
  <si>
    <t>Interest on intercompany debt securities - 1526</t>
  </si>
  <si>
    <t>Interest on intercompany loan - 1521</t>
  </si>
  <si>
    <t>Interest on  intercompany trade credit and advances - 1527</t>
  </si>
  <si>
    <t>Interest on other intercompany receivables/payables - 1528</t>
  </si>
  <si>
    <t>Services-Tourism-Time-share- 1216</t>
  </si>
  <si>
    <t>Advances liabilities - 2432</t>
  </si>
  <si>
    <t>OI - Loan liabilities with third parties, settled (partly/completely) abroad - 2440</t>
  </si>
  <si>
    <t>Other sectors-Assets- FBA of an individual - 2630</t>
  </si>
  <si>
    <t>OI - Loan assets with third parties, settled (partly/completely) in Aruba - 2540</t>
  </si>
  <si>
    <t>Transaction Date
(yyyy-MM-dd)</t>
  </si>
  <si>
    <t>Weekly</t>
  </si>
  <si>
    <t>Monthly</t>
  </si>
  <si>
    <t>Services-Management fees - 1451</t>
  </si>
  <si>
    <t>Other sectors-Non-life insurance and reinsurance premiums - 1730</t>
  </si>
  <si>
    <t>Other sectors-Non-life insurance claims - 1731</t>
  </si>
  <si>
    <t>Compatibility Report for QFalaV8.xlsm</t>
  </si>
  <si>
    <t>Run on 7/28/2020 12:52</t>
  </si>
  <si>
    <t>If the workbook is saved in an earlier file format or opened in an earlier version of Microsoft Excel, the listed features will not be available.</t>
  </si>
  <si>
    <t>Significant loss of functionality</t>
  </si>
  <si>
    <t># of occurrences</t>
  </si>
  <si>
    <t>Version</t>
  </si>
  <si>
    <t xml:space="preserve">Some cells in this workbook contain data validation rules, which refer to values on other worksheets. These rules won't be saved. </t>
  </si>
  <si>
    <t>2.a FBA-FIA-WMA Balances'!D6:D100</t>
  </si>
  <si>
    <t>2.a FBA-FIA-WMA Balances'!A6:A100</t>
  </si>
  <si>
    <t>Excel 97-2003</t>
  </si>
  <si>
    <t>2.b FBA-FIA-WMA Transactions'!B6:B1048576</t>
  </si>
  <si>
    <t>2.b FBA-FIA-WMA Transactions'!E6:E1048576</t>
  </si>
  <si>
    <t>2.b FBA-FIA-WMA Transactions'!F6:F1048576</t>
  </si>
  <si>
    <t>3.a PI-A'!J10:J94</t>
  </si>
  <si>
    <t>3.a PI-A'!A10:A94</t>
  </si>
  <si>
    <t>3.b PI-A country '!A7:B498</t>
  </si>
  <si>
    <t>3.c PI-L'!J10:J100</t>
  </si>
  <si>
    <t>3.c PI-L'!A10:A100</t>
  </si>
  <si>
    <t>3.d PI-L country '!A7:B500</t>
  </si>
  <si>
    <t>4.a OI-A'!A10:B100</t>
  </si>
  <si>
    <t>4.a OI-A'!K10:L100</t>
  </si>
  <si>
    <t>4.b OI-L'!A10:B100</t>
  </si>
  <si>
    <t>4.b OI-L'!K10:L100</t>
  </si>
  <si>
    <t>Some features in this workbook aren't available in this version of Microsoft Excel and won't be saved.</t>
  </si>
  <si>
    <t>This file originally contained features which were not recognized by this version of Excel. These features are not preserved when saving an OpenXML file to the XLSB file format, or vice versa.</t>
  </si>
  <si>
    <t>Excel 2007</t>
  </si>
  <si>
    <t>Minor loss of fidelity</t>
  </si>
  <si>
    <t>Some cells or styles in this workbook contain formatting that is not supported by the selected file format. These formats will be converted to the closest format available.</t>
  </si>
  <si>
    <t>One or more cells in this workbook contain data validation rules which refer to values on other worksheets. These data validation rules will not be supported in earlier versions of Excel.</t>
  </si>
  <si>
    <t>License/Reference #</t>
  </si>
  <si>
    <t>UA</t>
  </si>
  <si>
    <t xml:space="preserve">Dividend
paid </t>
  </si>
  <si>
    <t>FALA Code</t>
  </si>
  <si>
    <t>Country Code</t>
  </si>
  <si>
    <t>AF</t>
  </si>
  <si>
    <t>AL</t>
  </si>
  <si>
    <t>DZ</t>
  </si>
  <si>
    <t>AS</t>
  </si>
  <si>
    <t>AD</t>
  </si>
  <si>
    <t>AO</t>
  </si>
  <si>
    <t>AI</t>
  </si>
  <si>
    <t>AQ</t>
  </si>
  <si>
    <t>AG</t>
  </si>
  <si>
    <t>AR</t>
  </si>
  <si>
    <t>AM</t>
  </si>
  <si>
    <t>AW</t>
  </si>
  <si>
    <t>AU</t>
  </si>
  <si>
    <t>AT</t>
  </si>
  <si>
    <t>AZ</t>
  </si>
  <si>
    <t>BS</t>
  </si>
  <si>
    <t>BH</t>
  </si>
  <si>
    <t>BD</t>
  </si>
  <si>
    <t>BB</t>
  </si>
  <si>
    <t>BY</t>
  </si>
  <si>
    <t>BE</t>
  </si>
  <si>
    <t>BZ</t>
  </si>
  <si>
    <t>BJ</t>
  </si>
  <si>
    <t>BM</t>
  </si>
  <si>
    <t>BT</t>
  </si>
  <si>
    <t>BO</t>
  </si>
  <si>
    <t>BQ</t>
  </si>
  <si>
    <t>BA</t>
  </si>
  <si>
    <t>BW</t>
  </si>
  <si>
    <t>BV</t>
  </si>
  <si>
    <t>BR</t>
  </si>
  <si>
    <t>IO</t>
  </si>
  <si>
    <t>BN</t>
  </si>
  <si>
    <t>BG</t>
  </si>
  <si>
    <t>BF</t>
  </si>
  <si>
    <t>BI</t>
  </si>
  <si>
    <t>KH</t>
  </si>
  <si>
    <t>CM</t>
  </si>
  <si>
    <t>CA</t>
  </si>
  <si>
    <t>CV</t>
  </si>
  <si>
    <t>KY</t>
  </si>
  <si>
    <t>CF</t>
  </si>
  <si>
    <t>TD</t>
  </si>
  <si>
    <t>CL</t>
  </si>
  <si>
    <t>CN</t>
  </si>
  <si>
    <t>CX</t>
  </si>
  <si>
    <t>CC</t>
  </si>
  <si>
    <t>CO</t>
  </si>
  <si>
    <t>KM</t>
  </si>
  <si>
    <t>CD</t>
  </si>
  <si>
    <t>CG</t>
  </si>
  <si>
    <t>CK</t>
  </si>
  <si>
    <t>CR</t>
  </si>
  <si>
    <t>CI</t>
  </si>
  <si>
    <t>HR</t>
  </si>
  <si>
    <t>CU</t>
  </si>
  <si>
    <t>CW</t>
  </si>
  <si>
    <t>CY</t>
  </si>
  <si>
    <t>CZ</t>
  </si>
  <si>
    <t>DK</t>
  </si>
  <si>
    <t>DJ</t>
  </si>
  <si>
    <t>DM</t>
  </si>
  <si>
    <t>DO</t>
  </si>
  <si>
    <t>EC</t>
  </si>
  <si>
    <t>EG</t>
  </si>
  <si>
    <t>SV</t>
  </si>
  <si>
    <t>GQ</t>
  </si>
  <si>
    <t>ER</t>
  </si>
  <si>
    <t>EE</t>
  </si>
  <si>
    <t>ET</t>
  </si>
  <si>
    <t>FK</t>
  </si>
  <si>
    <t>FO</t>
  </si>
  <si>
    <t>FJ</t>
  </si>
  <si>
    <t>FI</t>
  </si>
  <si>
    <t>FR</t>
  </si>
  <si>
    <t>GF</t>
  </si>
  <si>
    <t>PF</t>
  </si>
  <si>
    <t>TF</t>
  </si>
  <si>
    <t>GA</t>
  </si>
  <si>
    <t>GM</t>
  </si>
  <si>
    <t>GE</t>
  </si>
  <si>
    <t>DE</t>
  </si>
  <si>
    <t>GH</t>
  </si>
  <si>
    <t>GI</t>
  </si>
  <si>
    <t>GR</t>
  </si>
  <si>
    <t>GL</t>
  </si>
  <si>
    <t>GD</t>
  </si>
  <si>
    <t>GP</t>
  </si>
  <si>
    <t>GU</t>
  </si>
  <si>
    <t>GT</t>
  </si>
  <si>
    <t>GG</t>
  </si>
  <si>
    <t>GN</t>
  </si>
  <si>
    <t>GW</t>
  </si>
  <si>
    <t>GY</t>
  </si>
  <si>
    <t>HT</t>
  </si>
  <si>
    <t>HM</t>
  </si>
  <si>
    <t>HN</t>
  </si>
  <si>
    <t>HK</t>
  </si>
  <si>
    <t>HU</t>
  </si>
  <si>
    <t>IS</t>
  </si>
  <si>
    <t>IN</t>
  </si>
  <si>
    <t>ID</t>
  </si>
  <si>
    <t>IR</t>
  </si>
  <si>
    <t>IQ</t>
  </si>
  <si>
    <t>IE</t>
  </si>
  <si>
    <t>IM</t>
  </si>
  <si>
    <t>IL</t>
  </si>
  <si>
    <t>IT</t>
  </si>
  <si>
    <t>JM</t>
  </si>
  <si>
    <t>JP</t>
  </si>
  <si>
    <t>JE</t>
  </si>
  <si>
    <t>JO</t>
  </si>
  <si>
    <t>KZ</t>
  </si>
  <si>
    <t>KE</t>
  </si>
  <si>
    <t>KI</t>
  </si>
  <si>
    <t>KP</t>
  </si>
  <si>
    <t>KR</t>
  </si>
  <si>
    <t>XK</t>
  </si>
  <si>
    <t>KW</t>
  </si>
  <si>
    <t>KG</t>
  </si>
  <si>
    <t>LA</t>
  </si>
  <si>
    <t>LV</t>
  </si>
  <si>
    <t>LB</t>
  </si>
  <si>
    <t>LS</t>
  </si>
  <si>
    <t>LR</t>
  </si>
  <si>
    <t>LY</t>
  </si>
  <si>
    <t>LI</t>
  </si>
  <si>
    <t>LT</t>
  </si>
  <si>
    <t>LU</t>
  </si>
  <si>
    <t>MO</t>
  </si>
  <si>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</si>
  <si>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</si>
  <si>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</si>
  <si>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</si>
  <si>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</si>
  <si>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</si>
  <si>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</si>
  <si>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</si>
  <si>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</si>
  <si>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</si>
  <si>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</si>
  <si>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</si>
  <si>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</si>
  <si>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</si>
  <si>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</si>
  <si>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</si>
  <si>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</si>
  <si>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</si>
  <si>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</si>
  <si>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</si>
  <si>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</si>
  <si>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</si>
  <si>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</si>
  <si>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</si>
  <si>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</si>
  <si>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</si>
  <si>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AN</t>
  </si>
  <si>
    <t>NC</t>
  </si>
  <si>
    <t>NZ</t>
  </si>
  <si>
    <t>NI</t>
  </si>
  <si>
    <t>NE</t>
  </si>
  <si>
    <t>NG</t>
  </si>
  <si>
    <t>NU</t>
  </si>
  <si>
    <t>NF</t>
  </si>
  <si>
    <t>MP</t>
  </si>
  <si>
    <t>NO</t>
  </si>
  <si>
    <t>OM</t>
  </si>
  <si>
    <t>PK</t>
  </si>
  <si>
    <t>PW</t>
  </si>
  <si>
    <t>PA</t>
  </si>
  <si>
    <t>PG</t>
  </si>
  <si>
    <t>PY</t>
  </si>
  <si>
    <t>PE</t>
  </si>
  <si>
    <t>PH</t>
  </si>
  <si>
    <t>PN</t>
  </si>
  <si>
    <t>PL</t>
  </si>
  <si>
    <t>PT</t>
  </si>
  <si>
    <t>PR</t>
  </si>
  <si>
    <t>QA</t>
  </si>
  <si>
    <t>RE</t>
  </si>
  <si>
    <t>RO</t>
  </si>
  <si>
    <t>RU</t>
  </si>
  <si>
    <t>RW</t>
  </si>
  <si>
    <t>WS</t>
  </si>
  <si>
    <t>SM</t>
  </si>
  <si>
    <t>ST</t>
  </si>
  <si>
    <t>SA</t>
  </si>
  <si>
    <t>SN</t>
  </si>
  <si>
    <t>RS</t>
  </si>
  <si>
    <t>SC</t>
  </si>
  <si>
    <t>SL</t>
  </si>
  <si>
    <t>SG</t>
  </si>
  <si>
    <t>SX</t>
  </si>
  <si>
    <t>SK</t>
  </si>
  <si>
    <t>SI</t>
  </si>
  <si>
    <t>SB</t>
  </si>
  <si>
    <t>SO</t>
  </si>
  <si>
    <t>ZA</t>
  </si>
  <si>
    <t>GS</t>
  </si>
  <si>
    <t>SS</t>
  </si>
  <si>
    <t>ES</t>
  </si>
  <si>
    <t>LK</t>
  </si>
  <si>
    <t>BL</t>
  </si>
  <si>
    <t>SH</t>
  </si>
  <si>
    <t>KN</t>
  </si>
  <si>
    <t>LC</t>
  </si>
  <si>
    <t>PM</t>
  </si>
  <si>
    <t>VC</t>
  </si>
  <si>
    <t>SD</t>
  </si>
  <si>
    <t>SR</t>
  </si>
  <si>
    <t>SJ</t>
  </si>
  <si>
    <t>SZ</t>
  </si>
  <si>
    <t>SE</t>
  </si>
  <si>
    <t>CH</t>
  </si>
  <si>
    <t>SY</t>
  </si>
  <si>
    <t>TW</t>
  </si>
  <si>
    <t>TJ</t>
  </si>
  <si>
    <t>TZ</t>
  </si>
  <si>
    <t>TH</t>
  </si>
  <si>
    <t>TL</t>
  </si>
  <si>
    <t>TG</t>
  </si>
  <si>
    <t>TK</t>
  </si>
  <si>
    <t>TO</t>
  </si>
  <si>
    <t>TT</t>
  </si>
  <si>
    <t>TN</t>
  </si>
  <si>
    <t>TR</t>
  </si>
  <si>
    <t>TM</t>
  </si>
  <si>
    <t>TC</t>
  </si>
  <si>
    <t>TV</t>
  </si>
  <si>
    <t>UG</t>
  </si>
  <si>
    <t>AE</t>
  </si>
  <si>
    <t>GB</t>
  </si>
  <si>
    <t>US</t>
  </si>
  <si>
    <t>UM</t>
  </si>
  <si>
    <t>UY</t>
  </si>
  <si>
    <t>UZ</t>
  </si>
  <si>
    <t>VU</t>
  </si>
  <si>
    <t>VA</t>
  </si>
  <si>
    <t>VE</t>
  </si>
  <si>
    <t>VN</t>
  </si>
  <si>
    <t>VG</t>
  </si>
  <si>
    <t>VI</t>
  </si>
  <si>
    <t>WF</t>
  </si>
  <si>
    <t>PS</t>
  </si>
  <si>
    <t>EH</t>
  </si>
  <si>
    <t>YE</t>
  </si>
  <si>
    <t>ZM</t>
  </si>
  <si>
    <t>ZW</t>
  </si>
  <si>
    <t>UNK</t>
  </si>
  <si>
    <t>XX</t>
  </si>
  <si>
    <t>_X</t>
  </si>
  <si>
    <t>FALA code</t>
  </si>
  <si>
    <t>Country code</t>
  </si>
  <si>
    <t>Transaction code</t>
  </si>
  <si>
    <t>Transaction Code</t>
  </si>
  <si>
    <t>Assets Transaction code</t>
  </si>
  <si>
    <t>Income Transaction code</t>
  </si>
  <si>
    <t>Type of Asset PI code</t>
  </si>
  <si>
    <t>Type of liability PI code</t>
  </si>
  <si>
    <t>Type of Income PI code</t>
  </si>
  <si>
    <t>Type of Asset OI code</t>
  </si>
  <si>
    <t>Type of Liability OI code</t>
  </si>
  <si>
    <t>Type of Income OI code</t>
  </si>
  <si>
    <t>Liability Transaction code</t>
  </si>
  <si>
    <t>0.1.0</t>
  </si>
  <si>
    <t>Liability country code</t>
  </si>
  <si>
    <t>Income country code</t>
  </si>
  <si>
    <t>Assets country Code</t>
  </si>
  <si>
    <t>Income country Code</t>
  </si>
  <si>
    <t>version</t>
  </si>
  <si>
    <t>FOREIGN ASSETS AND LIABILITIES ACCOUNTS MONTHLY</t>
  </si>
  <si>
    <t xml:space="preserve"> </t>
  </si>
  <si>
    <t>Changes during the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</si>
</sst>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yyyy\-mm\-dd"/>
    <numFmt numFmtId="165" formatCode="0_);\(0\)"/>
    <numFmt numFmtId="166" formatCode="_(* #,##0_);_(* \(#,##0\);_(* &quot;-&quot;??_);_(@_)"/>
  </numFmts>
  <fonts count="24" x14ac:knownFonts="1">
    <font>
      <sz val="10"/>
      <color indexed="8"/>
      <name val="MS Sans Serif"/>
    </font>
    <font>
      <sz val="10"/>
      <color indexed="8"/>
      <name val="Arial"/>
      <family val="2"/>
    </font>
    <font>
      <sz val="12"/>
      <color indexed="8"/>
      <name val="Arial"/>
      <family val="2"/>
    </font>
    <font>
      <sz val="11"/>
      <color indexed="8"/>
      <name val="Arial"/>
      <family val="2"/>
    </font>
    <font>
      <b/>
      <sz val="12"/>
      <name val="Arial"/>
      <family val="2"/>
    </font>
    <font>
      <sz val="9"/>
      <name val="Arial"/>
      <family val="2"/>
    </font>
    <font>
      <b/>
      <sz val="11"/>
      <color indexed="8"/>
      <name val="Arial"/>
      <family val="2"/>
    </font>
    <font>
      <sz val="10"/>
      <name val="Arial"/>
      <family val="2"/>
    </font>
    <font>
      <sz val="10"/>
      <color indexed="8"/>
      <name val="MS Sans Serif"/>
    </font>
    <font>
      <b/>
      <sz val="11"/>
      <name val="Arial"/>
      <family val="2"/>
    </font>
    <font>
      <sz val="10"/>
      <name val="Arial"/>
      <family val="2"/>
    </font>
    <font>
      <sz val="8"/>
      <color indexed="8"/>
      <name val="Arial"/>
      <family val="2"/>
    </font>
    <font>
      <b/>
      <sz val="10"/>
      <color indexed="8"/>
      <name val="MS Sans Serif"/>
    </font>
    <font>
      <sz val="10"/>
      <name val="Calibri"/>
      <family val="2"/>
    </font>
    <font>
      <sz val="9"/>
      <color indexed="81"/>
      <name val="Tahoma"/>
      <family val="2"/>
    </font>
    <font>
      <sz val="10"/>
      <color rgb="FF000000"/>
      <name val="MS Sans Serif"/>
    </font>
    <font>
      <b/>
      <u/>
      <sz val="12"/>
      <color indexed="8"/>
      <name val="Arial"/>
      <family val="2"/>
    </font>
    <font>
      <u/>
      <sz val="10"/>
      <color theme="10"/>
      <name val="MS Sans Serif"/>
    </font>
    <font>
      <sz val="10"/>
      <name val="Arial"/>
      <family val="2"/>
    </font>
    <font>
      <b/>
      <sz val="10"/>
      <name val="Arial"/>
      <family val="2"/>
    </font>
    <font>
      <sz val="10"/>
      <color theme="0" tint="-0.14999847407452621"/>
      <name val="Arial"/>
      <family val="2"/>
    </font>
    <font>
      <sz val="8"/>
      <name val="Arial"/>
      <family val="2"/>
    </font>
    <font>
      <b/>
      <i/>
      <sz val="10"/>
      <color indexed="8"/>
      <name val="Arial"/>
      <family val="2"/>
    </font>
    <font>
      <b/>
      <sz val="9"/>
      <color indexed="81"/>
      <name val="Tahoma"/>
      <family val="2"/>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medium">
        <color indexed="8"/>
      </left>
      <right/>
      <top/>
      <bottom/>
      <diagonal/>
    </border>
    <border>
      <left/>
      <right style="medium">
        <color indexed="8"/>
      </right>
      <top/>
      <bottom/>
      <diagonal/>
    </border>
    <border>
      <left/>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right/>
      <top/>
      <bottom style="medium">
        <color indexed="8"/>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style="thin">
        <color auto="1"/>
      </right>
      <top/>
      <bottom/>
      <diagonal/>
    </border>
  </borders>
  <cellStyleXfs count="10">
    <xf numFmtId="0" fontId="0" fillId="0" borderId="0"/>
    <xf numFmtId="0" fontId="7" fillId="0" borderId="0"/>
    <xf numFmtId="0" fontId="8" fillId="0" borderId="0"/>
    <xf numFmtId="0" fontId="8" fillId="0" borderId="0"/>
    <xf numFmtId="0" fontId="10" fillId="0" borderId="0"/>
    <xf numFmtId="0" fontId="7" fillId="0" borderId="0"/>
    <xf numFmtId="0" fontId="7" fillId="0" borderId="0"/>
    <xf numFmtId="0" fontId="17" fillId="0" borderId="0" applyNumberFormat="0" applyFill="0" applyBorder="0" applyAlignment="0" applyProtection="0"/>
    <xf numFmtId="0" fontId="18" fillId="0" borderId="0">
      <alignment wrapText="1"/>
    </xf>
    <xf numFmtId="43" fontId="8" fillId="0" borderId="0" applyFont="0" applyFill="0" applyBorder="0" applyAlignment="0" applyProtection="0"/>
  </cellStyleXfs>
  <cellXfs count="179">
    <xf numFmtId="0" fontId="0" fillId="0" borderId="0" xfId="0"/>
    <xf numFmtId="0" fontId="7" fillId="0" borderId="0" xfId="1" applyFont="1"/>
    <xf numFmtId="0" fontId="5" fillId="0" borderId="0" xfId="1" applyFont="1"/>
    <xf numFmtId="0" fontId="5" fillId="0" borderId="0" xfId="1" applyFont="1" applyFill="1" applyBorder="1"/>
    <xf numFmtId="0" fontId="5" fillId="0" borderId="0" xfId="1" applyFont="1" applyFill="1"/>
    <xf numFmtId="0" fontId="7" fillId="0" borderId="0" xfId="4" applyFont="1"/>
    <xf numFmtId="0" fontId="7" fillId="0" borderId="0" xfId="4" applyFont="1" applyFill="1" applyBorder="1"/>
    <xf numFmtId="0" fontId="7" fillId="0" borderId="0" xfId="4" applyFont="1" applyFill="1"/>
    <xf numFmtId="0" fontId="5" fillId="0" borderId="0" xfId="1" applyFont="1" applyBorder="1" applyAlignment="1">
      <alignment horizontal="center" vertical="center"/>
    </xf>
    <xf numFmtId="0" fontId="5" fillId="0" borderId="0" xfId="1" applyFont="1" applyFill="1" applyBorder="1" applyAlignment="1">
      <alignment horizontal="center" vertical="center"/>
    </xf>
    <xf numFmtId="0" fontId="5" fillId="0" borderId="0" xfId="1" applyFont="1" applyFill="1" applyAlignment="1">
      <alignment horizontal="center" vertical="center"/>
    </xf>
    <xf numFmtId="0" fontId="7" fillId="0" borderId="0" xfId="4" applyFont="1" applyFill="1" applyBorder="1" applyAlignment="1"/>
    <xf numFmtId="0" fontId="7" fillId="0" borderId="0" xfId="4" applyFont="1" applyAlignment="1">
      <alignment vertical="center"/>
    </xf>
    <xf numFmtId="0" fontId="7" fillId="0" borderId="0" xfId="1" applyFill="1"/>
    <xf numFmtId="0" fontId="7" fillId="0" borderId="0" xfId="6"/>
    <xf numFmtId="0" fontId="7" fillId="0" borderId="0" xfId="6" applyProtection="1"/>
    <xf numFmtId="22" fontId="7" fillId="0" borderId="0" xfId="6" applyNumberFormat="1" applyProtection="1"/>
    <xf numFmtId="0" fontId="7" fillId="0" borderId="0" xfId="2" applyFont="1" applyProtection="1"/>
    <xf numFmtId="0" fontId="7" fillId="0" borderId="0" xfId="2" applyFont="1" applyBorder="1" applyProtection="1"/>
    <xf numFmtId="0" fontId="7" fillId="0" borderId="0" xfId="2" applyFont="1" applyFill="1" applyBorder="1" applyProtection="1"/>
    <xf numFmtId="0" fontId="6" fillId="0" borderId="0" xfId="2" applyFont="1" applyProtection="1"/>
    <xf numFmtId="0" fontId="3" fillId="0" borderId="0" xfId="2" applyFont="1" applyProtection="1"/>
    <xf numFmtId="0" fontId="2" fillId="0" borderId="0" xfId="2" applyFont="1" applyProtection="1"/>
    <xf numFmtId="0" fontId="3" fillId="0" borderId="0" xfId="2" applyFont="1" applyFill="1" applyProtection="1"/>
    <xf numFmtId="0" fontId="3" fillId="5" borderId="0" xfId="2" applyFont="1" applyFill="1" applyProtection="1"/>
    <xf numFmtId="0" fontId="2" fillId="0" borderId="0" xfId="2" applyFont="1" applyBorder="1" applyProtection="1"/>
    <xf numFmtId="0" fontId="16" fillId="0" borderId="0" xfId="2" applyFont="1" applyProtection="1"/>
    <xf numFmtId="0" fontId="3" fillId="0" borderId="0" xfId="2" applyFont="1" applyBorder="1" applyProtection="1"/>
    <xf numFmtId="0" fontId="3" fillId="5" borderId="0" xfId="2" applyFont="1" applyFill="1" applyBorder="1" applyProtection="1"/>
    <xf numFmtId="0" fontId="0" fillId="0" borderId="0" xfId="0" applyProtection="1"/>
    <xf numFmtId="0" fontId="7" fillId="0" borderId="0" xfId="4" applyFont="1" applyProtection="1"/>
    <xf numFmtId="0" fontId="7" fillId="0" borderId="0" xfId="4" applyFont="1" applyFill="1" applyProtection="1"/>
    <xf numFmtId="0" fontId="7" fillId="0" borderId="0" xfId="4" applyFont="1" applyFill="1" applyBorder="1" applyProtection="1"/>
    <xf numFmtId="0" fontId="7" fillId="0" borderId="0" xfId="4" applyFont="1" applyAlignment="1" applyProtection="1">
      <alignment vertical="center"/>
    </xf>
    <xf numFmtId="0" fontId="12" fillId="4" borderId="0" xfId="0" applyFont="1" applyFill="1" applyProtection="1"/>
    <xf numFmtId="0" fontId="7" fillId="0" borderId="0" xfId="1" applyFill="1" applyProtection="1"/>
    <xf numFmtId="0" fontId="12" fillId="0" borderId="0" xfId="0" applyNumberFormat="1" applyFont="1" applyAlignment="1" applyProtection="1">
      <alignment vertical="top" wrapText="1"/>
    </xf>
    <xf numFmtId="0" fontId="12" fillId="0" borderId="0" xfId="0" applyNumberFormat="1" applyFont="1" applyAlignment="1" applyProtection="1">
      <alignment horizontal="center" vertical="top" wrapText="1"/>
    </xf>
    <xf numFmtId="0" fontId="0" fillId="0" borderId="0" xfId="0" applyNumberFormat="1" applyAlignment="1" applyProtection="1">
      <alignment vertical="top" wrapText="1"/>
    </xf>
    <xf numFmtId="0" fontId="0" fillId="0" borderId="0" xfId="0" applyNumberFormat="1" applyAlignment="1" applyProtection="1">
      <alignment horizontal="center" vertical="top" wrapText="1"/>
    </xf>
    <xf numFmtId="0" fontId="0" fillId="0" borderId="15" xfId="0" applyNumberFormat="1" applyBorder="1" applyAlignment="1" applyProtection="1">
      <alignment vertical="top" wrapText="1"/>
    </xf>
    <xf numFmtId="0" fontId="0" fillId="0" borderId="14" xfId="0" applyNumberFormat="1" applyBorder="1" applyAlignment="1" applyProtection="1">
      <alignment vertical="top" wrapText="1"/>
    </xf>
    <xf numFmtId="0" fontId="0" fillId="0" borderId="14" xfId="0" applyNumberFormat="1" applyBorder="1" applyAlignment="1" applyProtection="1">
      <alignment horizontal="center" vertical="top" wrapText="1"/>
    </xf>
    <xf numFmtId="0" fontId="0" fillId="0" borderId="16" xfId="0" applyNumberFormat="1" applyBorder="1" applyAlignment="1" applyProtection="1">
      <alignment horizontal="center" vertical="top" wrapText="1"/>
    </xf>
    <xf numFmtId="0" fontId="0" fillId="0" borderId="12" xfId="0" applyNumberFormat="1" applyBorder="1" applyAlignment="1" applyProtection="1">
      <alignment vertical="top" wrapText="1"/>
    </xf>
    <xf numFmtId="0" fontId="17" fillId="0" borderId="0" xfId="7" quotePrefix="1" applyNumberFormat="1" applyAlignment="1" applyProtection="1">
      <alignment horizontal="center" vertical="top" wrapText="1"/>
    </xf>
    <xf numFmtId="0" fontId="0" fillId="0" borderId="13" xfId="0" applyNumberFormat="1" applyBorder="1" applyAlignment="1" applyProtection="1">
      <alignment horizontal="center" vertical="top" wrapText="1"/>
    </xf>
    <xf numFmtId="0" fontId="0" fillId="0" borderId="18" xfId="0" applyNumberFormat="1" applyBorder="1" applyAlignment="1" applyProtection="1">
      <alignment vertical="top" wrapText="1"/>
    </xf>
    <xf numFmtId="0" fontId="0" fillId="0" borderId="17" xfId="0" applyNumberFormat="1" applyBorder="1" applyAlignment="1" applyProtection="1">
      <alignment vertical="top" wrapText="1"/>
    </xf>
    <xf numFmtId="0" fontId="0" fillId="0" borderId="17" xfId="0" applyNumberFormat="1" applyBorder="1" applyAlignment="1" applyProtection="1">
      <alignment horizontal="center" vertical="top" wrapText="1"/>
    </xf>
    <xf numFmtId="0" fontId="17" fillId="0" borderId="17" xfId="7" quotePrefix="1" applyNumberFormat="1" applyBorder="1" applyAlignment="1" applyProtection="1">
      <alignment horizontal="center" vertical="top" wrapText="1"/>
    </xf>
    <xf numFmtId="0" fontId="0" fillId="0" borderId="19" xfId="0" applyNumberFormat="1" applyBorder="1" applyAlignment="1" applyProtection="1">
      <alignment horizontal="center" vertical="top" wrapText="1"/>
    </xf>
    <xf numFmtId="0" fontId="0" fillId="0" borderId="20" xfId="0" applyNumberFormat="1" applyBorder="1" applyAlignment="1" applyProtection="1">
      <alignment vertical="top" wrapText="1"/>
    </xf>
    <xf numFmtId="0" fontId="0" fillId="0" borderId="21" xfId="0" applyNumberFormat="1" applyBorder="1" applyAlignment="1" applyProtection="1">
      <alignment vertical="top" wrapText="1"/>
    </xf>
    <xf numFmtId="0" fontId="0" fillId="0" borderId="21" xfId="0" applyNumberFormat="1" applyBorder="1" applyAlignment="1" applyProtection="1">
      <alignment horizontal="center" vertical="top" wrapText="1"/>
    </xf>
    <xf numFmtId="0" fontId="0" fillId="0" borderId="22" xfId="0" applyNumberFormat="1" applyBorder="1" applyAlignment="1" applyProtection="1">
      <alignment horizontal="center" vertical="top" wrapText="1"/>
    </xf>
    <xf numFmtId="0" fontId="1" fillId="2" borderId="1" xfId="0" applyFont="1" applyFill="1" applyBorder="1" applyAlignment="1" applyProtection="1">
      <alignment horizontal="center" vertical="center"/>
    </xf>
    <xf numFmtId="0" fontId="7" fillId="0" borderId="5" xfId="1" applyFont="1" applyFill="1" applyBorder="1" applyAlignment="1" applyProtection="1">
      <alignment horizontal="center" vertical="center"/>
    </xf>
    <xf numFmtId="0" fontId="7" fillId="0" borderId="6" xfId="1" applyFont="1" applyFill="1" applyBorder="1" applyAlignment="1" applyProtection="1">
      <alignment horizontal="center" vertical="center" wrapText="1"/>
    </xf>
    <xf numFmtId="0" fontId="7" fillId="0" borderId="0" xfId="1" applyFont="1" applyAlignment="1" applyProtection="1">
      <alignment vertical="center"/>
    </xf>
    <xf numFmtId="0" fontId="7" fillId="0" borderId="0" xfId="1" applyFont="1" applyAlignment="1">
      <alignment vertical="center"/>
    </xf>
    <xf numFmtId="0" fontId="7" fillId="0" borderId="0" xfId="1" applyFont="1" applyFill="1" applyBorder="1" applyAlignment="1" applyProtection="1">
      <alignment vertical="center"/>
    </xf>
    <xf numFmtId="0" fontId="7" fillId="0" borderId="0" xfId="1" applyFont="1" applyFill="1" applyBorder="1" applyAlignment="1">
      <alignment vertical="center"/>
    </xf>
    <xf numFmtId="0" fontId="21" fillId="0" borderId="0" xfId="1" applyFont="1" applyFill="1" applyBorder="1" applyAlignment="1" applyProtection="1">
      <alignment horizontal="left" vertical="center"/>
    </xf>
    <xf numFmtId="0" fontId="19" fillId="0" borderId="0" xfId="1" applyFont="1" applyFill="1" applyBorder="1" applyAlignment="1" applyProtection="1">
      <alignment horizontal="center" vertical="center"/>
    </xf>
    <xf numFmtId="0" fontId="7" fillId="0" borderId="0" xfId="1" applyFont="1" applyFill="1" applyAlignment="1" applyProtection="1">
      <alignment vertical="center"/>
    </xf>
    <xf numFmtId="0" fontId="7" fillId="0" borderId="0" xfId="1" applyFont="1" applyFill="1" applyAlignment="1" applyProtection="1">
      <alignment horizontal="left" vertical="center"/>
    </xf>
    <xf numFmtId="0" fontId="7" fillId="0" borderId="0" xfId="1" applyFont="1" applyFill="1" applyAlignment="1">
      <alignment vertical="center"/>
    </xf>
    <xf numFmtId="0" fontId="7" fillId="0" borderId="0" xfId="1" applyFont="1" applyBorder="1" applyAlignment="1" applyProtection="1">
      <alignment vertical="center"/>
    </xf>
    <xf numFmtId="0" fontId="7" fillId="0" borderId="0" xfId="1" applyFont="1" applyAlignment="1" applyProtection="1">
      <alignment horizontal="left" vertical="center"/>
    </xf>
    <xf numFmtId="0" fontId="7" fillId="0" borderId="0" xfId="1" applyFont="1" applyAlignment="1">
      <alignment horizontal="left" vertical="center"/>
    </xf>
    <xf numFmtId="0" fontId="7" fillId="0" borderId="0" xfId="1" applyFont="1" applyBorder="1" applyAlignment="1">
      <alignment vertical="center"/>
    </xf>
    <xf numFmtId="0" fontId="1" fillId="0" borderId="0" xfId="0" applyFont="1" applyAlignment="1" applyProtection="1">
      <alignment vertical="center"/>
    </xf>
    <xf numFmtId="0" fontId="1" fillId="0" borderId="0" xfId="0" applyFont="1" applyAlignment="1">
      <alignment vertical="center"/>
    </xf>
    <xf numFmtId="0" fontId="1" fillId="0" borderId="0" xfId="0" applyFont="1" applyFill="1" applyAlignment="1" applyProtection="1">
      <alignment vertical="center"/>
    </xf>
    <xf numFmtId="0" fontId="11" fillId="0" borderId="0" xfId="0" applyFont="1" applyFill="1" applyAlignment="1" applyProtection="1">
      <alignment horizontal="left" vertical="center"/>
    </xf>
    <xf numFmtId="0" fontId="1" fillId="0" borderId="0" xfId="0" quotePrefix="1" applyFont="1" applyFill="1" applyAlignment="1" applyProtection="1">
      <alignment vertical="center"/>
    </xf>
    <xf numFmtId="0" fontId="1" fillId="2" borderId="1" xfId="0" applyFont="1" applyFill="1" applyBorder="1" applyAlignment="1" applyProtection="1">
      <alignment horizontal="left" vertical="center"/>
    </xf>
    <xf numFmtId="0" fontId="1" fillId="0" borderId="0" xfId="0" applyFont="1" applyFill="1" applyAlignment="1">
      <alignment vertical="center"/>
    </xf>
    <xf numFmtId="0" fontId="1" fillId="0" borderId="0" xfId="0" applyFont="1" applyAlignment="1" applyProtection="1">
      <alignment horizontal="left" vertical="center"/>
    </xf>
    <xf numFmtId="0" fontId="7" fillId="2" borderId="1" xfId="0" applyFont="1" applyFill="1" applyBorder="1" applyAlignment="1" applyProtection="1">
      <alignment horizontal="left" vertical="center"/>
    </xf>
    <xf numFmtId="0" fontId="7" fillId="0" borderId="8" xfId="4" applyFont="1" applyFill="1" applyBorder="1" applyAlignment="1" applyProtection="1">
      <alignment horizontal="center" vertical="center"/>
    </xf>
    <xf numFmtId="0" fontId="7" fillId="0" borderId="7" xfId="4" applyFont="1" applyFill="1" applyBorder="1" applyAlignment="1" applyProtection="1">
      <alignment horizontal="center" vertical="center" wrapText="1"/>
    </xf>
    <xf numFmtId="166" fontId="7" fillId="5" borderId="1" xfId="9" applyNumberFormat="1" applyFont="1" applyFill="1" applyBorder="1" applyAlignment="1" applyProtection="1">
      <alignment horizontal="center" vertical="center" wrapText="1"/>
    </xf>
    <xf numFmtId="0" fontId="7" fillId="0" borderId="0" xfId="4" applyFont="1" applyFill="1" applyBorder="1" applyAlignment="1">
      <alignment vertical="center"/>
    </xf>
    <xf numFmtId="3" fontId="22" fillId="0" borderId="11" xfId="4" applyNumberFormat="1" applyFont="1" applyFill="1" applyBorder="1" applyAlignment="1" applyProtection="1">
      <alignment vertical="center" wrapText="1"/>
    </xf>
    <xf numFmtId="0" fontId="7" fillId="0" borderId="0" xfId="4" applyFont="1" applyFill="1" applyAlignment="1">
      <alignment vertical="center"/>
    </xf>
    <xf numFmtId="0" fontId="21" fillId="0" borderId="11" xfId="1" applyFont="1" applyFill="1" applyBorder="1" applyAlignment="1" applyProtection="1">
      <alignment vertical="center"/>
    </xf>
    <xf numFmtId="0" fontId="7" fillId="0" borderId="11" xfId="1" applyFont="1" applyBorder="1" applyAlignment="1" applyProtection="1">
      <alignment vertical="center"/>
    </xf>
    <xf numFmtId="0" fontId="7" fillId="5" borderId="1" xfId="9" applyNumberFormat="1" applyFont="1" applyFill="1" applyBorder="1" applyAlignment="1" applyProtection="1">
      <alignment horizontal="left" vertical="center" wrapText="1"/>
    </xf>
    <xf numFmtId="0" fontId="1" fillId="0" borderId="23" xfId="0" applyNumberFormat="1" applyFont="1" applyBorder="1" applyAlignment="1" applyProtection="1">
      <alignment horizontal="left" vertical="center"/>
    </xf>
    <xf numFmtId="0" fontId="1" fillId="0" borderId="23" xfId="0" applyNumberFormat="1" applyFont="1" applyBorder="1" applyAlignment="1">
      <alignment horizontal="left" vertical="center"/>
    </xf>
    <xf numFmtId="0" fontId="1" fillId="3" borderId="1" xfId="0" applyNumberFormat="1" applyFont="1" applyFill="1" applyBorder="1" applyAlignment="1" applyProtection="1">
      <alignment horizontal="left" vertical="center"/>
    </xf>
    <xf numFmtId="0" fontId="1" fillId="3" borderId="0" xfId="0" applyNumberFormat="1" applyFont="1" applyFill="1" applyBorder="1" applyAlignment="1" applyProtection="1">
      <alignment horizontal="left" vertical="center"/>
    </xf>
    <xf numFmtId="0" fontId="7" fillId="3" borderId="1" xfId="0" applyFont="1" applyFill="1" applyBorder="1" applyAlignment="1" applyProtection="1">
      <alignment horizontal="left" vertical="center"/>
    </xf>
    <xf numFmtId="0" fontId="12" fillId="4" borderId="0" xfId="0" applyFont="1" applyFill="1" applyAlignment="1" applyProtection="1">
      <alignment horizontal="left"/>
    </xf>
    <xf numFmtId="0" fontId="0" fillId="0" borderId="0" xfId="0" applyAlignment="1" applyProtection="1">
      <alignment horizontal="left"/>
    </xf>
    <xf numFmtId="0" fontId="0" fillId="0" borderId="0" xfId="0" applyAlignment="1">
      <alignment horizontal="left"/>
    </xf>
    <xf numFmtId="0" fontId="7" fillId="5" borderId="10" xfId="9" applyNumberFormat="1" applyFont="1" applyFill="1" applyBorder="1" applyAlignment="1" applyProtection="1">
      <alignment horizontal="left" vertical="center" wrapText="1"/>
    </xf>
    <xf numFmtId="0" fontId="7" fillId="0" borderId="0" xfId="1" applyFill="1" applyAlignment="1" applyProtection="1">
      <alignment horizontal="left"/>
    </xf>
    <xf numFmtId="0" fontId="7" fillId="0" borderId="0" xfId="1" applyFill="1" applyAlignment="1">
      <alignment horizontal="left"/>
    </xf>
    <xf numFmtId="0" fontId="1" fillId="5" borderId="1" xfId="0" applyFont="1" applyFill="1" applyBorder="1" applyAlignment="1" applyProtection="1">
      <alignment vertical="center"/>
      <protection locked="0"/>
    </xf>
    <xf numFmtId="0" fontId="1" fillId="0" borderId="1" xfId="0" applyFont="1" applyFill="1" applyBorder="1" applyAlignment="1" applyProtection="1">
      <alignment vertical="center"/>
      <protection locked="0"/>
    </xf>
    <xf numFmtId="0" fontId="7" fillId="0" borderId="0" xfId="1" applyFont="1" applyAlignment="1" applyProtection="1">
      <alignment horizontal="left" vertical="center"/>
      <protection locked="0"/>
    </xf>
    <xf numFmtId="0" fontId="7" fillId="0" borderId="0" xfId="1" applyFont="1" applyAlignment="1" applyProtection="1">
      <alignment vertical="center"/>
      <protection locked="0"/>
    </xf>
    <xf numFmtId="0" fontId="7" fillId="0" borderId="0" xfId="1" applyFont="1" applyBorder="1" applyAlignment="1" applyProtection="1">
      <alignment vertical="center"/>
      <protection locked="0"/>
    </xf>
    <xf numFmtId="0" fontId="7" fillId="0" borderId="0" xfId="1" applyFont="1" applyBorder="1" applyAlignment="1" applyProtection="1">
      <alignment horizontal="left" vertical="center"/>
      <protection locked="0"/>
    </xf>
    <xf numFmtId="0" fontId="1" fillId="0" borderId="0" xfId="0" applyNumberFormat="1" applyFont="1" applyBorder="1" applyAlignment="1">
      <alignment horizontal="left" vertical="center"/>
    </xf>
    <xf numFmtId="0" fontId="7" fillId="0" borderId="0" xfId="4" applyFont="1" applyAlignment="1" applyProtection="1">
      <alignment horizontal="left" vertical="center"/>
    </xf>
    <xf numFmtId="0" fontId="1" fillId="0" borderId="0" xfId="0" applyNumberFormat="1" applyFont="1" applyBorder="1" applyAlignment="1" applyProtection="1">
      <alignment horizontal="left" vertical="center"/>
    </xf>
    <xf numFmtId="0" fontId="7" fillId="5" borderId="0" xfId="9" applyNumberFormat="1" applyFont="1" applyFill="1" applyBorder="1" applyAlignment="1" applyProtection="1">
      <alignment horizontal="left" vertical="center" wrapText="1"/>
    </xf>
    <xf numFmtId="0" fontId="20" fillId="0" borderId="0" xfId="2" applyFont="1" applyAlignment="1" applyProtection="1">
      <alignment horizontal="center" vertical="center"/>
    </xf>
    <xf numFmtId="4" fontId="1" fillId="0" borderId="0" xfId="0" applyNumberFormat="1" applyFont="1" applyAlignment="1" applyProtection="1">
      <alignment vertical="center"/>
    </xf>
    <xf numFmtId="4" fontId="1" fillId="0" borderId="0" xfId="0" applyNumberFormat="1" applyFont="1" applyFill="1" applyAlignment="1" applyProtection="1">
      <alignment vertical="center"/>
    </xf>
    <xf numFmtId="0" fontId="7" fillId="2" borderId="1" xfId="0" applyFont="1" applyFill="1" applyBorder="1" applyAlignment="1" applyProtection="1">
      <alignment horizontal="center" vertical="center"/>
    </xf>
    <xf numFmtId="0" fontId="7" fillId="0" borderId="0" xfId="1" applyProtection="1"/>
    <xf numFmtId="0" fontId="7" fillId="0" borderId="0" xfId="1" applyFont="1" applyBorder="1" applyAlignment="1" applyProtection="1">
      <alignment horizontal="left" vertical="center"/>
    </xf>
    <xf numFmtId="0" fontId="7" fillId="0" borderId="0" xfId="4" applyFont="1" applyFill="1" applyAlignment="1" applyProtection="1">
      <alignment vertical="center"/>
    </xf>
    <xf numFmtId="0" fontId="7" fillId="0" borderId="0" xfId="4" applyFont="1" applyFill="1" applyBorder="1" applyAlignment="1" applyProtection="1">
      <alignment vertical="center"/>
    </xf>
    <xf numFmtId="0" fontId="7" fillId="0" borderId="0" xfId="1" applyAlignment="1" applyProtection="1">
      <alignment horizontal="left"/>
    </xf>
    <xf numFmtId="0" fontId="7" fillId="2" borderId="0" xfId="2" applyFont="1" applyFill="1" applyAlignment="1" applyProtection="1">
      <alignment horizontal="center"/>
    </xf>
    <xf numFmtId="0" fontId="4" fillId="2" borderId="0" xfId="2" applyFont="1" applyFill="1" applyAlignment="1" applyProtection="1">
      <alignment horizontal="center" vertical="center" wrapText="1"/>
    </xf>
    <xf numFmtId="165" fontId="1" fillId="0" borderId="1" xfId="0" applyNumberFormat="1" applyFont="1" applyFill="1" applyBorder="1" applyAlignment="1" applyProtection="1">
      <alignment horizontal="left" vertical="center"/>
      <protection locked="0"/>
    </xf>
    <xf numFmtId="164" fontId="1" fillId="5" borderId="1" xfId="0" applyNumberFormat="1" applyFont="1" applyFill="1" applyBorder="1" applyAlignment="1" applyProtection="1">
      <alignment horizontal="left" vertical="center"/>
      <protection locked="0"/>
    </xf>
    <xf numFmtId="0" fontId="7" fillId="5" borderId="1" xfId="0" applyFont="1" applyFill="1" applyBorder="1" applyAlignment="1" applyProtection="1">
      <alignment horizontal="left" vertical="center"/>
      <protection locked="0"/>
    </xf>
    <xf numFmtId="165" fontId="7" fillId="5" borderId="10" xfId="0" applyNumberFormat="1" applyFont="1" applyFill="1" applyBorder="1" applyAlignment="1" applyProtection="1">
      <alignment horizontal="left" vertical="center"/>
      <protection locked="0"/>
    </xf>
    <xf numFmtId="165" fontId="7" fillId="5" borderId="11" xfId="0" applyNumberFormat="1" applyFont="1" applyFill="1" applyBorder="1" applyAlignment="1" applyProtection="1">
      <alignment horizontal="left" vertical="center"/>
      <protection locked="0"/>
    </xf>
    <xf numFmtId="0" fontId="7" fillId="5" borderId="10" xfId="0" applyFont="1" applyFill="1" applyBorder="1" applyAlignment="1" applyProtection="1">
      <alignment horizontal="left" vertical="center"/>
      <protection locked="0"/>
    </xf>
    <xf numFmtId="0" fontId="7" fillId="5" borderId="1" xfId="1" applyFont="1" applyFill="1" applyBorder="1" applyAlignment="1" applyProtection="1">
      <alignment horizontal="left" vertical="center"/>
      <protection locked="0"/>
    </xf>
    <xf numFmtId="0" fontId="7" fillId="0" borderId="1" xfId="1" applyFont="1" applyFill="1" applyBorder="1" applyAlignment="1" applyProtection="1">
      <alignment horizontal="left" vertical="center"/>
      <protection locked="0"/>
    </xf>
    <xf numFmtId="0" fontId="7" fillId="3" borderId="1" xfId="4" applyFont="1" applyFill="1" applyBorder="1" applyAlignment="1" applyProtection="1">
      <alignment horizontal="left" vertical="center"/>
      <protection locked="0"/>
    </xf>
    <xf numFmtId="0" fontId="7" fillId="5" borderId="1" xfId="4" applyFont="1" applyFill="1" applyBorder="1" applyAlignment="1" applyProtection="1">
      <alignment horizontal="left" vertical="center"/>
      <protection locked="0"/>
    </xf>
    <xf numFmtId="0" fontId="7" fillId="0" borderId="1" xfId="4" applyFont="1" applyFill="1" applyBorder="1" applyAlignment="1" applyProtection="1">
      <alignment horizontal="left" vertical="center"/>
      <protection locked="0"/>
    </xf>
    <xf numFmtId="43" fontId="7" fillId="5" borderId="1" xfId="9" applyNumberFormat="1" applyFont="1" applyFill="1" applyBorder="1" applyAlignment="1" applyProtection="1">
      <alignment horizontal="center" vertical="center" wrapText="1"/>
      <protection locked="0"/>
    </xf>
    <xf numFmtId="0" fontId="6" fillId="2" borderId="0" xfId="4" applyFont="1" applyFill="1" applyBorder="1" applyAlignment="1" applyProtection="1">
      <alignment horizontal="center" vertical="center" wrapText="1"/>
    </xf>
    <xf numFmtId="0" fontId="6" fillId="2" borderId="0" xfId="5" applyFont="1" applyFill="1" applyBorder="1" applyAlignment="1" applyProtection="1">
      <alignment horizontal="center" vertical="center" wrapText="1"/>
    </xf>
    <xf numFmtId="0" fontId="1" fillId="3" borderId="9" xfId="0" applyNumberFormat="1" applyFont="1" applyFill="1" applyBorder="1" applyAlignment="1" applyProtection="1">
      <alignment horizontal="center" vertical="center"/>
    </xf>
    <xf numFmtId="0" fontId="1" fillId="3" borderId="7" xfId="0" applyNumberFormat="1" applyFont="1" applyFill="1" applyBorder="1" applyAlignment="1" applyProtection="1">
      <alignment horizontal="center" vertical="center"/>
    </xf>
    <xf numFmtId="0" fontId="1" fillId="3" borderId="10" xfId="0" applyNumberFormat="1" applyFont="1" applyFill="1" applyBorder="1" applyAlignment="1" applyProtection="1">
      <alignment horizontal="center" vertical="center"/>
    </xf>
    <xf numFmtId="0" fontId="9" fillId="2" borderId="0" xfId="1" applyFont="1" applyFill="1" applyBorder="1" applyAlignment="1" applyProtection="1">
      <alignment horizontal="center" vertical="center"/>
    </xf>
    <xf numFmtId="0" fontId="7" fillId="2" borderId="2" xfId="1" applyFont="1" applyFill="1" applyBorder="1" applyAlignment="1" applyProtection="1">
      <alignment horizontal="center" vertical="center"/>
    </xf>
    <xf numFmtId="0" fontId="7" fillId="2" borderId="3" xfId="1" applyFont="1" applyFill="1" applyBorder="1" applyAlignment="1" applyProtection="1">
      <alignment horizontal="center" vertical="center"/>
    </xf>
    <xf numFmtId="0" fontId="7" fillId="2" borderId="4"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7" fillId="2" borderId="1" xfId="1" applyFont="1" applyFill="1" applyBorder="1" applyAlignment="1" applyProtection="1">
      <alignment horizontal="center" vertical="center" wrapText="1"/>
    </xf>
    <xf numFmtId="0" fontId="7" fillId="2" borderId="9" xfId="1" applyFont="1" applyFill="1" applyBorder="1" applyAlignment="1" applyProtection="1">
      <alignment horizontal="center" vertical="center" wrapText="1"/>
    </xf>
    <xf numFmtId="0" fontId="7" fillId="2" borderId="2" xfId="1" applyFont="1" applyFill="1" applyBorder="1" applyAlignment="1" applyProtection="1">
      <alignment horizontal="center" vertical="center" wrapText="1"/>
    </xf>
    <xf numFmtId="0" fontId="1" fillId="3" borderId="9" xfId="0" applyNumberFormat="1" applyFont="1" applyFill="1" applyBorder="1" applyAlignment="1" applyProtection="1">
      <alignment horizontal="left" vertical="center"/>
    </xf>
    <xf numFmtId="0" fontId="1" fillId="3" borderId="10" xfId="0" applyNumberFormat="1" applyFont="1" applyFill="1" applyBorder="1" applyAlignment="1" applyProtection="1">
      <alignment horizontal="left" vertical="center"/>
    </xf>
    <xf numFmtId="0" fontId="1" fillId="2" borderId="9" xfId="4" applyFont="1" applyFill="1" applyBorder="1" applyAlignment="1" applyProtection="1">
      <alignment horizontal="center" vertical="center"/>
    </xf>
    <xf numFmtId="0" fontId="1" fillId="2" borderId="10" xfId="4" applyFont="1" applyFill="1" applyBorder="1" applyAlignment="1" applyProtection="1">
      <alignment horizontal="center" vertical="center"/>
    </xf>
    <xf numFmtId="0" fontId="1" fillId="2" borderId="9" xfId="4" applyFont="1" applyFill="1" applyBorder="1" applyAlignment="1" applyProtection="1">
      <alignment horizontal="center" vertical="center" wrapText="1"/>
    </xf>
    <xf numFmtId="0" fontId="1" fillId="2" borderId="10" xfId="4" applyFont="1" applyFill="1" applyBorder="1" applyAlignment="1" applyProtection="1">
      <alignment horizontal="center" vertical="center" wrapText="1"/>
    </xf>
    <xf numFmtId="3" fontId="1" fillId="2" borderId="9" xfId="4" applyNumberFormat="1" applyFont="1" applyFill="1" applyBorder="1" applyAlignment="1" applyProtection="1">
      <alignment horizontal="center" vertical="center" wrapText="1"/>
    </xf>
    <xf numFmtId="3" fontId="1" fillId="2" borderId="10" xfId="4" applyNumberFormat="1" applyFont="1" applyFill="1" applyBorder="1" applyAlignment="1" applyProtection="1">
      <alignment horizontal="center" vertical="center" wrapText="1"/>
    </xf>
    <xf numFmtId="0" fontId="7" fillId="2" borderId="2" xfId="4" applyFont="1" applyFill="1" applyBorder="1" applyAlignment="1" applyProtection="1">
      <alignment horizontal="center" vertical="center"/>
    </xf>
    <xf numFmtId="0" fontId="7" fillId="2" borderId="3" xfId="4" applyFont="1" applyFill="1" applyBorder="1" applyAlignment="1" applyProtection="1">
      <alignment horizontal="center" vertical="center"/>
    </xf>
    <xf numFmtId="0" fontId="7" fillId="2" borderId="4" xfId="4" applyFont="1" applyFill="1" applyBorder="1" applyAlignment="1" applyProtection="1">
      <alignment horizontal="center" vertical="center"/>
    </xf>
    <xf numFmtId="0" fontId="7" fillId="2" borderId="9" xfId="4" applyFont="1" applyFill="1" applyBorder="1" applyAlignment="1" applyProtection="1">
      <alignment horizontal="center" vertical="center" wrapText="1"/>
    </xf>
    <xf numFmtId="0" fontId="7" fillId="2" borderId="7" xfId="4" applyFont="1" applyFill="1" applyBorder="1" applyAlignment="1" applyProtection="1">
      <alignment horizontal="center" vertical="center" wrapText="1"/>
    </xf>
    <xf numFmtId="0" fontId="7" fillId="2" borderId="10" xfId="4" applyFont="1" applyFill="1" applyBorder="1" applyAlignment="1" applyProtection="1">
      <alignment horizontal="center" vertical="center" wrapText="1"/>
    </xf>
    <xf numFmtId="0" fontId="7" fillId="2" borderId="2" xfId="4" applyFont="1" applyFill="1" applyBorder="1" applyAlignment="1" applyProtection="1">
      <alignment horizontal="center" vertical="center" wrapText="1"/>
    </xf>
    <xf numFmtId="0" fontId="7" fillId="2" borderId="3" xfId="4" applyFont="1" applyFill="1" applyBorder="1" applyAlignment="1" applyProtection="1">
      <alignment horizontal="center" vertical="center" wrapText="1"/>
    </xf>
    <xf numFmtId="0" fontId="7" fillId="2" borderId="4" xfId="4"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 fillId="0" borderId="0" xfId="0" applyFont="1" applyAlignment="1">
      <alignment horizontal="left" vertical="center"/>
    </xf>
    <xf numFmtId="0" fontId="1" fillId="0" borderId="0" xfId="0" applyFont="1" applyFill="1" applyAlignment="1" applyProtection="1">
      <alignment horizontal="left" vertical="center"/>
    </xf>
    <xf numFmtId="0" fontId="1" fillId="5"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protection locked="0"/>
    </xf>
    <xf numFmtId="0" fontId="1" fillId="5" borderId="11" xfId="0" applyFont="1" applyFill="1" applyBorder="1" applyAlignment="1" applyProtection="1">
      <alignment horizontal="left" vertical="center"/>
      <protection locked="0"/>
    </xf>
    <xf numFmtId="0" fontId="1" fillId="5" borderId="0" xfId="0" applyFont="1" applyFill="1" applyAlignment="1" applyProtection="1">
      <alignment horizontal="left" vertical="center"/>
      <protection locked="0"/>
    </xf>
    <xf numFmtId="43" fontId="7" fillId="5" borderId="1" xfId="9" applyNumberFormat="1" applyFont="1" applyFill="1" applyBorder="1" applyAlignment="1" applyProtection="1">
      <alignment horizontal="left" vertical="center"/>
      <protection locked="0"/>
    </xf>
    <xf numFmtId="4" fontId="7" fillId="0" borderId="6" xfId="1" applyNumberFormat="1" applyFont="1" applyFill="1" applyBorder="1" applyAlignment="1" applyProtection="1">
      <alignment horizontal="left" vertical="center"/>
      <protection locked="0"/>
    </xf>
    <xf numFmtId="0" fontId="7" fillId="0" borderId="6" xfId="1" applyFont="1" applyFill="1" applyBorder="1" applyAlignment="1" applyProtection="1">
      <alignment horizontal="left" vertical="center"/>
      <protection locked="0"/>
    </xf>
    <xf numFmtId="0" fontId="7" fillId="3" borderId="1" xfId="1" applyFont="1" applyFill="1" applyBorder="1" applyAlignment="1" applyProtection="1">
      <alignment horizontal="left" vertical="center"/>
      <protection locked="0"/>
    </xf>
    <xf numFmtId="43" fontId="7" fillId="5" borderId="1" xfId="9" applyNumberFormat="1" applyFont="1" applyFill="1" applyBorder="1" applyAlignment="1" applyProtection="1">
      <alignment horizontal="left" vertical="center" wrapText="1"/>
      <protection locked="0"/>
    </xf>
    <xf numFmtId="0" fontId="7" fillId="0" borderId="1" xfId="1" applyFont="1" applyBorder="1" applyAlignment="1" applyProtection="1">
      <alignment horizontal="left" vertical="center"/>
      <protection locked="0"/>
    </xf>
    <xf numFmtId="0" fontId="7" fillId="0" borderId="7" xfId="4" applyFont="1" applyFill="1" applyBorder="1" applyAlignment="1" applyProtection="1">
      <alignment horizontal="left" vertical="center"/>
      <protection locked="0"/>
    </xf>
    <xf numFmtId="43" fontId="7" fillId="3" borderId="1" xfId="9" applyNumberFormat="1" applyFont="1" applyFill="1" applyBorder="1" applyAlignment="1" applyProtection="1">
      <alignment horizontal="left" vertical="center"/>
      <protection locked="0"/>
    </xf>
  </cellXfs>
  <cellStyles count="10">
    <cellStyle name="Comma" xfId="9" builtinId="3"/>
    <cellStyle name="Hyperlink" xfId="7" builtinId="8"/>
    <cellStyle name="Normal" xfId="0" builtinId="0"/>
    <cellStyle name="Normal 2" xfId="1" xr:uid="{00000000-0005-0000-0000-000002000000}"/>
    <cellStyle name="Normal 2 2 2" xfId="6" xr:uid="{00000000-0005-0000-0000-000003000000}"/>
    <cellStyle name="Normal 3" xfId="2" xr:uid="{00000000-0005-0000-0000-000004000000}"/>
    <cellStyle name="Normal 3 2" xfId="3" xr:uid="{00000000-0005-0000-0000-000005000000}"/>
    <cellStyle name="Normal 4" xfId="4" xr:uid="{00000000-0005-0000-0000-000006000000}"/>
    <cellStyle name="Normal 4 2" xfId="5" xr:uid="{00000000-0005-0000-0000-000007000000}"/>
    <cellStyle name="Normal 5" xfId="8" xr:uid="{47B0F744-BBCB-46F5-8B1B-5FC554D5E0A2}"/>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9999FF"/>
      <color rgb="FF6666FF"/>
      <color rgb="FFFF66FF"/>
      <color rgb="FFFFFFCC"/>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1539293</xdr:colOff>
      <xdr:row>0</xdr:row>
      <xdr:rowOff>123444</xdr:rowOff>
    </xdr:from>
    <xdr:ext cx="1649288" cy="804333"/>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9293" y="123444"/>
          <a:ext cx="1649288" cy="8043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xdr:from>
          <xdr:col>0</xdr:col>
          <xdr:colOff>200025</xdr:colOff>
          <xdr:row>2</xdr:row>
          <xdr:rowOff>161925</xdr:rowOff>
        </xdr:from>
        <xdr:to>
          <xdr:col>0</xdr:col>
          <xdr:colOff>2209800</xdr:colOff>
          <xdr:row>2</xdr:row>
          <xdr:rowOff>714375</xdr:rowOff>
        </xdr:to>
        <xdr:sp macro="" textlink="">
          <xdr:nvSpPr>
            <xdr:cNvPr id="14347" name="Button 11" hidden="1">
              <a:extLst>
                <a:ext uri="{63B3BB69-23CF-44E3-9099-C40C66FF867C}">
                  <a14:compatExt spid="_x0000_s14347"/>
                </a:ext>
                <a:ext uri="{FF2B5EF4-FFF2-40B4-BE49-F238E27FC236}">
                  <a16:creationId xmlns:a16="http://schemas.microsoft.com/office/drawing/2014/main" id="{00000000-0008-0000-0100-00000B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MS Sans Serif"/>
                </a:rPr>
                <a:t>Validate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2495550</xdr:colOff>
          <xdr:row>2</xdr:row>
          <xdr:rowOff>161925</xdr:rowOff>
        </xdr:from>
        <xdr:to>
          <xdr:col>0</xdr:col>
          <xdr:colOff>4505325</xdr:colOff>
          <xdr:row>2</xdr:row>
          <xdr:rowOff>714375</xdr:rowOff>
        </xdr:to>
        <xdr:sp macro="" textlink="">
          <xdr:nvSpPr>
            <xdr:cNvPr id="14353" name="Button 17" hidden="1">
              <a:extLst>
                <a:ext uri="{63B3BB69-23CF-44E3-9099-C40C66FF867C}">
                  <a14:compatExt spid="_x0000_s14353"/>
                </a:ext>
                <a:ext uri="{FF2B5EF4-FFF2-40B4-BE49-F238E27FC236}">
                  <a16:creationId xmlns:a16="http://schemas.microsoft.com/office/drawing/2014/main" id="{00000000-0008-0000-0100-000011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MS Sans Serif"/>
                </a:rPr>
                <a:t>Final step before upload</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dimension ref="A1:T1000"/>
  <sheetViews>
    <sheetView workbookViewId="0">
      <selection activeCell="C31" sqref="C31"/>
    </sheetView>
  </sheetViews>
  <sheetFormatPr defaultColWidth="9.7109375" defaultRowHeight="12.75" x14ac:dyDescent="0.2"/>
  <cols>
    <col min="1" max="1" width="17.28515625" style="14" customWidth="1"/>
    <col min="2" max="16384" width="9.7109375" style="14"/>
  </cols>
  <sheetData>
    <row r="1" spans="1:20" x14ac:dyDescent="0.2">
      <c r="A1" s="115" t="s">
        <v>840</v>
      </c>
      <c r="B1" s="15"/>
      <c r="C1" s="15"/>
      <c r="D1" s="15"/>
      <c r="E1" s="15"/>
      <c r="F1" s="15"/>
      <c r="G1" s="15"/>
      <c r="H1" s="15"/>
      <c r="I1" s="15"/>
      <c r="J1" s="15"/>
      <c r="K1" s="15"/>
      <c r="L1" s="15"/>
      <c r="M1" s="15"/>
      <c r="N1" s="15"/>
      <c r="O1" s="15"/>
      <c r="P1" s="15"/>
      <c r="Q1" s="15"/>
      <c r="R1" s="15"/>
      <c r="S1" s="15"/>
      <c r="T1" s="15"/>
    </row>
    <row r="2" spans="1:20" x14ac:dyDescent="0.2">
      <c r="A2" s="115" t="s">
        <v>835</v>
      </c>
      <c r="B2" s="15"/>
      <c r="C2" s="15"/>
      <c r="D2" s="15"/>
      <c r="E2" s="15"/>
      <c r="F2" s="15"/>
      <c r="G2" s="15"/>
      <c r="H2" s="15"/>
      <c r="I2" s="15"/>
      <c r="J2" s="15"/>
      <c r="K2" s="15"/>
      <c r="L2" s="15"/>
      <c r="M2" s="15"/>
      <c r="N2" s="15"/>
      <c r="O2" s="15"/>
      <c r="P2" s="15"/>
      <c r="Q2" s="15"/>
      <c r="R2" s="15"/>
      <c r="S2" s="15"/>
      <c r="T2" s="15"/>
    </row>
    <row r="3" spans="1:20" x14ac:dyDescent="0.2">
      <c r="A3" s="115"/>
      <c r="B3" s="15"/>
      <c r="C3" s="15"/>
      <c r="D3" s="15"/>
      <c r="E3" s="15"/>
      <c r="F3" s="15"/>
      <c r="G3" s="15"/>
      <c r="H3" s="15"/>
      <c r="I3" s="15"/>
      <c r="J3" s="15"/>
      <c r="K3" s="15"/>
      <c r="L3" s="15"/>
      <c r="M3" s="15"/>
      <c r="N3" s="15"/>
      <c r="O3" s="15"/>
      <c r="P3" s="15"/>
      <c r="Q3" s="15"/>
      <c r="R3" s="15"/>
      <c r="S3" s="15"/>
      <c r="T3" s="15"/>
    </row>
    <row r="4" spans="1:20" x14ac:dyDescent="0.2">
      <c r="A4" s="115"/>
      <c r="B4" s="15"/>
      <c r="C4" s="15"/>
      <c r="D4" s="15"/>
      <c r="E4" s="15"/>
      <c r="F4" s="15"/>
      <c r="G4" s="15"/>
      <c r="H4" s="15"/>
      <c r="I4" s="15"/>
      <c r="J4" s="15"/>
      <c r="K4" s="15"/>
      <c r="L4" s="15"/>
      <c r="M4" s="15"/>
      <c r="N4" s="15"/>
      <c r="O4" s="15"/>
      <c r="P4" s="15"/>
      <c r="Q4" s="15"/>
      <c r="R4" s="15"/>
      <c r="S4" s="15"/>
      <c r="T4" s="15"/>
    </row>
    <row r="5" spans="1:20" x14ac:dyDescent="0.2">
      <c r="A5" s="115"/>
      <c r="B5" s="15"/>
      <c r="C5" s="15"/>
      <c r="D5" s="15"/>
      <c r="E5" s="15"/>
      <c r="F5" s="15"/>
      <c r="G5" s="15"/>
      <c r="H5" s="15"/>
      <c r="I5" s="15"/>
      <c r="J5" s="15"/>
      <c r="K5" s="15"/>
      <c r="L5" s="15"/>
      <c r="M5" s="15"/>
      <c r="N5" s="15"/>
      <c r="O5" s="15"/>
      <c r="P5" s="15"/>
      <c r="Q5" s="15"/>
      <c r="R5" s="15"/>
      <c r="S5" s="15"/>
      <c r="T5" s="15"/>
    </row>
    <row r="6" spans="1:20" x14ac:dyDescent="0.2">
      <c r="A6" s="115"/>
      <c r="B6" s="16"/>
      <c r="C6" s="15"/>
      <c r="D6" s="15"/>
      <c r="E6" s="15"/>
      <c r="F6" s="15"/>
      <c r="G6" s="15"/>
      <c r="H6" s="15"/>
      <c r="I6" s="15"/>
      <c r="J6" s="15"/>
      <c r="K6" s="15"/>
      <c r="L6" s="15"/>
      <c r="M6" s="15"/>
      <c r="N6" s="15"/>
      <c r="O6" s="15"/>
      <c r="P6" s="15"/>
      <c r="Q6" s="15"/>
      <c r="R6" s="15"/>
      <c r="S6" s="15"/>
      <c r="T6" s="15"/>
    </row>
    <row r="7" spans="1:20" x14ac:dyDescent="0.2">
      <c r="A7" s="115"/>
      <c r="B7" s="15"/>
      <c r="C7" s="15"/>
      <c r="D7" s="15"/>
      <c r="E7" s="15"/>
      <c r="F7" s="15"/>
      <c r="G7" s="15"/>
      <c r="H7" s="15"/>
      <c r="I7" s="15"/>
      <c r="J7" s="15"/>
      <c r="K7" s="15"/>
      <c r="L7" s="15"/>
      <c r="M7" s="15"/>
      <c r="N7" s="15"/>
      <c r="O7" s="15"/>
      <c r="P7" s="15"/>
      <c r="Q7" s="15"/>
      <c r="R7" s="15"/>
      <c r="S7" s="15"/>
      <c r="T7" s="15"/>
    </row>
    <row r="8" spans="1:20" x14ac:dyDescent="0.2">
      <c r="A8" s="15"/>
      <c r="B8" s="15"/>
      <c r="C8" s="15"/>
      <c r="D8" s="15"/>
      <c r="E8" s="15"/>
      <c r="F8" s="15"/>
      <c r="G8" s="15"/>
      <c r="H8" s="15"/>
      <c r="I8" s="15"/>
      <c r="J8" s="15"/>
      <c r="K8" s="15"/>
      <c r="L8" s="15"/>
      <c r="M8" s="15"/>
      <c r="N8" s="15"/>
      <c r="O8" s="15"/>
      <c r="P8" s="15"/>
      <c r="Q8" s="15"/>
      <c r="R8" s="15"/>
      <c r="S8" s="15"/>
      <c r="T8" s="15"/>
    </row>
    <row r="9" spans="1:20" x14ac:dyDescent="0.2">
      <c r="A9" s="15"/>
      <c r="B9" s="15"/>
      <c r="C9" s="15"/>
      <c r="D9" s="15"/>
      <c r="E9" s="15"/>
      <c r="F9" s="15"/>
      <c r="G9" s="15"/>
      <c r="H9" s="15"/>
      <c r="I9" s="15"/>
      <c r="J9" s="15"/>
      <c r="K9" s="15"/>
      <c r="L9" s="15"/>
      <c r="M9" s="15"/>
      <c r="N9" s="15"/>
      <c r="O9" s="15"/>
      <c r="P9" s="15"/>
      <c r="Q9" s="15"/>
      <c r="R9" s="15"/>
      <c r="S9" s="15"/>
      <c r="T9" s="15"/>
    </row>
    <row r="10" spans="1:20" x14ac:dyDescent="0.2">
      <c r="A10" s="15"/>
      <c r="B10" s="15"/>
      <c r="C10" s="15"/>
      <c r="D10" s="15"/>
      <c r="E10" s="15"/>
      <c r="F10" s="15"/>
      <c r="G10" s="15"/>
      <c r="H10" s="15"/>
      <c r="I10" s="15"/>
      <c r="J10" s="15"/>
      <c r="K10" s="15"/>
      <c r="L10" s="15"/>
      <c r="M10" s="15"/>
      <c r="N10" s="15"/>
      <c r="O10" s="15"/>
      <c r="P10" s="15"/>
      <c r="Q10" s="15"/>
      <c r="R10" s="15"/>
      <c r="S10" s="15"/>
      <c r="T10" s="15"/>
    </row>
    <row r="11" spans="1:20" x14ac:dyDescent="0.2">
      <c r="A11" s="15"/>
      <c r="B11" s="15"/>
      <c r="C11" s="15"/>
      <c r="D11" s="15"/>
      <c r="E11" s="15"/>
      <c r="F11" s="15"/>
      <c r="G11" s="15"/>
      <c r="H11" s="15"/>
      <c r="I11" s="15"/>
      <c r="J11" s="15"/>
      <c r="K11" s="15"/>
      <c r="L11" s="15"/>
      <c r="M11" s="15"/>
      <c r="N11" s="15"/>
      <c r="O11" s="15"/>
      <c r="P11" s="15"/>
      <c r="Q11" s="15"/>
      <c r="R11" s="15"/>
      <c r="S11" s="15"/>
      <c r="T11" s="15"/>
    </row>
    <row r="12" spans="1:20" x14ac:dyDescent="0.2">
      <c r="A12" s="15"/>
      <c r="B12" s="15"/>
      <c r="C12" s="15"/>
      <c r="D12" s="15"/>
      <c r="E12" s="15"/>
      <c r="F12" s="15"/>
      <c r="G12" s="15"/>
      <c r="H12" s="15"/>
      <c r="I12" s="15"/>
      <c r="J12" s="15"/>
      <c r="K12" s="15"/>
      <c r="L12" s="15"/>
      <c r="M12" s="15"/>
      <c r="N12" s="15"/>
      <c r="O12" s="15"/>
      <c r="P12" s="15"/>
      <c r="Q12" s="15"/>
      <c r="R12" s="15"/>
      <c r="S12" s="15"/>
      <c r="T12" s="15"/>
    </row>
    <row r="13" spans="1:20" x14ac:dyDescent="0.2">
      <c r="A13" s="15"/>
      <c r="B13" s="15"/>
      <c r="C13" s="15"/>
      <c r="D13" s="15"/>
      <c r="E13" s="15"/>
      <c r="F13" s="15"/>
      <c r="G13" s="15"/>
      <c r="H13" s="15"/>
      <c r="I13" s="15"/>
      <c r="J13" s="15"/>
      <c r="K13" s="15"/>
      <c r="L13" s="15"/>
      <c r="M13" s="15"/>
      <c r="N13" s="15"/>
      <c r="O13" s="15"/>
      <c r="P13" s="15"/>
      <c r="Q13" s="15"/>
      <c r="R13" s="15"/>
      <c r="S13" s="15"/>
      <c r="T13" s="15"/>
    </row>
    <row r="14" spans="1:20" x14ac:dyDescent="0.2">
      <c r="A14" s="15"/>
      <c r="B14" s="15"/>
      <c r="C14" s="15"/>
      <c r="D14" s="15"/>
      <c r="E14" s="15"/>
      <c r="F14" s="15"/>
      <c r="G14" s="15"/>
      <c r="H14" s="15"/>
      <c r="I14" s="15"/>
      <c r="J14" s="15"/>
      <c r="K14" s="15"/>
      <c r="L14" s="15"/>
      <c r="M14" s="15"/>
      <c r="N14" s="15"/>
      <c r="O14" s="15"/>
      <c r="P14" s="15"/>
      <c r="Q14" s="15"/>
      <c r="R14" s="15"/>
      <c r="S14" s="15"/>
      <c r="T14" s="15"/>
    </row>
    <row r="15" spans="1:20" x14ac:dyDescent="0.2">
      <c r="A15" s="15"/>
      <c r="B15" s="15"/>
      <c r="C15" s="15"/>
      <c r="D15" s="15"/>
      <c r="E15" s="15"/>
      <c r="F15" s="15"/>
      <c r="G15" s="15"/>
      <c r="H15" s="15"/>
      <c r="I15" s="15"/>
      <c r="J15" s="15"/>
      <c r="K15" s="15"/>
      <c r="L15" s="15"/>
      <c r="M15" s="15"/>
      <c r="N15" s="15"/>
      <c r="O15" s="15"/>
      <c r="P15" s="15"/>
      <c r="Q15" s="15"/>
      <c r="R15" s="15"/>
      <c r="S15" s="15"/>
      <c r="T15" s="15"/>
    </row>
    <row r="16" spans="1:20" x14ac:dyDescent="0.2">
      <c r="A16" s="15"/>
      <c r="B16" s="15"/>
      <c r="C16" s="15"/>
      <c r="D16" s="15"/>
      <c r="E16" s="15"/>
      <c r="F16" s="15"/>
      <c r="G16" s="15"/>
      <c r="H16" s="15"/>
      <c r="I16" s="15"/>
      <c r="J16" s="15"/>
      <c r="K16" s="15"/>
      <c r="L16" s="15"/>
      <c r="M16" s="15"/>
      <c r="N16" s="15"/>
      <c r="O16" s="15"/>
      <c r="P16" s="15"/>
      <c r="Q16" s="15"/>
      <c r="R16" s="15"/>
      <c r="S16" s="15"/>
      <c r="T16" s="15"/>
    </row>
    <row r="17" spans="1:20" x14ac:dyDescent="0.2">
      <c r="A17" s="15"/>
      <c r="B17" s="15"/>
      <c r="C17" s="15"/>
      <c r="D17" s="15"/>
      <c r="E17" s="15"/>
      <c r="F17" s="15"/>
      <c r="G17" s="15"/>
      <c r="H17" s="15"/>
      <c r="I17" s="15"/>
      <c r="J17" s="15"/>
      <c r="K17" s="15"/>
      <c r="L17" s="15"/>
      <c r="M17" s="15"/>
      <c r="N17" s="15"/>
      <c r="O17" s="15"/>
      <c r="P17" s="15"/>
      <c r="Q17" s="15"/>
      <c r="R17" s="15"/>
      <c r="S17" s="15"/>
      <c r="T17" s="15"/>
    </row>
    <row r="18" spans="1:20" x14ac:dyDescent="0.2">
      <c r="A18" s="15"/>
      <c r="B18" s="15"/>
      <c r="C18" s="15"/>
      <c r="D18" s="15"/>
      <c r="E18" s="15"/>
      <c r="F18" s="15"/>
      <c r="G18" s="15"/>
      <c r="H18" s="15"/>
      <c r="I18" s="15"/>
      <c r="J18" s="15"/>
      <c r="K18" s="15"/>
      <c r="L18" s="15"/>
      <c r="M18" s="15"/>
      <c r="N18" s="15"/>
      <c r="O18" s="15"/>
      <c r="P18" s="15"/>
      <c r="Q18" s="15"/>
      <c r="R18" s="15"/>
      <c r="S18" s="15"/>
      <c r="T18" s="15"/>
    </row>
    <row r="19" spans="1:20" x14ac:dyDescent="0.2">
      <c r="A19" s="15"/>
      <c r="B19" s="15"/>
      <c r="C19" s="15"/>
      <c r="D19" s="15"/>
      <c r="E19" s="15"/>
      <c r="F19" s="15"/>
      <c r="G19" s="15"/>
      <c r="H19" s="15"/>
      <c r="I19" s="15"/>
      <c r="J19" s="15"/>
      <c r="K19" s="15"/>
      <c r="L19" s="15"/>
      <c r="M19" s="15"/>
      <c r="N19" s="15"/>
      <c r="O19" s="15"/>
      <c r="P19" s="15"/>
      <c r="Q19" s="15"/>
      <c r="R19" s="15"/>
      <c r="S19" s="15"/>
      <c r="T19" s="15"/>
    </row>
    <row r="20" spans="1:20" x14ac:dyDescent="0.2">
      <c r="A20" s="15"/>
      <c r="B20" s="15"/>
      <c r="C20" s="15"/>
      <c r="D20" s="15"/>
      <c r="E20" s="15"/>
      <c r="F20" s="15"/>
      <c r="G20" s="15"/>
      <c r="H20" s="15"/>
      <c r="I20" s="15"/>
      <c r="J20" s="15"/>
      <c r="K20" s="15"/>
      <c r="L20" s="15"/>
      <c r="M20" s="15"/>
      <c r="N20" s="15"/>
      <c r="O20" s="15"/>
      <c r="P20" s="15"/>
      <c r="Q20" s="15"/>
      <c r="R20" s="15"/>
      <c r="S20" s="15"/>
      <c r="T20" s="15"/>
    </row>
    <row r="21" spans="1:20" x14ac:dyDescent="0.2">
      <c r="A21" s="15"/>
      <c r="B21" s="15"/>
      <c r="C21" s="15"/>
      <c r="D21" s="15"/>
      <c r="E21" s="15"/>
      <c r="F21" s="15"/>
      <c r="G21" s="15"/>
      <c r="H21" s="15"/>
      <c r="I21" s="15"/>
      <c r="J21" s="15"/>
      <c r="K21" s="15"/>
      <c r="L21" s="15"/>
      <c r="M21" s="15"/>
      <c r="N21" s="15"/>
      <c r="O21" s="15"/>
      <c r="P21" s="15"/>
      <c r="Q21" s="15"/>
      <c r="R21" s="15"/>
      <c r="S21" s="15"/>
      <c r="T21" s="15"/>
    </row>
    <row r="22" spans="1:20" x14ac:dyDescent="0.2">
      <c r="A22" s="15"/>
      <c r="B22" s="15"/>
      <c r="C22" s="15"/>
      <c r="D22" s="15"/>
      <c r="E22" s="15"/>
      <c r="F22" s="15"/>
      <c r="G22" s="15"/>
      <c r="H22" s="15"/>
      <c r="I22" s="15"/>
      <c r="J22" s="15"/>
      <c r="K22" s="15"/>
      <c r="L22" s="15"/>
      <c r="M22" s="15"/>
      <c r="N22" s="15"/>
      <c r="O22" s="15"/>
      <c r="P22" s="15"/>
      <c r="Q22" s="15"/>
      <c r="R22" s="15"/>
      <c r="S22" s="15"/>
      <c r="T22" s="15"/>
    </row>
    <row r="23" spans="1:20" x14ac:dyDescent="0.2">
      <c r="A23" s="15"/>
      <c r="B23" s="15"/>
      <c r="C23" s="15"/>
      <c r="D23" s="15"/>
      <c r="E23" s="15"/>
      <c r="F23" s="15"/>
      <c r="G23" s="15"/>
      <c r="H23" s="15"/>
      <c r="I23" s="15"/>
      <c r="J23" s="15"/>
      <c r="K23" s="15"/>
      <c r="L23" s="15"/>
      <c r="M23" s="15"/>
      <c r="N23" s="15"/>
      <c r="O23" s="15"/>
      <c r="P23" s="15"/>
      <c r="Q23" s="15"/>
      <c r="R23" s="15"/>
      <c r="S23" s="15"/>
      <c r="T23" s="15"/>
    </row>
    <row r="24" spans="1:20" x14ac:dyDescent="0.2">
      <c r="A24" s="15"/>
      <c r="B24" s="15"/>
      <c r="C24" s="15"/>
      <c r="D24" s="15"/>
      <c r="E24" s="15"/>
      <c r="F24" s="15"/>
      <c r="G24" s="15"/>
      <c r="H24" s="15"/>
      <c r="I24" s="15"/>
      <c r="J24" s="15"/>
      <c r="K24" s="15"/>
      <c r="L24" s="15"/>
      <c r="M24" s="15"/>
      <c r="N24" s="15"/>
      <c r="O24" s="15"/>
      <c r="P24" s="15"/>
      <c r="Q24" s="15"/>
      <c r="R24" s="15"/>
      <c r="S24" s="15"/>
      <c r="T24" s="15"/>
    </row>
    <row r="25" spans="1:20" x14ac:dyDescent="0.2">
      <c r="A25" s="15"/>
      <c r="B25" s="15"/>
      <c r="C25" s="15"/>
      <c r="D25" s="15"/>
      <c r="E25" s="15"/>
      <c r="F25" s="15"/>
      <c r="G25" s="15"/>
      <c r="H25" s="15"/>
      <c r="I25" s="15"/>
      <c r="J25" s="15"/>
      <c r="K25" s="15"/>
      <c r="L25" s="15"/>
      <c r="M25" s="15"/>
      <c r="N25" s="15"/>
      <c r="O25" s="15"/>
      <c r="P25" s="15"/>
      <c r="Q25" s="15"/>
      <c r="R25" s="15"/>
      <c r="S25" s="15"/>
      <c r="T25" s="15"/>
    </row>
    <row r="26" spans="1:20" x14ac:dyDescent="0.2">
      <c r="A26" s="15"/>
      <c r="B26" s="15"/>
      <c r="C26" s="15"/>
      <c r="D26" s="15"/>
      <c r="E26" s="15"/>
      <c r="F26" s="15"/>
      <c r="G26" s="15"/>
      <c r="H26" s="15"/>
      <c r="I26" s="15"/>
      <c r="J26" s="15"/>
      <c r="K26" s="15"/>
      <c r="L26" s="15"/>
      <c r="M26" s="15"/>
      <c r="N26" s="15"/>
      <c r="O26" s="15"/>
      <c r="P26" s="15"/>
      <c r="Q26" s="15"/>
      <c r="R26" s="15"/>
      <c r="S26" s="15"/>
      <c r="T26" s="15"/>
    </row>
    <row r="27" spans="1:20" x14ac:dyDescent="0.2">
      <c r="A27" s="15"/>
      <c r="B27" s="15"/>
      <c r="C27" s="15"/>
      <c r="D27" s="15"/>
      <c r="E27" s="15"/>
      <c r="F27" s="15"/>
      <c r="G27" s="15"/>
      <c r="H27" s="15"/>
      <c r="I27" s="15"/>
      <c r="J27" s="15"/>
      <c r="K27" s="15"/>
      <c r="L27" s="15"/>
      <c r="M27" s="15"/>
      <c r="N27" s="15"/>
      <c r="O27" s="15"/>
      <c r="P27" s="15"/>
      <c r="Q27" s="15"/>
      <c r="R27" s="15"/>
      <c r="S27" s="15"/>
      <c r="T27" s="15"/>
    </row>
    <row r="28" spans="1:20" x14ac:dyDescent="0.2">
      <c r="A28" s="15"/>
      <c r="B28" s="15"/>
      <c r="C28" s="15"/>
      <c r="D28" s="15"/>
      <c r="E28" s="15"/>
      <c r="F28" s="15"/>
      <c r="G28" s="15"/>
      <c r="H28" s="15"/>
      <c r="I28" s="15"/>
      <c r="J28" s="15"/>
      <c r="K28" s="15"/>
      <c r="L28" s="15"/>
      <c r="M28" s="15"/>
      <c r="N28" s="15"/>
      <c r="O28" s="15"/>
      <c r="P28" s="15"/>
      <c r="Q28" s="15"/>
      <c r="R28" s="15"/>
      <c r="S28" s="15"/>
      <c r="T28" s="15"/>
    </row>
    <row r="29" spans="1:20" x14ac:dyDescent="0.2">
      <c r="A29" s="15"/>
      <c r="B29" s="15"/>
      <c r="C29" s="15"/>
      <c r="D29" s="15"/>
      <c r="E29" s="15"/>
      <c r="F29" s="15"/>
      <c r="G29" s="15"/>
      <c r="H29" s="15"/>
      <c r="I29" s="15"/>
      <c r="J29" s="15"/>
      <c r="K29" s="15"/>
      <c r="L29" s="15"/>
      <c r="M29" s="15"/>
      <c r="N29" s="15"/>
      <c r="O29" s="15"/>
      <c r="P29" s="15"/>
      <c r="Q29" s="15"/>
      <c r="R29" s="15"/>
      <c r="S29" s="15"/>
      <c r="T29" s="15"/>
    </row>
    <row r="30" spans="1:20" x14ac:dyDescent="0.2">
      <c r="A30" s="15"/>
      <c r="B30" s="15"/>
      <c r="C30" s="15"/>
      <c r="D30" s="15"/>
      <c r="E30" s="15"/>
      <c r="F30" s="15"/>
      <c r="G30" s="15"/>
      <c r="H30" s="15"/>
      <c r="I30" s="15"/>
      <c r="J30" s="15"/>
      <c r="K30" s="15"/>
      <c r="L30" s="15"/>
      <c r="M30" s="15"/>
      <c r="N30" s="15"/>
      <c r="O30" s="15"/>
      <c r="P30" s="15"/>
      <c r="Q30" s="15"/>
      <c r="R30" s="15"/>
      <c r="S30" s="15"/>
      <c r="T30" s="15"/>
    </row>
    <row r="31" spans="1:20" x14ac:dyDescent="0.2">
      <c r="A31" s="15"/>
      <c r="B31" s="15"/>
      <c r="C31" s="15"/>
      <c r="D31" s="15"/>
      <c r="E31" s="15"/>
      <c r="F31" s="15"/>
      <c r="G31" s="15"/>
      <c r="H31" s="15"/>
      <c r="I31" s="15"/>
      <c r="J31" s="15"/>
      <c r="K31" s="15"/>
      <c r="L31" s="15"/>
      <c r="M31" s="15"/>
      <c r="N31" s="15"/>
      <c r="O31" s="15"/>
      <c r="P31" s="15"/>
      <c r="Q31" s="15"/>
      <c r="R31" s="15"/>
      <c r="S31" s="15"/>
      <c r="T31" s="15"/>
    </row>
    <row r="32" spans="1:20" x14ac:dyDescent="0.2">
      <c r="A32" s="15"/>
      <c r="B32" s="15"/>
      <c r="C32" s="15"/>
      <c r="D32" s="15"/>
      <c r="E32" s="15"/>
      <c r="F32" s="15"/>
      <c r="G32" s="15"/>
      <c r="H32" s="15"/>
      <c r="I32" s="15"/>
      <c r="J32" s="15"/>
      <c r="K32" s="15"/>
      <c r="L32" s="15"/>
      <c r="M32" s="15"/>
      <c r="N32" s="15"/>
      <c r="O32" s="15"/>
      <c r="P32" s="15"/>
      <c r="Q32" s="15"/>
      <c r="R32" s="15"/>
      <c r="S32" s="15"/>
      <c r="T32" s="15"/>
    </row>
    <row r="33" spans="1:20" x14ac:dyDescent="0.2">
      <c r="A33" s="15"/>
      <c r="B33" s="15"/>
      <c r="C33" s="15"/>
      <c r="D33" s="15"/>
      <c r="E33" s="15"/>
      <c r="F33" s="15"/>
      <c r="G33" s="15"/>
      <c r="H33" s="15"/>
      <c r="I33" s="15"/>
      <c r="J33" s="15"/>
      <c r="K33" s="15"/>
      <c r="L33" s="15"/>
      <c r="M33" s="15"/>
      <c r="N33" s="15"/>
      <c r="O33" s="15"/>
      <c r="P33" s="15"/>
      <c r="Q33" s="15"/>
      <c r="R33" s="15"/>
      <c r="S33" s="15"/>
      <c r="T33" s="15"/>
    </row>
    <row r="34" spans="1:20" x14ac:dyDescent="0.2">
      <c r="A34" s="15"/>
      <c r="B34" s="15"/>
      <c r="C34" s="15"/>
      <c r="D34" s="15"/>
      <c r="E34" s="15"/>
      <c r="F34" s="15"/>
      <c r="G34" s="15"/>
      <c r="H34" s="15"/>
      <c r="I34" s="15"/>
      <c r="J34" s="15"/>
      <c r="K34" s="15"/>
      <c r="L34" s="15"/>
      <c r="M34" s="15"/>
      <c r="N34" s="15"/>
      <c r="O34" s="15"/>
      <c r="P34" s="15"/>
      <c r="Q34" s="15"/>
      <c r="R34" s="15"/>
      <c r="S34" s="15"/>
      <c r="T34" s="15"/>
    </row>
    <row r="35" spans="1:20" x14ac:dyDescent="0.2">
      <c r="A35" s="15"/>
      <c r="B35" s="15"/>
      <c r="C35" s="15"/>
      <c r="D35" s="15"/>
      <c r="E35" s="15"/>
      <c r="F35" s="15"/>
      <c r="G35" s="15"/>
      <c r="H35" s="15"/>
      <c r="I35" s="15"/>
      <c r="J35" s="15"/>
      <c r="K35" s="15"/>
      <c r="L35" s="15"/>
      <c r="M35" s="15"/>
      <c r="N35" s="15"/>
      <c r="O35" s="15"/>
      <c r="P35" s="15"/>
      <c r="Q35" s="15"/>
      <c r="R35" s="15"/>
      <c r="S35" s="15"/>
      <c r="T35" s="15"/>
    </row>
    <row r="36" spans="1:20" x14ac:dyDescent="0.2">
      <c r="A36" s="15"/>
      <c r="B36" s="15"/>
      <c r="C36" s="15"/>
      <c r="D36" s="15"/>
      <c r="E36" s="15"/>
      <c r="F36" s="15"/>
      <c r="G36" s="15"/>
      <c r="H36" s="15"/>
      <c r="I36" s="15"/>
      <c r="J36" s="15"/>
      <c r="K36" s="15"/>
      <c r="L36" s="15"/>
      <c r="M36" s="15"/>
      <c r="N36" s="15"/>
      <c r="O36" s="15"/>
      <c r="P36" s="15"/>
      <c r="Q36" s="15"/>
      <c r="R36" s="15"/>
      <c r="S36" s="15"/>
      <c r="T36" s="15"/>
    </row>
    <row r="37" spans="1:20" x14ac:dyDescent="0.2">
      <c r="A37" s="15"/>
      <c r="B37" s="15"/>
      <c r="C37" s="15"/>
      <c r="D37" s="15"/>
      <c r="E37" s="15"/>
      <c r="F37" s="15"/>
      <c r="G37" s="15"/>
      <c r="H37" s="15"/>
      <c r="I37" s="15"/>
      <c r="J37" s="15"/>
      <c r="K37" s="15"/>
      <c r="L37" s="15"/>
      <c r="M37" s="15"/>
      <c r="N37" s="15"/>
      <c r="O37" s="15"/>
      <c r="P37" s="15"/>
      <c r="Q37" s="15"/>
      <c r="R37" s="15"/>
      <c r="S37" s="15"/>
      <c r="T37" s="15"/>
    </row>
    <row r="38" spans="1:20" x14ac:dyDescent="0.2">
      <c r="A38" s="15"/>
      <c r="B38" s="15"/>
      <c r="C38" s="15"/>
      <c r="D38" s="15"/>
      <c r="E38" s="15"/>
      <c r="F38" s="15"/>
      <c r="G38" s="15"/>
      <c r="H38" s="15"/>
      <c r="I38" s="15"/>
      <c r="J38" s="15"/>
      <c r="K38" s="15"/>
      <c r="L38" s="15"/>
      <c r="M38" s="15"/>
      <c r="N38" s="15"/>
      <c r="O38" s="15"/>
      <c r="P38" s="15"/>
      <c r="Q38" s="15"/>
      <c r="R38" s="15"/>
      <c r="S38" s="15"/>
      <c r="T38" s="15"/>
    </row>
    <row r="39" spans="1:20" x14ac:dyDescent="0.2">
      <c r="A39" s="15"/>
      <c r="B39" s="15"/>
      <c r="C39" s="15"/>
      <c r="D39" s="15"/>
      <c r="E39" s="15"/>
      <c r="F39" s="15"/>
      <c r="G39" s="15"/>
      <c r="H39" s="15"/>
      <c r="I39" s="15"/>
      <c r="J39" s="15"/>
      <c r="K39" s="15"/>
      <c r="L39" s="15"/>
      <c r="M39" s="15"/>
      <c r="N39" s="15"/>
      <c r="O39" s="15"/>
      <c r="P39" s="15"/>
      <c r="Q39" s="15"/>
      <c r="R39" s="15"/>
      <c r="S39" s="15"/>
      <c r="T39" s="15"/>
    </row>
    <row r="40" spans="1:20" x14ac:dyDescent="0.2">
      <c r="A40" s="15"/>
      <c r="B40" s="15"/>
      <c r="C40" s="15"/>
      <c r="D40" s="15"/>
      <c r="E40" s="15"/>
      <c r="F40" s="15"/>
      <c r="G40" s="15"/>
      <c r="H40" s="15"/>
      <c r="I40" s="15"/>
      <c r="J40" s="15"/>
      <c r="K40" s="15"/>
      <c r="L40" s="15"/>
      <c r="M40" s="15"/>
      <c r="N40" s="15"/>
      <c r="O40" s="15"/>
      <c r="P40" s="15"/>
      <c r="Q40" s="15"/>
      <c r="R40" s="15"/>
      <c r="S40" s="15"/>
      <c r="T40" s="15"/>
    </row>
    <row r="41" spans="1:20" x14ac:dyDescent="0.2">
      <c r="A41" s="15"/>
      <c r="B41" s="15"/>
      <c r="C41" s="15"/>
      <c r="D41" s="15"/>
      <c r="E41" s="15"/>
      <c r="F41" s="15"/>
      <c r="G41" s="15"/>
      <c r="H41" s="15"/>
      <c r="I41" s="15"/>
      <c r="J41" s="15"/>
      <c r="K41" s="15"/>
      <c r="L41" s="15"/>
      <c r="M41" s="15"/>
      <c r="N41" s="15"/>
      <c r="O41" s="15"/>
      <c r="P41" s="15"/>
      <c r="Q41" s="15"/>
      <c r="R41" s="15"/>
      <c r="S41" s="15"/>
      <c r="T41" s="15"/>
    </row>
    <row r="42" spans="1:20" x14ac:dyDescent="0.2">
      <c r="A42" s="15"/>
      <c r="B42" s="15"/>
      <c r="C42" s="15"/>
      <c r="D42" s="15"/>
      <c r="E42" s="15"/>
      <c r="F42" s="15"/>
      <c r="G42" s="15"/>
      <c r="H42" s="15"/>
      <c r="I42" s="15"/>
      <c r="J42" s="15"/>
      <c r="K42" s="15"/>
      <c r="L42" s="15"/>
      <c r="M42" s="15"/>
      <c r="N42" s="15"/>
      <c r="O42" s="15"/>
      <c r="P42" s="15"/>
      <c r="Q42" s="15"/>
      <c r="R42" s="15"/>
      <c r="S42" s="15"/>
      <c r="T42" s="15"/>
    </row>
    <row r="43" spans="1:20" x14ac:dyDescent="0.2">
      <c r="A43" s="15"/>
      <c r="B43" s="15"/>
      <c r="C43" s="15"/>
      <c r="D43" s="15"/>
      <c r="E43" s="15"/>
      <c r="F43" s="15"/>
      <c r="G43" s="15"/>
      <c r="H43" s="15"/>
      <c r="I43" s="15"/>
      <c r="J43" s="15"/>
      <c r="K43" s="15"/>
      <c r="L43" s="15"/>
      <c r="M43" s="15"/>
      <c r="N43" s="15"/>
      <c r="O43" s="15"/>
      <c r="P43" s="15"/>
      <c r="Q43" s="15"/>
      <c r="R43" s="15"/>
      <c r="S43" s="15"/>
      <c r="T43" s="15"/>
    </row>
    <row r="44" spans="1:20" x14ac:dyDescent="0.2">
      <c r="A44" s="15"/>
      <c r="B44" s="15"/>
      <c r="C44" s="15"/>
      <c r="D44" s="15"/>
      <c r="E44" s="15"/>
      <c r="F44" s="15"/>
      <c r="G44" s="15"/>
      <c r="H44" s="15"/>
      <c r="I44" s="15"/>
      <c r="J44" s="15"/>
      <c r="K44" s="15"/>
      <c r="L44" s="15"/>
      <c r="M44" s="15"/>
      <c r="N44" s="15"/>
      <c r="O44" s="15"/>
      <c r="P44" s="15"/>
      <c r="Q44" s="15"/>
      <c r="R44" s="15"/>
      <c r="S44" s="15"/>
      <c r="T44" s="15"/>
    </row>
    <row r="45" spans="1:20" x14ac:dyDescent="0.2">
      <c r="A45" s="15"/>
      <c r="B45" s="15"/>
      <c r="C45" s="15"/>
      <c r="D45" s="15"/>
      <c r="E45" s="15"/>
      <c r="F45" s="15"/>
      <c r="G45" s="15"/>
      <c r="H45" s="15"/>
      <c r="I45" s="15"/>
      <c r="J45" s="15"/>
      <c r="K45" s="15"/>
      <c r="L45" s="15"/>
      <c r="M45" s="15"/>
      <c r="N45" s="15"/>
      <c r="O45" s="15"/>
      <c r="P45" s="15"/>
      <c r="Q45" s="15"/>
      <c r="R45" s="15"/>
      <c r="S45" s="15"/>
      <c r="T45" s="15"/>
    </row>
    <row r="46" spans="1:20" x14ac:dyDescent="0.2">
      <c r="A46" s="15"/>
      <c r="B46" s="15"/>
      <c r="C46" s="15"/>
      <c r="D46" s="15"/>
      <c r="E46" s="15"/>
      <c r="F46" s="15"/>
      <c r="G46" s="15"/>
      <c r="H46" s="15"/>
      <c r="I46" s="15"/>
      <c r="J46" s="15"/>
      <c r="K46" s="15"/>
      <c r="L46" s="15"/>
      <c r="M46" s="15"/>
      <c r="N46" s="15"/>
      <c r="O46" s="15"/>
      <c r="P46" s="15"/>
      <c r="Q46" s="15"/>
      <c r="R46" s="15"/>
      <c r="S46" s="15"/>
      <c r="T46" s="15"/>
    </row>
    <row r="47" spans="1:20" x14ac:dyDescent="0.2">
      <c r="A47" s="15"/>
      <c r="B47" s="15"/>
      <c r="C47" s="15"/>
      <c r="D47" s="15"/>
      <c r="E47" s="15"/>
      <c r="F47" s="15"/>
      <c r="G47" s="15"/>
      <c r="H47" s="15"/>
      <c r="I47" s="15"/>
      <c r="J47" s="15"/>
      <c r="K47" s="15"/>
      <c r="L47" s="15"/>
      <c r="M47" s="15"/>
      <c r="N47" s="15"/>
      <c r="O47" s="15"/>
      <c r="P47" s="15"/>
      <c r="Q47" s="15"/>
      <c r="R47" s="15"/>
      <c r="S47" s="15"/>
      <c r="T47" s="15"/>
    </row>
    <row r="48" spans="1:20" x14ac:dyDescent="0.2">
      <c r="A48" s="15"/>
      <c r="B48" s="15"/>
      <c r="C48" s="15"/>
      <c r="D48" s="15"/>
      <c r="E48" s="15"/>
      <c r="F48" s="15"/>
      <c r="G48" s="15"/>
      <c r="H48" s="15"/>
      <c r="I48" s="15"/>
      <c r="J48" s="15"/>
      <c r="K48" s="15"/>
      <c r="L48" s="15"/>
      <c r="M48" s="15"/>
      <c r="N48" s="15"/>
      <c r="O48" s="15"/>
      <c r="P48" s="15"/>
      <c r="Q48" s="15"/>
      <c r="R48" s="15"/>
      <c r="S48" s="15"/>
      <c r="T48" s="15"/>
    </row>
    <row r="49" spans="1:20" x14ac:dyDescent="0.2">
      <c r="A49" s="15"/>
      <c r="B49" s="15"/>
      <c r="C49" s="15"/>
      <c r="D49" s="15"/>
      <c r="E49" s="15"/>
      <c r="F49" s="15"/>
      <c r="G49" s="15"/>
      <c r="H49" s="15"/>
      <c r="I49" s="15"/>
      <c r="J49" s="15"/>
      <c r="K49" s="15"/>
      <c r="L49" s="15"/>
      <c r="M49" s="15"/>
      <c r="N49" s="15"/>
      <c r="O49" s="15"/>
      <c r="P49" s="15"/>
      <c r="Q49" s="15"/>
      <c r="R49" s="15"/>
      <c r="S49" s="15"/>
      <c r="T49" s="15"/>
    </row>
    <row r="50" spans="1:20" x14ac:dyDescent="0.2">
      <c r="A50" s="15"/>
      <c r="B50" s="15"/>
      <c r="C50" s="15"/>
      <c r="D50" s="15"/>
      <c r="E50" s="15"/>
      <c r="F50" s="15"/>
      <c r="G50" s="15"/>
      <c r="H50" s="15"/>
      <c r="I50" s="15"/>
      <c r="J50" s="15"/>
      <c r="K50" s="15"/>
      <c r="L50" s="15"/>
      <c r="M50" s="15"/>
      <c r="N50" s="15"/>
      <c r="O50" s="15"/>
      <c r="P50" s="15"/>
      <c r="Q50" s="15"/>
      <c r="R50" s="15"/>
      <c r="S50" s="15"/>
      <c r="T50" s="15"/>
    </row>
    <row r="51" spans="1:20" x14ac:dyDescent="0.2">
      <c r="A51" s="15"/>
      <c r="B51" s="15"/>
      <c r="C51" s="15"/>
      <c r="D51" s="15"/>
      <c r="E51" s="15"/>
      <c r="F51" s="15"/>
      <c r="G51" s="15"/>
      <c r="H51" s="15"/>
      <c r="I51" s="15"/>
      <c r="J51" s="15"/>
      <c r="K51" s="15"/>
      <c r="L51" s="15"/>
      <c r="M51" s="15"/>
      <c r="N51" s="15"/>
      <c r="O51" s="15"/>
      <c r="P51" s="15"/>
      <c r="Q51" s="15"/>
      <c r="R51" s="15"/>
      <c r="S51" s="15"/>
      <c r="T51" s="15"/>
    </row>
    <row r="52" spans="1:20" x14ac:dyDescent="0.2">
      <c r="A52" s="15"/>
      <c r="B52" s="15"/>
      <c r="C52" s="15"/>
      <c r="D52" s="15"/>
      <c r="E52" s="15"/>
      <c r="F52" s="15"/>
      <c r="G52" s="15"/>
      <c r="H52" s="15"/>
      <c r="I52" s="15"/>
      <c r="J52" s="15"/>
      <c r="K52" s="15"/>
      <c r="L52" s="15"/>
      <c r="M52" s="15"/>
      <c r="N52" s="15"/>
      <c r="O52" s="15"/>
      <c r="P52" s="15"/>
      <c r="Q52" s="15"/>
      <c r="R52" s="15"/>
      <c r="S52" s="15"/>
      <c r="T52" s="15"/>
    </row>
    <row r="53" spans="1:20" x14ac:dyDescent="0.2">
      <c r="A53" s="15"/>
      <c r="B53" s="15"/>
      <c r="C53" s="15"/>
      <c r="D53" s="15"/>
      <c r="E53" s="15"/>
      <c r="F53" s="15"/>
      <c r="G53" s="15"/>
      <c r="H53" s="15"/>
      <c r="I53" s="15"/>
      <c r="J53" s="15"/>
      <c r="K53" s="15"/>
      <c r="L53" s="15"/>
      <c r="M53" s="15"/>
      <c r="N53" s="15"/>
      <c r="O53" s="15"/>
      <c r="P53" s="15"/>
      <c r="Q53" s="15"/>
      <c r="R53" s="15"/>
      <c r="S53" s="15"/>
      <c r="T53" s="15"/>
    </row>
    <row r="54" spans="1:20" x14ac:dyDescent="0.2">
      <c r="A54" s="15"/>
      <c r="B54" s="15"/>
      <c r="C54" s="15"/>
      <c r="D54" s="15"/>
      <c r="E54" s="15"/>
      <c r="F54" s="15"/>
      <c r="G54" s="15"/>
      <c r="H54" s="15"/>
      <c r="I54" s="15"/>
      <c r="J54" s="15"/>
      <c r="K54" s="15"/>
      <c r="L54" s="15"/>
      <c r="M54" s="15"/>
      <c r="N54" s="15"/>
      <c r="O54" s="15"/>
      <c r="P54" s="15"/>
      <c r="Q54" s="15"/>
      <c r="R54" s="15"/>
      <c r="S54" s="15"/>
      <c r="T54" s="15"/>
    </row>
    <row r="55" spans="1:20" x14ac:dyDescent="0.2">
      <c r="A55" s="15"/>
      <c r="B55" s="15"/>
      <c r="C55" s="15"/>
      <c r="D55" s="15"/>
      <c r="E55" s="15"/>
      <c r="F55" s="15"/>
      <c r="G55" s="15"/>
      <c r="H55" s="15"/>
      <c r="I55" s="15"/>
      <c r="J55" s="15"/>
      <c r="K55" s="15"/>
      <c r="L55" s="15"/>
      <c r="M55" s="15"/>
      <c r="N55" s="15"/>
      <c r="O55" s="15"/>
      <c r="P55" s="15"/>
      <c r="Q55" s="15"/>
      <c r="R55" s="15"/>
      <c r="S55" s="15"/>
      <c r="T55" s="15"/>
    </row>
    <row r="56" spans="1:20" x14ac:dyDescent="0.2">
      <c r="A56" s="15"/>
      <c r="B56" s="15"/>
      <c r="C56" s="15"/>
      <c r="D56" s="15"/>
      <c r="E56" s="15"/>
      <c r="F56" s="15"/>
      <c r="G56" s="15"/>
      <c r="H56" s="15"/>
      <c r="I56" s="15"/>
      <c r="J56" s="15"/>
      <c r="K56" s="15"/>
      <c r="L56" s="15"/>
      <c r="M56" s="15"/>
      <c r="N56" s="15"/>
      <c r="O56" s="15"/>
      <c r="P56" s="15"/>
      <c r="Q56" s="15"/>
      <c r="R56" s="15"/>
      <c r="S56" s="15"/>
      <c r="T56" s="15"/>
    </row>
    <row r="57" spans="1:20" x14ac:dyDescent="0.2">
      <c r="A57" s="15"/>
      <c r="B57" s="15"/>
      <c r="C57" s="15"/>
      <c r="D57" s="15"/>
      <c r="E57" s="15"/>
      <c r="F57" s="15"/>
      <c r="G57" s="15"/>
      <c r="H57" s="15"/>
      <c r="I57" s="15"/>
      <c r="J57" s="15"/>
      <c r="K57" s="15"/>
      <c r="L57" s="15"/>
      <c r="M57" s="15"/>
      <c r="N57" s="15"/>
      <c r="O57" s="15"/>
      <c r="P57" s="15"/>
      <c r="Q57" s="15"/>
      <c r="R57" s="15"/>
      <c r="S57" s="15"/>
      <c r="T57" s="15"/>
    </row>
    <row r="58" spans="1:20" x14ac:dyDescent="0.2">
      <c r="A58" s="15"/>
      <c r="B58" s="15"/>
      <c r="C58" s="15"/>
      <c r="D58" s="15"/>
      <c r="E58" s="15"/>
      <c r="F58" s="15"/>
      <c r="G58" s="15"/>
      <c r="H58" s="15"/>
      <c r="I58" s="15"/>
      <c r="J58" s="15"/>
      <c r="K58" s="15"/>
      <c r="L58" s="15"/>
      <c r="M58" s="15"/>
      <c r="N58" s="15"/>
      <c r="O58" s="15"/>
      <c r="P58" s="15"/>
      <c r="Q58" s="15"/>
      <c r="R58" s="15"/>
      <c r="S58" s="15"/>
      <c r="T58" s="15"/>
    </row>
    <row r="59" spans="1:20" x14ac:dyDescent="0.2">
      <c r="A59" s="15"/>
      <c r="B59" s="15"/>
      <c r="C59" s="15"/>
      <c r="D59" s="15"/>
      <c r="E59" s="15"/>
      <c r="F59" s="15"/>
      <c r="G59" s="15"/>
      <c r="H59" s="15"/>
      <c r="I59" s="15"/>
      <c r="J59" s="15"/>
      <c r="K59" s="15"/>
      <c r="L59" s="15"/>
      <c r="M59" s="15"/>
      <c r="N59" s="15"/>
      <c r="O59" s="15"/>
      <c r="P59" s="15"/>
      <c r="Q59" s="15"/>
      <c r="R59" s="15"/>
      <c r="S59" s="15"/>
      <c r="T59" s="15"/>
    </row>
    <row r="60" spans="1:20" x14ac:dyDescent="0.2">
      <c r="A60" s="15"/>
      <c r="B60" s="15"/>
      <c r="C60" s="15"/>
      <c r="D60" s="15"/>
      <c r="E60" s="15"/>
      <c r="F60" s="15"/>
      <c r="G60" s="15"/>
      <c r="H60" s="15"/>
      <c r="I60" s="15"/>
      <c r="J60" s="15"/>
      <c r="K60" s="15"/>
      <c r="L60" s="15"/>
      <c r="M60" s="15"/>
      <c r="N60" s="15"/>
      <c r="O60" s="15"/>
      <c r="P60" s="15"/>
      <c r="Q60" s="15"/>
      <c r="R60" s="15"/>
      <c r="S60" s="15"/>
      <c r="T60" s="15"/>
    </row>
    <row r="61" spans="1:20" x14ac:dyDescent="0.2">
      <c r="A61" s="15"/>
      <c r="B61" s="15"/>
      <c r="C61" s="15"/>
      <c r="D61" s="15"/>
      <c r="E61" s="15"/>
      <c r="F61" s="15"/>
      <c r="G61" s="15"/>
      <c r="H61" s="15"/>
      <c r="I61" s="15"/>
      <c r="J61" s="15"/>
      <c r="K61" s="15"/>
      <c r="L61" s="15"/>
      <c r="M61" s="15"/>
      <c r="N61" s="15"/>
      <c r="O61" s="15"/>
      <c r="P61" s="15"/>
      <c r="Q61" s="15"/>
      <c r="R61" s="15"/>
      <c r="S61" s="15"/>
      <c r="T61" s="15"/>
    </row>
    <row r="62" spans="1:20" x14ac:dyDescent="0.2">
      <c r="A62" s="15"/>
      <c r="B62" s="15"/>
      <c r="C62" s="15"/>
      <c r="D62" s="15"/>
      <c r="E62" s="15"/>
      <c r="F62" s="15"/>
      <c r="G62" s="15"/>
      <c r="H62" s="15"/>
      <c r="I62" s="15"/>
      <c r="J62" s="15"/>
      <c r="K62" s="15"/>
      <c r="L62" s="15"/>
      <c r="M62" s="15"/>
      <c r="N62" s="15"/>
      <c r="O62" s="15"/>
      <c r="P62" s="15"/>
      <c r="Q62" s="15"/>
      <c r="R62" s="15"/>
      <c r="S62" s="15"/>
      <c r="T62" s="15"/>
    </row>
    <row r="63" spans="1:20" x14ac:dyDescent="0.2">
      <c r="A63" s="15"/>
      <c r="B63" s="15"/>
      <c r="C63" s="15"/>
      <c r="D63" s="15"/>
      <c r="E63" s="15"/>
      <c r="F63" s="15"/>
      <c r="G63" s="15"/>
      <c r="H63" s="15"/>
      <c r="I63" s="15"/>
      <c r="J63" s="15"/>
      <c r="K63" s="15"/>
      <c r="L63" s="15"/>
      <c r="M63" s="15"/>
      <c r="N63" s="15"/>
      <c r="O63" s="15"/>
      <c r="P63" s="15"/>
      <c r="Q63" s="15"/>
      <c r="R63" s="15"/>
      <c r="S63" s="15"/>
      <c r="T63" s="15"/>
    </row>
    <row r="64" spans="1:20" x14ac:dyDescent="0.2">
      <c r="A64" s="15"/>
      <c r="B64" s="15"/>
      <c r="C64" s="15"/>
      <c r="D64" s="15"/>
      <c r="E64" s="15"/>
      <c r="F64" s="15"/>
      <c r="G64" s="15"/>
      <c r="H64" s="15"/>
      <c r="I64" s="15"/>
      <c r="J64" s="15"/>
      <c r="K64" s="15"/>
      <c r="L64" s="15"/>
      <c r="M64" s="15"/>
      <c r="N64" s="15"/>
      <c r="O64" s="15"/>
      <c r="P64" s="15"/>
      <c r="Q64" s="15"/>
      <c r="R64" s="15"/>
      <c r="S64" s="15"/>
      <c r="T64" s="15"/>
    </row>
    <row r="65" spans="1:20" x14ac:dyDescent="0.2">
      <c r="A65" s="15"/>
      <c r="B65" s="15"/>
      <c r="C65" s="15"/>
      <c r="D65" s="15"/>
      <c r="E65" s="15"/>
      <c r="F65" s="15"/>
      <c r="G65" s="15"/>
      <c r="H65" s="15"/>
      <c r="I65" s="15"/>
      <c r="J65" s="15"/>
      <c r="K65" s="15"/>
      <c r="L65" s="15"/>
      <c r="M65" s="15"/>
      <c r="N65" s="15"/>
      <c r="O65" s="15"/>
      <c r="P65" s="15"/>
      <c r="Q65" s="15"/>
      <c r="R65" s="15"/>
      <c r="S65" s="15"/>
      <c r="T65" s="15"/>
    </row>
    <row r="66" spans="1:20" x14ac:dyDescent="0.2">
      <c r="A66" s="15"/>
      <c r="B66" s="15"/>
      <c r="C66" s="15"/>
      <c r="D66" s="15"/>
      <c r="E66" s="15"/>
      <c r="F66" s="15"/>
      <c r="G66" s="15"/>
      <c r="H66" s="15"/>
      <c r="I66" s="15"/>
      <c r="J66" s="15"/>
      <c r="K66" s="15"/>
      <c r="L66" s="15"/>
      <c r="M66" s="15"/>
      <c r="N66" s="15"/>
      <c r="O66" s="15"/>
      <c r="P66" s="15"/>
      <c r="Q66" s="15"/>
      <c r="R66" s="15"/>
      <c r="S66" s="15"/>
      <c r="T66" s="15"/>
    </row>
    <row r="67" spans="1:20" x14ac:dyDescent="0.2">
      <c r="A67" s="15"/>
      <c r="B67" s="15"/>
      <c r="C67" s="15"/>
      <c r="D67" s="15"/>
      <c r="E67" s="15"/>
      <c r="F67" s="15"/>
      <c r="G67" s="15"/>
      <c r="H67" s="15"/>
      <c r="I67" s="15"/>
      <c r="J67" s="15"/>
      <c r="K67" s="15"/>
      <c r="L67" s="15"/>
      <c r="M67" s="15"/>
      <c r="N67" s="15"/>
      <c r="O67" s="15"/>
      <c r="P67" s="15"/>
      <c r="Q67" s="15"/>
      <c r="R67" s="15"/>
      <c r="S67" s="15"/>
      <c r="T67" s="15"/>
    </row>
    <row r="68" spans="1:20" x14ac:dyDescent="0.2">
      <c r="A68" s="15"/>
      <c r="B68" s="15"/>
      <c r="C68" s="15"/>
      <c r="D68" s="15"/>
      <c r="E68" s="15"/>
      <c r="F68" s="15"/>
      <c r="G68" s="15"/>
      <c r="H68" s="15"/>
      <c r="I68" s="15"/>
      <c r="J68" s="15"/>
      <c r="K68" s="15"/>
      <c r="L68" s="15"/>
      <c r="M68" s="15"/>
      <c r="N68" s="15"/>
      <c r="O68" s="15"/>
      <c r="P68" s="15"/>
      <c r="Q68" s="15"/>
      <c r="R68" s="15"/>
      <c r="S68" s="15"/>
      <c r="T68" s="15"/>
    </row>
    <row r="69" spans="1:20" x14ac:dyDescent="0.2">
      <c r="A69" s="15"/>
      <c r="B69" s="15"/>
      <c r="C69" s="15"/>
      <c r="D69" s="15"/>
      <c r="E69" s="15"/>
      <c r="F69" s="15"/>
      <c r="G69" s="15"/>
      <c r="H69" s="15"/>
      <c r="I69" s="15"/>
      <c r="J69" s="15"/>
      <c r="K69" s="15"/>
      <c r="L69" s="15"/>
      <c r="M69" s="15"/>
      <c r="N69" s="15"/>
      <c r="O69" s="15"/>
      <c r="P69" s="15"/>
      <c r="Q69" s="15"/>
      <c r="R69" s="15"/>
      <c r="S69" s="15"/>
      <c r="T69" s="15"/>
    </row>
    <row r="70" spans="1:20" x14ac:dyDescent="0.2">
      <c r="A70" s="15"/>
      <c r="B70" s="15"/>
      <c r="C70" s="15"/>
      <c r="D70" s="15"/>
      <c r="E70" s="15"/>
      <c r="F70" s="15"/>
      <c r="G70" s="15"/>
      <c r="H70" s="15"/>
      <c r="I70" s="15"/>
      <c r="J70" s="15"/>
      <c r="K70" s="15"/>
      <c r="L70" s="15"/>
      <c r="M70" s="15"/>
      <c r="N70" s="15"/>
      <c r="O70" s="15"/>
      <c r="P70" s="15"/>
      <c r="Q70" s="15"/>
      <c r="R70" s="15"/>
      <c r="S70" s="15"/>
      <c r="T70" s="15"/>
    </row>
    <row r="71" spans="1:20" x14ac:dyDescent="0.2">
      <c r="A71" s="15"/>
      <c r="B71" s="15"/>
      <c r="C71" s="15"/>
      <c r="D71" s="15"/>
      <c r="E71" s="15"/>
      <c r="F71" s="15"/>
      <c r="G71" s="15"/>
      <c r="H71" s="15"/>
      <c r="I71" s="15"/>
      <c r="J71" s="15"/>
      <c r="K71" s="15"/>
      <c r="L71" s="15"/>
      <c r="M71" s="15"/>
      <c r="N71" s="15"/>
      <c r="O71" s="15"/>
      <c r="P71" s="15"/>
      <c r="Q71" s="15"/>
      <c r="R71" s="15"/>
      <c r="S71" s="15"/>
      <c r="T71" s="15"/>
    </row>
    <row r="72" spans="1:20" x14ac:dyDescent="0.2">
      <c r="A72" s="15"/>
      <c r="B72" s="15"/>
      <c r="C72" s="15"/>
      <c r="D72" s="15"/>
      <c r="E72" s="15"/>
      <c r="F72" s="15"/>
      <c r="G72" s="15"/>
      <c r="H72" s="15"/>
      <c r="I72" s="15"/>
      <c r="J72" s="15"/>
      <c r="K72" s="15"/>
      <c r="L72" s="15"/>
      <c r="M72" s="15"/>
      <c r="N72" s="15"/>
      <c r="O72" s="15"/>
      <c r="P72" s="15"/>
      <c r="Q72" s="15"/>
      <c r="R72" s="15"/>
      <c r="S72" s="15"/>
      <c r="T72" s="15"/>
    </row>
    <row r="73" spans="1:20" x14ac:dyDescent="0.2">
      <c r="A73" s="15"/>
      <c r="B73" s="15"/>
      <c r="C73" s="15"/>
      <c r="D73" s="15"/>
      <c r="E73" s="15"/>
      <c r="F73" s="15"/>
      <c r="G73" s="15"/>
      <c r="H73" s="15"/>
      <c r="I73" s="15"/>
      <c r="J73" s="15"/>
      <c r="K73" s="15"/>
      <c r="L73" s="15"/>
      <c r="M73" s="15"/>
      <c r="N73" s="15"/>
      <c r="O73" s="15"/>
      <c r="P73" s="15"/>
      <c r="Q73" s="15"/>
      <c r="R73" s="15"/>
      <c r="S73" s="15"/>
      <c r="T73" s="15"/>
    </row>
    <row r="74" spans="1:20" x14ac:dyDescent="0.2">
      <c r="A74" s="15"/>
      <c r="B74" s="15"/>
      <c r="C74" s="15"/>
      <c r="D74" s="15"/>
      <c r="E74" s="15"/>
      <c r="F74" s="15"/>
      <c r="G74" s="15"/>
      <c r="H74" s="15"/>
      <c r="I74" s="15"/>
      <c r="J74" s="15"/>
      <c r="K74" s="15"/>
      <c r="L74" s="15"/>
      <c r="M74" s="15"/>
      <c r="N74" s="15"/>
      <c r="O74" s="15"/>
      <c r="P74" s="15"/>
      <c r="Q74" s="15"/>
      <c r="R74" s="15"/>
      <c r="S74" s="15"/>
      <c r="T74" s="15"/>
    </row>
    <row r="75" spans="1:20" x14ac:dyDescent="0.2">
      <c r="A75" s="15"/>
      <c r="B75" s="15"/>
      <c r="C75" s="15"/>
      <c r="D75" s="15"/>
      <c r="E75" s="15"/>
      <c r="F75" s="15"/>
      <c r="G75" s="15"/>
      <c r="H75" s="15"/>
      <c r="I75" s="15"/>
      <c r="J75" s="15"/>
      <c r="K75" s="15"/>
      <c r="L75" s="15"/>
      <c r="M75" s="15"/>
      <c r="N75" s="15"/>
      <c r="O75" s="15"/>
      <c r="P75" s="15"/>
      <c r="Q75" s="15"/>
      <c r="R75" s="15"/>
      <c r="S75" s="15"/>
      <c r="T75" s="15"/>
    </row>
    <row r="76" spans="1:20" x14ac:dyDescent="0.2">
      <c r="A76" s="15"/>
      <c r="B76" s="15"/>
      <c r="C76" s="15"/>
      <c r="D76" s="15"/>
      <c r="E76" s="15"/>
      <c r="F76" s="15"/>
      <c r="G76" s="15"/>
      <c r="H76" s="15"/>
      <c r="I76" s="15"/>
      <c r="J76" s="15"/>
      <c r="K76" s="15"/>
      <c r="L76" s="15"/>
      <c r="M76" s="15"/>
      <c r="N76" s="15"/>
      <c r="O76" s="15"/>
      <c r="P76" s="15"/>
      <c r="Q76" s="15"/>
      <c r="R76" s="15"/>
      <c r="S76" s="15"/>
      <c r="T76" s="15"/>
    </row>
    <row r="77" spans="1:20" x14ac:dyDescent="0.2">
      <c r="A77" s="15"/>
      <c r="B77" s="15"/>
      <c r="C77" s="15"/>
      <c r="D77" s="15"/>
      <c r="E77" s="15"/>
      <c r="F77" s="15"/>
      <c r="G77" s="15"/>
      <c r="H77" s="15"/>
      <c r="I77" s="15"/>
      <c r="J77" s="15"/>
      <c r="K77" s="15"/>
      <c r="L77" s="15"/>
      <c r="M77" s="15"/>
      <c r="N77" s="15"/>
      <c r="O77" s="15"/>
      <c r="P77" s="15"/>
      <c r="Q77" s="15"/>
      <c r="R77" s="15"/>
      <c r="S77" s="15"/>
      <c r="T77" s="15"/>
    </row>
    <row r="78" spans="1:20" x14ac:dyDescent="0.2">
      <c r="A78" s="15"/>
      <c r="B78" s="15"/>
      <c r="C78" s="15"/>
      <c r="D78" s="15"/>
      <c r="E78" s="15"/>
      <c r="F78" s="15"/>
      <c r="G78" s="15"/>
      <c r="H78" s="15"/>
      <c r="I78" s="15"/>
      <c r="J78" s="15"/>
      <c r="K78" s="15"/>
      <c r="L78" s="15"/>
      <c r="M78" s="15"/>
      <c r="N78" s="15"/>
      <c r="O78" s="15"/>
      <c r="P78" s="15"/>
      <c r="Q78" s="15"/>
      <c r="R78" s="15"/>
      <c r="S78" s="15"/>
      <c r="T78" s="15"/>
    </row>
    <row r="79" spans="1:20" x14ac:dyDescent="0.2">
      <c r="A79" s="15"/>
      <c r="B79" s="15"/>
      <c r="C79" s="15"/>
      <c r="D79" s="15"/>
      <c r="E79" s="15"/>
      <c r="F79" s="15"/>
      <c r="G79" s="15"/>
      <c r="H79" s="15"/>
      <c r="I79" s="15"/>
      <c r="J79" s="15"/>
      <c r="K79" s="15"/>
      <c r="L79" s="15"/>
      <c r="M79" s="15"/>
      <c r="N79" s="15"/>
      <c r="O79" s="15"/>
      <c r="P79" s="15"/>
      <c r="Q79" s="15"/>
      <c r="R79" s="15"/>
      <c r="S79" s="15"/>
      <c r="T79" s="15"/>
    </row>
    <row r="80" spans="1:20" x14ac:dyDescent="0.2">
      <c r="A80" s="15"/>
      <c r="B80" s="15"/>
      <c r="C80" s="15"/>
      <c r="D80" s="15"/>
      <c r="E80" s="15"/>
      <c r="F80" s="15"/>
      <c r="G80" s="15"/>
      <c r="H80" s="15"/>
      <c r="I80" s="15"/>
      <c r="J80" s="15"/>
      <c r="K80" s="15"/>
      <c r="L80" s="15"/>
      <c r="M80" s="15"/>
      <c r="N80" s="15"/>
      <c r="O80" s="15"/>
      <c r="P80" s="15"/>
      <c r="Q80" s="15"/>
      <c r="R80" s="15"/>
      <c r="S80" s="15"/>
      <c r="T80" s="15"/>
    </row>
    <row r="81" spans="1:20" x14ac:dyDescent="0.2">
      <c r="A81" s="15"/>
      <c r="B81" s="15"/>
      <c r="C81" s="15"/>
      <c r="D81" s="15"/>
      <c r="E81" s="15"/>
      <c r="F81" s="15"/>
      <c r="G81" s="15"/>
      <c r="H81" s="15"/>
      <c r="I81" s="15"/>
      <c r="J81" s="15"/>
      <c r="K81" s="15"/>
      <c r="L81" s="15"/>
      <c r="M81" s="15"/>
      <c r="N81" s="15"/>
      <c r="O81" s="15"/>
      <c r="P81" s="15"/>
      <c r="Q81" s="15"/>
      <c r="R81" s="15"/>
      <c r="S81" s="15"/>
      <c r="T81" s="15"/>
    </row>
    <row r="82" spans="1:20" x14ac:dyDescent="0.2">
      <c r="A82" s="15"/>
      <c r="B82" s="15"/>
      <c r="C82" s="15"/>
      <c r="D82" s="15"/>
      <c r="E82" s="15"/>
      <c r="F82" s="15"/>
      <c r="G82" s="15"/>
      <c r="H82" s="15"/>
      <c r="I82" s="15"/>
      <c r="J82" s="15"/>
      <c r="K82" s="15"/>
      <c r="L82" s="15"/>
      <c r="M82" s="15"/>
      <c r="N82" s="15"/>
      <c r="O82" s="15"/>
      <c r="P82" s="15"/>
      <c r="Q82" s="15"/>
      <c r="R82" s="15"/>
      <c r="S82" s="15"/>
      <c r="T82" s="15"/>
    </row>
    <row r="83" spans="1:20" x14ac:dyDescent="0.2">
      <c r="A83" s="15"/>
      <c r="B83" s="15"/>
      <c r="C83" s="15"/>
      <c r="D83" s="15"/>
      <c r="E83" s="15"/>
      <c r="F83" s="15"/>
      <c r="G83" s="15"/>
      <c r="H83" s="15"/>
      <c r="I83" s="15"/>
      <c r="J83" s="15"/>
      <c r="K83" s="15"/>
      <c r="L83" s="15"/>
      <c r="M83" s="15"/>
      <c r="N83" s="15"/>
      <c r="O83" s="15"/>
      <c r="P83" s="15"/>
      <c r="Q83" s="15"/>
      <c r="R83" s="15"/>
      <c r="S83" s="15"/>
      <c r="T83" s="15"/>
    </row>
    <row r="84" spans="1:20" x14ac:dyDescent="0.2">
      <c r="A84" s="15"/>
      <c r="B84" s="15"/>
      <c r="C84" s="15"/>
      <c r="D84" s="15"/>
      <c r="E84" s="15"/>
      <c r="F84" s="15"/>
      <c r="G84" s="15"/>
      <c r="H84" s="15"/>
      <c r="I84" s="15"/>
      <c r="J84" s="15"/>
      <c r="K84" s="15"/>
      <c r="L84" s="15"/>
      <c r="M84" s="15"/>
      <c r="N84" s="15"/>
      <c r="O84" s="15"/>
      <c r="P84" s="15"/>
      <c r="Q84" s="15"/>
      <c r="R84" s="15"/>
      <c r="S84" s="15"/>
      <c r="T84" s="15"/>
    </row>
    <row r="85" spans="1:20" x14ac:dyDescent="0.2">
      <c r="A85" s="15"/>
      <c r="B85" s="15"/>
      <c r="C85" s="15"/>
      <c r="D85" s="15"/>
      <c r="E85" s="15"/>
      <c r="F85" s="15"/>
      <c r="G85" s="15"/>
      <c r="H85" s="15"/>
      <c r="I85" s="15"/>
      <c r="J85" s="15"/>
      <c r="K85" s="15"/>
      <c r="L85" s="15"/>
      <c r="M85" s="15"/>
      <c r="N85" s="15"/>
      <c r="O85" s="15"/>
      <c r="P85" s="15"/>
      <c r="Q85" s="15"/>
      <c r="R85" s="15"/>
      <c r="S85" s="15"/>
      <c r="T85" s="15"/>
    </row>
    <row r="86" spans="1:20" x14ac:dyDescent="0.2">
      <c r="A86" s="15"/>
      <c r="B86" s="15"/>
      <c r="C86" s="15"/>
      <c r="D86" s="15"/>
      <c r="E86" s="15"/>
      <c r="F86" s="15"/>
      <c r="G86" s="15"/>
      <c r="H86" s="15"/>
      <c r="I86" s="15"/>
      <c r="J86" s="15"/>
      <c r="K86" s="15"/>
      <c r="L86" s="15"/>
      <c r="M86" s="15"/>
      <c r="N86" s="15"/>
      <c r="O86" s="15"/>
      <c r="P86" s="15"/>
      <c r="Q86" s="15"/>
      <c r="R86" s="15"/>
      <c r="S86" s="15"/>
      <c r="T86" s="15"/>
    </row>
    <row r="87" spans="1:20" x14ac:dyDescent="0.2">
      <c r="A87" s="15"/>
      <c r="B87" s="15"/>
      <c r="C87" s="15"/>
      <c r="D87" s="15"/>
      <c r="E87" s="15"/>
      <c r="F87" s="15"/>
      <c r="G87" s="15"/>
      <c r="H87" s="15"/>
      <c r="I87" s="15"/>
      <c r="J87" s="15"/>
      <c r="K87" s="15"/>
      <c r="L87" s="15"/>
      <c r="M87" s="15"/>
      <c r="N87" s="15"/>
      <c r="O87" s="15"/>
      <c r="P87" s="15"/>
      <c r="Q87" s="15"/>
      <c r="R87" s="15"/>
      <c r="S87" s="15"/>
      <c r="T87" s="15"/>
    </row>
    <row r="88" spans="1:20" x14ac:dyDescent="0.2">
      <c r="A88" s="15"/>
      <c r="B88" s="15"/>
      <c r="C88" s="15"/>
      <c r="D88" s="15"/>
      <c r="E88" s="15"/>
      <c r="F88" s="15"/>
      <c r="G88" s="15"/>
      <c r="H88" s="15"/>
      <c r="I88" s="15"/>
      <c r="J88" s="15"/>
      <c r="K88" s="15"/>
      <c r="L88" s="15"/>
      <c r="M88" s="15"/>
      <c r="N88" s="15"/>
      <c r="O88" s="15"/>
      <c r="P88" s="15"/>
      <c r="Q88" s="15"/>
      <c r="R88" s="15"/>
      <c r="S88" s="15"/>
      <c r="T88" s="15"/>
    </row>
    <row r="89" spans="1:20" x14ac:dyDescent="0.2">
      <c r="A89" s="15"/>
      <c r="B89" s="15"/>
      <c r="C89" s="15"/>
      <c r="D89" s="15"/>
      <c r="E89" s="15"/>
      <c r="F89" s="15"/>
      <c r="G89" s="15"/>
      <c r="H89" s="15"/>
      <c r="I89" s="15"/>
      <c r="J89" s="15"/>
      <c r="K89" s="15"/>
      <c r="L89" s="15"/>
      <c r="M89" s="15"/>
      <c r="N89" s="15"/>
      <c r="O89" s="15"/>
      <c r="P89" s="15"/>
      <c r="Q89" s="15"/>
      <c r="R89" s="15"/>
      <c r="S89" s="15"/>
      <c r="T89" s="15"/>
    </row>
    <row r="90" spans="1:20" x14ac:dyDescent="0.2">
      <c r="A90" s="15"/>
      <c r="B90" s="15"/>
      <c r="C90" s="15"/>
      <c r="D90" s="15"/>
      <c r="E90" s="15"/>
      <c r="F90" s="15"/>
      <c r="G90" s="15"/>
      <c r="H90" s="15"/>
      <c r="I90" s="15"/>
      <c r="J90" s="15"/>
      <c r="K90" s="15"/>
      <c r="L90" s="15"/>
      <c r="M90" s="15"/>
      <c r="N90" s="15"/>
      <c r="O90" s="15"/>
      <c r="P90" s="15"/>
      <c r="Q90" s="15"/>
      <c r="R90" s="15"/>
      <c r="S90" s="15"/>
      <c r="T90" s="15"/>
    </row>
    <row r="91" spans="1:20" x14ac:dyDescent="0.2">
      <c r="A91" s="15"/>
      <c r="B91" s="15"/>
      <c r="C91" s="15"/>
      <c r="D91" s="15"/>
      <c r="E91" s="15"/>
      <c r="F91" s="15"/>
      <c r="G91" s="15"/>
      <c r="H91" s="15"/>
      <c r="I91" s="15"/>
      <c r="J91" s="15"/>
      <c r="K91" s="15"/>
      <c r="L91" s="15"/>
      <c r="M91" s="15"/>
      <c r="N91" s="15"/>
      <c r="O91" s="15"/>
      <c r="P91" s="15"/>
      <c r="Q91" s="15"/>
      <c r="R91" s="15"/>
      <c r="S91" s="15"/>
      <c r="T91" s="15"/>
    </row>
    <row r="92" spans="1:20" x14ac:dyDescent="0.2">
      <c r="A92" s="15"/>
      <c r="B92" s="15"/>
      <c r="C92" s="15"/>
      <c r="D92" s="15"/>
      <c r="E92" s="15"/>
      <c r="F92" s="15"/>
      <c r="G92" s="15"/>
      <c r="H92" s="15"/>
      <c r="I92" s="15"/>
      <c r="J92" s="15"/>
      <c r="K92" s="15"/>
      <c r="L92" s="15"/>
      <c r="M92" s="15"/>
      <c r="N92" s="15"/>
      <c r="O92" s="15"/>
      <c r="P92" s="15"/>
      <c r="Q92" s="15"/>
      <c r="R92" s="15"/>
      <c r="S92" s="15"/>
      <c r="T92" s="15"/>
    </row>
    <row r="93" spans="1:20" x14ac:dyDescent="0.2">
      <c r="A93" s="15"/>
      <c r="B93" s="15"/>
      <c r="C93" s="15"/>
      <c r="D93" s="15"/>
      <c r="E93" s="15"/>
      <c r="F93" s="15"/>
      <c r="G93" s="15"/>
      <c r="H93" s="15"/>
      <c r="I93" s="15"/>
      <c r="J93" s="15"/>
      <c r="K93" s="15"/>
      <c r="L93" s="15"/>
      <c r="M93" s="15"/>
      <c r="N93" s="15"/>
      <c r="O93" s="15"/>
      <c r="P93" s="15"/>
      <c r="Q93" s="15"/>
      <c r="R93" s="15"/>
      <c r="S93" s="15"/>
      <c r="T93" s="15"/>
    </row>
    <row r="94" spans="1:20" x14ac:dyDescent="0.2">
      <c r="A94" s="15"/>
      <c r="B94" s="15"/>
      <c r="C94" s="15"/>
      <c r="D94" s="15"/>
      <c r="E94" s="15"/>
      <c r="F94" s="15"/>
      <c r="G94" s="15"/>
      <c r="H94" s="15"/>
      <c r="I94" s="15"/>
      <c r="J94" s="15"/>
      <c r="K94" s="15"/>
      <c r="L94" s="15"/>
      <c r="M94" s="15"/>
      <c r="N94" s="15"/>
      <c r="O94" s="15"/>
      <c r="P94" s="15"/>
      <c r="Q94" s="15"/>
      <c r="R94" s="15"/>
      <c r="S94" s="15"/>
      <c r="T94" s="15"/>
    </row>
    <row r="95" spans="1:20" x14ac:dyDescent="0.2">
      <c r="A95" s="15"/>
      <c r="B95" s="15"/>
      <c r="C95" s="15"/>
      <c r="D95" s="15"/>
      <c r="E95" s="15"/>
      <c r="F95" s="15"/>
      <c r="G95" s="15"/>
      <c r="H95" s="15"/>
      <c r="I95" s="15"/>
      <c r="J95" s="15"/>
      <c r="K95" s="15"/>
      <c r="L95" s="15"/>
      <c r="M95" s="15"/>
      <c r="N95" s="15"/>
      <c r="O95" s="15"/>
      <c r="P95" s="15"/>
      <c r="Q95" s="15"/>
      <c r="R95" s="15"/>
      <c r="S95" s="15"/>
      <c r="T95" s="15"/>
    </row>
    <row r="96" spans="1:20" x14ac:dyDescent="0.2">
      <c r="A96" s="15"/>
      <c r="B96" s="15"/>
      <c r="C96" s="15"/>
      <c r="D96" s="15"/>
      <c r="E96" s="15"/>
      <c r="F96" s="15"/>
      <c r="G96" s="15"/>
      <c r="H96" s="15"/>
      <c r="I96" s="15"/>
      <c r="J96" s="15"/>
      <c r="K96" s="15"/>
      <c r="L96" s="15"/>
      <c r="M96" s="15"/>
      <c r="N96" s="15"/>
      <c r="O96" s="15"/>
      <c r="P96" s="15"/>
      <c r="Q96" s="15"/>
      <c r="R96" s="15"/>
      <c r="S96" s="15"/>
      <c r="T96" s="15"/>
    </row>
    <row r="97" spans="1:20" x14ac:dyDescent="0.2">
      <c r="A97" s="15"/>
      <c r="B97" s="15"/>
      <c r="C97" s="15"/>
      <c r="D97" s="15"/>
      <c r="E97" s="15"/>
      <c r="F97" s="15"/>
      <c r="G97" s="15"/>
      <c r="H97" s="15"/>
      <c r="I97" s="15"/>
      <c r="J97" s="15"/>
      <c r="K97" s="15"/>
      <c r="L97" s="15"/>
      <c r="M97" s="15"/>
      <c r="N97" s="15"/>
      <c r="O97" s="15"/>
      <c r="P97" s="15"/>
      <c r="Q97" s="15"/>
      <c r="R97" s="15"/>
      <c r="S97" s="15"/>
      <c r="T97" s="15"/>
    </row>
    <row r="98" spans="1:20" x14ac:dyDescent="0.2">
      <c r="A98" s="15"/>
      <c r="B98" s="15"/>
      <c r="C98" s="15"/>
      <c r="D98" s="15"/>
      <c r="E98" s="15"/>
      <c r="F98" s="15"/>
      <c r="G98" s="15"/>
      <c r="H98" s="15"/>
      <c r="I98" s="15"/>
      <c r="J98" s="15"/>
      <c r="K98" s="15"/>
      <c r="L98" s="15"/>
      <c r="M98" s="15"/>
      <c r="N98" s="15"/>
      <c r="O98" s="15"/>
      <c r="P98" s="15"/>
      <c r="Q98" s="15"/>
      <c r="R98" s="15"/>
      <c r="S98" s="15"/>
      <c r="T98" s="15"/>
    </row>
    <row r="99" spans="1:20" x14ac:dyDescent="0.2">
      <c r="A99" s="15"/>
      <c r="B99" s="15"/>
      <c r="C99" s="15"/>
      <c r="D99" s="15"/>
      <c r="E99" s="15"/>
      <c r="F99" s="15"/>
      <c r="G99" s="15"/>
      <c r="H99" s="15"/>
      <c r="I99" s="15"/>
      <c r="J99" s="15"/>
      <c r="K99" s="15"/>
      <c r="L99" s="15"/>
      <c r="M99" s="15"/>
      <c r="N99" s="15"/>
      <c r="O99" s="15"/>
      <c r="P99" s="15"/>
      <c r="Q99" s="15"/>
      <c r="R99" s="15"/>
      <c r="S99" s="15"/>
      <c r="T99" s="15"/>
    </row>
    <row r="100" spans="1:20" x14ac:dyDescent="0.2">
      <c r="A100" s="15"/>
      <c r="B100" s="15"/>
      <c r="C100" s="15"/>
      <c r="D100" s="15"/>
      <c r="E100" s="15"/>
      <c r="F100" s="15"/>
      <c r="G100" s="15"/>
      <c r="H100" s="15"/>
      <c r="I100" s="15"/>
      <c r="J100" s="15"/>
      <c r="K100" s="15"/>
      <c r="L100" s="15"/>
      <c r="M100" s="15"/>
      <c r="N100" s="15"/>
      <c r="O100" s="15"/>
      <c r="P100" s="15"/>
      <c r="Q100" s="15"/>
      <c r="R100" s="15"/>
      <c r="S100" s="15"/>
      <c r="T100" s="15"/>
    </row>
    <row r="101" spans="1:20" x14ac:dyDescent="0.2">
      <c r="A101" s="15"/>
      <c r="B101" s="15"/>
      <c r="C101" s="15"/>
      <c r="D101" s="15"/>
      <c r="E101" s="15"/>
      <c r="F101" s="15"/>
      <c r="G101" s="15"/>
      <c r="H101" s="15"/>
      <c r="I101" s="15"/>
      <c r="J101" s="15"/>
      <c r="K101" s="15"/>
      <c r="L101" s="15"/>
      <c r="M101" s="15"/>
      <c r="N101" s="15"/>
      <c r="O101" s="15"/>
      <c r="P101" s="15"/>
      <c r="Q101" s="15"/>
      <c r="R101" s="15"/>
      <c r="S101" s="15"/>
      <c r="T101" s="15"/>
    </row>
    <row r="102" spans="1:20" x14ac:dyDescent="0.2">
      <c r="A102" s="15"/>
      <c r="B102" s="15"/>
      <c r="C102" s="15"/>
      <c r="D102" s="15"/>
      <c r="E102" s="15"/>
      <c r="F102" s="15"/>
      <c r="G102" s="15"/>
      <c r="H102" s="15"/>
      <c r="I102" s="15"/>
      <c r="J102" s="15"/>
      <c r="K102" s="15"/>
      <c r="L102" s="15"/>
      <c r="M102" s="15"/>
      <c r="N102" s="15"/>
      <c r="O102" s="15"/>
      <c r="P102" s="15"/>
      <c r="Q102" s="15"/>
      <c r="R102" s="15"/>
      <c r="S102" s="15"/>
      <c r="T102" s="15"/>
    </row>
    <row r="103" spans="1:20" x14ac:dyDescent="0.2">
      <c r="A103" s="15"/>
      <c r="B103" s="15"/>
      <c r="C103" s="15"/>
      <c r="D103" s="15"/>
      <c r="E103" s="15"/>
      <c r="F103" s="15"/>
      <c r="G103" s="15"/>
      <c r="H103" s="15"/>
      <c r="I103" s="15"/>
      <c r="J103" s="15"/>
      <c r="K103" s="15"/>
      <c r="L103" s="15"/>
      <c r="M103" s="15"/>
      <c r="N103" s="15"/>
      <c r="O103" s="15"/>
      <c r="P103" s="15"/>
      <c r="Q103" s="15"/>
      <c r="R103" s="15"/>
      <c r="S103" s="15"/>
      <c r="T103" s="15"/>
    </row>
    <row r="104" spans="1:20" x14ac:dyDescent="0.2">
      <c r="A104" s="15"/>
      <c r="B104" s="15"/>
      <c r="C104" s="15"/>
      <c r="D104" s="15"/>
      <c r="E104" s="15"/>
      <c r="F104" s="15"/>
      <c r="G104" s="15"/>
      <c r="H104" s="15"/>
      <c r="I104" s="15"/>
      <c r="J104" s="15"/>
      <c r="K104" s="15"/>
      <c r="L104" s="15"/>
      <c r="M104" s="15"/>
      <c r="N104" s="15"/>
      <c r="O104" s="15"/>
      <c r="P104" s="15"/>
      <c r="Q104" s="15"/>
      <c r="R104" s="15"/>
      <c r="S104" s="15"/>
      <c r="T104" s="15"/>
    </row>
    <row r="105" spans="1:20" x14ac:dyDescent="0.2">
      <c r="A105" s="15"/>
      <c r="B105" s="15"/>
      <c r="C105" s="15"/>
      <c r="D105" s="15"/>
      <c r="E105" s="15"/>
      <c r="F105" s="15"/>
      <c r="G105" s="15"/>
      <c r="H105" s="15"/>
      <c r="I105" s="15"/>
      <c r="J105" s="15"/>
      <c r="K105" s="15"/>
      <c r="L105" s="15"/>
      <c r="M105" s="15"/>
      <c r="N105" s="15"/>
      <c r="O105" s="15"/>
      <c r="P105" s="15"/>
      <c r="Q105" s="15"/>
      <c r="R105" s="15"/>
      <c r="S105" s="15"/>
      <c r="T105" s="15"/>
    </row>
    <row r="106" spans="1:20" x14ac:dyDescent="0.2">
      <c r="A106" s="15"/>
      <c r="B106" s="15"/>
      <c r="C106" s="15"/>
      <c r="D106" s="15"/>
      <c r="E106" s="15"/>
      <c r="F106" s="15"/>
      <c r="G106" s="15"/>
      <c r="H106" s="15"/>
      <c r="I106" s="15"/>
      <c r="J106" s="15"/>
      <c r="K106" s="15"/>
      <c r="L106" s="15"/>
      <c r="M106" s="15"/>
      <c r="N106" s="15"/>
      <c r="O106" s="15"/>
      <c r="P106" s="15"/>
      <c r="Q106" s="15"/>
      <c r="R106" s="15"/>
      <c r="S106" s="15"/>
      <c r="T106" s="15"/>
    </row>
    <row r="107" spans="1:20" x14ac:dyDescent="0.2">
      <c r="A107" s="15"/>
      <c r="B107" s="15"/>
      <c r="C107" s="15"/>
      <c r="D107" s="15"/>
      <c r="E107" s="15"/>
      <c r="F107" s="15"/>
      <c r="G107" s="15"/>
      <c r="H107" s="15"/>
      <c r="I107" s="15"/>
      <c r="J107" s="15"/>
      <c r="K107" s="15"/>
      <c r="L107" s="15"/>
      <c r="M107" s="15"/>
      <c r="N107" s="15"/>
      <c r="O107" s="15"/>
      <c r="P107" s="15"/>
      <c r="Q107" s="15"/>
      <c r="R107" s="15"/>
      <c r="S107" s="15"/>
      <c r="T107" s="15"/>
    </row>
    <row r="108" spans="1:20" x14ac:dyDescent="0.2">
      <c r="A108" s="15"/>
      <c r="B108" s="15"/>
      <c r="C108" s="15"/>
      <c r="D108" s="15"/>
      <c r="E108" s="15"/>
      <c r="F108" s="15"/>
      <c r="G108" s="15"/>
      <c r="H108" s="15"/>
      <c r="I108" s="15"/>
      <c r="J108" s="15"/>
      <c r="K108" s="15"/>
      <c r="L108" s="15"/>
      <c r="M108" s="15"/>
      <c r="N108" s="15"/>
      <c r="O108" s="15"/>
      <c r="P108" s="15"/>
      <c r="Q108" s="15"/>
      <c r="R108" s="15"/>
      <c r="S108" s="15"/>
      <c r="T108" s="15"/>
    </row>
    <row r="109" spans="1:20" x14ac:dyDescent="0.2">
      <c r="A109" s="15"/>
      <c r="B109" s="15"/>
      <c r="C109" s="15"/>
      <c r="D109" s="15"/>
      <c r="E109" s="15"/>
      <c r="F109" s="15"/>
      <c r="G109" s="15"/>
      <c r="H109" s="15"/>
      <c r="I109" s="15"/>
      <c r="J109" s="15"/>
      <c r="K109" s="15"/>
      <c r="L109" s="15"/>
      <c r="M109" s="15"/>
      <c r="N109" s="15"/>
      <c r="O109" s="15"/>
      <c r="P109" s="15"/>
      <c r="Q109" s="15"/>
      <c r="R109" s="15"/>
      <c r="S109" s="15"/>
      <c r="T109" s="15"/>
    </row>
    <row r="110" spans="1:20" x14ac:dyDescent="0.2">
      <c r="A110" s="15"/>
      <c r="B110" s="15"/>
      <c r="C110" s="15"/>
      <c r="D110" s="15"/>
      <c r="E110" s="15"/>
      <c r="F110" s="15"/>
      <c r="G110" s="15"/>
      <c r="H110" s="15"/>
      <c r="I110" s="15"/>
      <c r="J110" s="15"/>
      <c r="K110" s="15"/>
      <c r="L110" s="15"/>
      <c r="M110" s="15"/>
      <c r="N110" s="15"/>
      <c r="O110" s="15"/>
      <c r="P110" s="15"/>
      <c r="Q110" s="15"/>
      <c r="R110" s="15"/>
      <c r="S110" s="15"/>
      <c r="T110" s="15"/>
    </row>
    <row r="111" spans="1:20" x14ac:dyDescent="0.2">
      <c r="A111" s="15"/>
      <c r="B111" s="15"/>
      <c r="C111" s="15"/>
      <c r="D111" s="15"/>
      <c r="E111" s="15"/>
      <c r="F111" s="15"/>
      <c r="G111" s="15"/>
      <c r="H111" s="15"/>
      <c r="I111" s="15"/>
      <c r="J111" s="15"/>
      <c r="K111" s="15"/>
      <c r="L111" s="15"/>
      <c r="M111" s="15"/>
      <c r="N111" s="15"/>
      <c r="O111" s="15"/>
      <c r="P111" s="15"/>
      <c r="Q111" s="15"/>
      <c r="R111" s="15"/>
      <c r="S111" s="15"/>
      <c r="T111" s="15"/>
    </row>
    <row r="112" spans="1:20" x14ac:dyDescent="0.2">
      <c r="A112" s="15"/>
      <c r="B112" s="15"/>
      <c r="C112" s="15"/>
      <c r="D112" s="15"/>
      <c r="E112" s="15"/>
      <c r="F112" s="15"/>
      <c r="G112" s="15"/>
      <c r="H112" s="15"/>
      <c r="I112" s="15"/>
      <c r="J112" s="15"/>
      <c r="K112" s="15"/>
      <c r="L112" s="15"/>
      <c r="M112" s="15"/>
      <c r="N112" s="15"/>
      <c r="O112" s="15"/>
      <c r="P112" s="15"/>
      <c r="Q112" s="15"/>
      <c r="R112" s="15"/>
      <c r="S112" s="15"/>
      <c r="T112" s="15"/>
    </row>
    <row r="113" spans="1:20" x14ac:dyDescent="0.2">
      <c r="A113" s="15"/>
      <c r="B113" s="15"/>
      <c r="C113" s="15"/>
      <c r="D113" s="15"/>
      <c r="E113" s="15"/>
      <c r="F113" s="15"/>
      <c r="G113" s="15"/>
      <c r="H113" s="15"/>
      <c r="I113" s="15"/>
      <c r="J113" s="15"/>
      <c r="K113" s="15"/>
      <c r="L113" s="15"/>
      <c r="M113" s="15"/>
      <c r="N113" s="15"/>
      <c r="O113" s="15"/>
      <c r="P113" s="15"/>
      <c r="Q113" s="15"/>
      <c r="R113" s="15"/>
      <c r="S113" s="15"/>
      <c r="T113" s="15"/>
    </row>
    <row r="114" spans="1:20" x14ac:dyDescent="0.2">
      <c r="A114" s="15"/>
      <c r="B114" s="15"/>
      <c r="C114" s="15"/>
      <c r="D114" s="15"/>
      <c r="E114" s="15"/>
      <c r="F114" s="15"/>
      <c r="G114" s="15"/>
      <c r="H114" s="15"/>
      <c r="I114" s="15"/>
      <c r="J114" s="15"/>
      <c r="K114" s="15"/>
      <c r="L114" s="15"/>
      <c r="M114" s="15"/>
      <c r="N114" s="15"/>
      <c r="O114" s="15"/>
      <c r="P114" s="15"/>
      <c r="Q114" s="15"/>
      <c r="R114" s="15"/>
      <c r="S114" s="15"/>
      <c r="T114" s="15"/>
    </row>
    <row r="115" spans="1:20" x14ac:dyDescent="0.2">
      <c r="A115" s="15"/>
      <c r="B115" s="15"/>
      <c r="C115" s="15"/>
      <c r="D115" s="15"/>
      <c r="E115" s="15"/>
      <c r="F115" s="15"/>
      <c r="G115" s="15"/>
      <c r="H115" s="15"/>
      <c r="I115" s="15"/>
      <c r="J115" s="15"/>
      <c r="K115" s="15"/>
      <c r="L115" s="15"/>
      <c r="M115" s="15"/>
      <c r="N115" s="15"/>
      <c r="O115" s="15"/>
      <c r="P115" s="15"/>
      <c r="Q115" s="15"/>
      <c r="R115" s="15"/>
      <c r="S115" s="15"/>
      <c r="T115" s="15"/>
    </row>
    <row r="116" spans="1:20" x14ac:dyDescent="0.2">
      <c r="A116" s="15"/>
      <c r="B116" s="15"/>
      <c r="C116" s="15"/>
      <c r="D116" s="15"/>
      <c r="E116" s="15"/>
      <c r="F116" s="15"/>
      <c r="G116" s="15"/>
      <c r="H116" s="15"/>
      <c r="I116" s="15"/>
      <c r="J116" s="15"/>
      <c r="K116" s="15"/>
      <c r="L116" s="15"/>
      <c r="M116" s="15"/>
      <c r="N116" s="15"/>
      <c r="O116" s="15"/>
      <c r="P116" s="15"/>
      <c r="Q116" s="15"/>
      <c r="R116" s="15"/>
      <c r="S116" s="15"/>
      <c r="T116" s="15"/>
    </row>
    <row r="117" spans="1:20" x14ac:dyDescent="0.2">
      <c r="A117" s="15"/>
      <c r="B117" s="15"/>
      <c r="C117" s="15"/>
      <c r="D117" s="15"/>
      <c r="E117" s="15"/>
      <c r="F117" s="15"/>
      <c r="G117" s="15"/>
      <c r="H117" s="15"/>
      <c r="I117" s="15"/>
      <c r="J117" s="15"/>
      <c r="K117" s="15"/>
      <c r="L117" s="15"/>
      <c r="M117" s="15"/>
      <c r="N117" s="15"/>
      <c r="O117" s="15"/>
      <c r="P117" s="15"/>
      <c r="Q117" s="15"/>
      <c r="R117" s="15"/>
      <c r="S117" s="15"/>
      <c r="T117" s="15"/>
    </row>
    <row r="118" spans="1:20" x14ac:dyDescent="0.2">
      <c r="A118" s="15"/>
      <c r="B118" s="15"/>
      <c r="C118" s="15"/>
      <c r="D118" s="15"/>
      <c r="E118" s="15"/>
      <c r="F118" s="15"/>
      <c r="G118" s="15"/>
      <c r="H118" s="15"/>
      <c r="I118" s="15"/>
      <c r="J118" s="15"/>
      <c r="K118" s="15"/>
      <c r="L118" s="15"/>
      <c r="M118" s="15"/>
      <c r="N118" s="15"/>
      <c r="O118" s="15"/>
      <c r="P118" s="15"/>
      <c r="Q118" s="15"/>
      <c r="R118" s="15"/>
      <c r="S118" s="15"/>
      <c r="T118" s="15"/>
    </row>
    <row r="119" spans="1:20" x14ac:dyDescent="0.2">
      <c r="A119" s="15"/>
      <c r="B119" s="15"/>
      <c r="C119" s="15"/>
      <c r="D119" s="15"/>
      <c r="E119" s="15"/>
      <c r="F119" s="15"/>
      <c r="G119" s="15"/>
      <c r="H119" s="15"/>
      <c r="I119" s="15"/>
      <c r="J119" s="15"/>
      <c r="K119" s="15"/>
      <c r="L119" s="15"/>
      <c r="M119" s="15"/>
      <c r="N119" s="15"/>
      <c r="O119" s="15"/>
      <c r="P119" s="15"/>
      <c r="Q119" s="15"/>
      <c r="R119" s="15"/>
      <c r="S119" s="15"/>
      <c r="T119" s="15"/>
    </row>
    <row r="120" spans="1:20" x14ac:dyDescent="0.2">
      <c r="A120" s="15"/>
      <c r="B120" s="15"/>
      <c r="C120" s="15"/>
      <c r="D120" s="15"/>
      <c r="E120" s="15"/>
      <c r="F120" s="15"/>
      <c r="G120" s="15"/>
      <c r="H120" s="15"/>
      <c r="I120" s="15"/>
      <c r="J120" s="15"/>
      <c r="K120" s="15"/>
      <c r="L120" s="15"/>
      <c r="M120" s="15"/>
      <c r="N120" s="15"/>
      <c r="O120" s="15"/>
      <c r="P120" s="15"/>
      <c r="Q120" s="15"/>
      <c r="R120" s="15"/>
      <c r="S120" s="15"/>
      <c r="T120" s="15"/>
    </row>
    <row r="121" spans="1:20" x14ac:dyDescent="0.2">
      <c r="A121" s="15"/>
      <c r="B121" s="15"/>
      <c r="C121" s="15"/>
      <c r="D121" s="15"/>
      <c r="E121" s="15"/>
      <c r="F121" s="15"/>
      <c r="G121" s="15"/>
      <c r="H121" s="15"/>
      <c r="I121" s="15"/>
      <c r="J121" s="15"/>
      <c r="K121" s="15"/>
      <c r="L121" s="15"/>
      <c r="M121" s="15"/>
      <c r="N121" s="15"/>
      <c r="O121" s="15"/>
      <c r="P121" s="15"/>
      <c r="Q121" s="15"/>
      <c r="R121" s="15"/>
      <c r="S121" s="15"/>
      <c r="T121" s="15"/>
    </row>
    <row r="122" spans="1:20" x14ac:dyDescent="0.2">
      <c r="A122" s="15"/>
      <c r="B122" s="15"/>
      <c r="C122" s="15"/>
      <c r="D122" s="15"/>
      <c r="E122" s="15"/>
      <c r="F122" s="15"/>
      <c r="G122" s="15"/>
      <c r="H122" s="15"/>
      <c r="I122" s="15"/>
      <c r="J122" s="15"/>
      <c r="K122" s="15"/>
      <c r="L122" s="15"/>
      <c r="M122" s="15"/>
      <c r="N122" s="15"/>
      <c r="O122" s="15"/>
      <c r="P122" s="15"/>
      <c r="Q122" s="15"/>
      <c r="R122" s="15"/>
      <c r="S122" s="15"/>
      <c r="T122" s="15"/>
    </row>
    <row r="123" spans="1:20" x14ac:dyDescent="0.2">
      <c r="A123" s="15"/>
      <c r="B123" s="15"/>
      <c r="C123" s="15"/>
      <c r="D123" s="15"/>
      <c r="E123" s="15"/>
      <c r="F123" s="15"/>
      <c r="G123" s="15"/>
      <c r="H123" s="15"/>
      <c r="I123" s="15"/>
      <c r="J123" s="15"/>
      <c r="K123" s="15"/>
      <c r="L123" s="15"/>
      <c r="M123" s="15"/>
      <c r="N123" s="15"/>
      <c r="O123" s="15"/>
      <c r="P123" s="15"/>
      <c r="Q123" s="15"/>
      <c r="R123" s="15"/>
      <c r="S123" s="15"/>
      <c r="T123" s="15"/>
    </row>
    <row r="124" spans="1:20" x14ac:dyDescent="0.2">
      <c r="A124" s="15"/>
      <c r="B124" s="15"/>
      <c r="C124" s="15"/>
      <c r="D124" s="15"/>
      <c r="E124" s="15"/>
      <c r="F124" s="15"/>
      <c r="G124" s="15"/>
      <c r="H124" s="15"/>
      <c r="I124" s="15"/>
      <c r="J124" s="15"/>
      <c r="K124" s="15"/>
      <c r="L124" s="15"/>
      <c r="M124" s="15"/>
      <c r="N124" s="15"/>
      <c r="O124" s="15"/>
      <c r="P124" s="15"/>
      <c r="Q124" s="15"/>
      <c r="R124" s="15"/>
      <c r="S124" s="15"/>
      <c r="T124" s="15"/>
    </row>
    <row r="125" spans="1:20" x14ac:dyDescent="0.2">
      <c r="A125" s="15"/>
      <c r="B125" s="15"/>
      <c r="C125" s="15"/>
      <c r="D125" s="15"/>
      <c r="E125" s="15"/>
      <c r="F125" s="15"/>
      <c r="G125" s="15"/>
      <c r="H125" s="15"/>
      <c r="I125" s="15"/>
      <c r="J125" s="15"/>
      <c r="K125" s="15"/>
      <c r="L125" s="15"/>
      <c r="M125" s="15"/>
      <c r="N125" s="15"/>
      <c r="O125" s="15"/>
      <c r="P125" s="15"/>
      <c r="Q125" s="15"/>
      <c r="R125" s="15"/>
      <c r="S125" s="15"/>
      <c r="T125" s="15"/>
    </row>
    <row r="126" spans="1:20" x14ac:dyDescent="0.2">
      <c r="A126" s="15"/>
      <c r="B126" s="15"/>
      <c r="C126" s="15"/>
      <c r="D126" s="15"/>
      <c r="E126" s="15"/>
      <c r="F126" s="15"/>
      <c r="G126" s="15"/>
      <c r="H126" s="15"/>
      <c r="I126" s="15"/>
      <c r="J126" s="15"/>
      <c r="K126" s="15"/>
      <c r="L126" s="15"/>
      <c r="M126" s="15"/>
      <c r="N126" s="15"/>
      <c r="O126" s="15"/>
      <c r="P126" s="15"/>
      <c r="Q126" s="15"/>
      <c r="R126" s="15"/>
      <c r="S126" s="15"/>
      <c r="T126" s="15"/>
    </row>
    <row r="127" spans="1:20" x14ac:dyDescent="0.2">
      <c r="A127" s="15"/>
      <c r="B127" s="15"/>
      <c r="C127" s="15"/>
      <c r="D127" s="15"/>
      <c r="E127" s="15"/>
      <c r="F127" s="15"/>
      <c r="G127" s="15"/>
      <c r="H127" s="15"/>
      <c r="I127" s="15"/>
      <c r="J127" s="15"/>
      <c r="K127" s="15"/>
      <c r="L127" s="15"/>
      <c r="M127" s="15"/>
      <c r="N127" s="15"/>
      <c r="O127" s="15"/>
      <c r="P127" s="15"/>
      <c r="Q127" s="15"/>
      <c r="R127" s="15"/>
      <c r="S127" s="15"/>
      <c r="T127" s="15"/>
    </row>
    <row r="128" spans="1:20" x14ac:dyDescent="0.2">
      <c r="A128" s="15"/>
      <c r="B128" s="15"/>
      <c r="C128" s="15"/>
      <c r="D128" s="15"/>
      <c r="E128" s="15"/>
      <c r="F128" s="15"/>
      <c r="G128" s="15"/>
      <c r="H128" s="15"/>
      <c r="I128" s="15"/>
      <c r="J128" s="15"/>
      <c r="K128" s="15"/>
      <c r="L128" s="15"/>
      <c r="M128" s="15"/>
      <c r="N128" s="15"/>
      <c r="O128" s="15"/>
      <c r="P128" s="15"/>
      <c r="Q128" s="15"/>
      <c r="R128" s="15"/>
      <c r="S128" s="15"/>
      <c r="T128" s="15"/>
    </row>
    <row r="129" spans="1:20" x14ac:dyDescent="0.2">
      <c r="A129" s="15"/>
      <c r="B129" s="15"/>
      <c r="C129" s="15"/>
      <c r="D129" s="15"/>
      <c r="E129" s="15"/>
      <c r="F129" s="15"/>
      <c r="G129" s="15"/>
      <c r="H129" s="15"/>
      <c r="I129" s="15"/>
      <c r="J129" s="15"/>
      <c r="K129" s="15"/>
      <c r="L129" s="15"/>
      <c r="M129" s="15"/>
      <c r="N129" s="15"/>
      <c r="O129" s="15"/>
      <c r="P129" s="15"/>
      <c r="Q129" s="15"/>
      <c r="R129" s="15"/>
      <c r="S129" s="15"/>
      <c r="T129" s="15"/>
    </row>
    <row r="130" spans="1:20" x14ac:dyDescent="0.2">
      <c r="A130" s="15"/>
      <c r="B130" s="15"/>
      <c r="C130" s="15"/>
      <c r="D130" s="15"/>
      <c r="E130" s="15"/>
      <c r="F130" s="15"/>
      <c r="G130" s="15"/>
      <c r="H130" s="15"/>
      <c r="I130" s="15"/>
      <c r="J130" s="15"/>
      <c r="K130" s="15"/>
      <c r="L130" s="15"/>
      <c r="M130" s="15"/>
      <c r="N130" s="15"/>
      <c r="O130" s="15"/>
      <c r="P130" s="15"/>
      <c r="Q130" s="15"/>
      <c r="R130" s="15"/>
      <c r="S130" s="15"/>
      <c r="T130" s="15"/>
    </row>
    <row r="131" spans="1:20" x14ac:dyDescent="0.2">
      <c r="A131" s="15"/>
      <c r="B131" s="15"/>
      <c r="C131" s="15"/>
      <c r="D131" s="15"/>
      <c r="E131" s="15"/>
      <c r="F131" s="15"/>
      <c r="G131" s="15"/>
      <c r="H131" s="15"/>
      <c r="I131" s="15"/>
      <c r="J131" s="15"/>
      <c r="K131" s="15"/>
      <c r="L131" s="15"/>
      <c r="M131" s="15"/>
      <c r="N131" s="15"/>
      <c r="O131" s="15"/>
      <c r="P131" s="15"/>
      <c r="Q131" s="15"/>
      <c r="R131" s="15"/>
      <c r="S131" s="15"/>
      <c r="T131" s="15"/>
    </row>
    <row r="132" spans="1:20" x14ac:dyDescent="0.2">
      <c r="A132" s="15"/>
      <c r="B132" s="15"/>
      <c r="C132" s="15"/>
      <c r="D132" s="15"/>
      <c r="E132" s="15"/>
      <c r="F132" s="15"/>
      <c r="G132" s="15"/>
      <c r="H132" s="15"/>
      <c r="I132" s="15"/>
      <c r="J132" s="15"/>
      <c r="K132" s="15"/>
      <c r="L132" s="15"/>
      <c r="M132" s="15"/>
      <c r="N132" s="15"/>
      <c r="O132" s="15"/>
      <c r="P132" s="15"/>
      <c r="Q132" s="15"/>
      <c r="R132" s="15"/>
      <c r="S132" s="15"/>
      <c r="T132" s="15"/>
    </row>
    <row r="133" spans="1:20" x14ac:dyDescent="0.2">
      <c r="A133" s="15"/>
      <c r="B133" s="15"/>
      <c r="C133" s="15"/>
      <c r="D133" s="15"/>
      <c r="E133" s="15"/>
      <c r="F133" s="15"/>
      <c r="G133" s="15"/>
      <c r="H133" s="15"/>
      <c r="I133" s="15"/>
      <c r="J133" s="15"/>
      <c r="K133" s="15"/>
      <c r="L133" s="15"/>
      <c r="M133" s="15"/>
      <c r="N133" s="15"/>
      <c r="O133" s="15"/>
      <c r="P133" s="15"/>
      <c r="Q133" s="15"/>
      <c r="R133" s="15"/>
      <c r="S133" s="15"/>
      <c r="T133" s="15"/>
    </row>
    <row r="134" spans="1:20" x14ac:dyDescent="0.2">
      <c r="A134" s="15"/>
      <c r="B134" s="15"/>
      <c r="C134" s="15"/>
      <c r="D134" s="15"/>
      <c r="E134" s="15"/>
      <c r="F134" s="15"/>
      <c r="G134" s="15"/>
      <c r="H134" s="15"/>
      <c r="I134" s="15"/>
      <c r="J134" s="15"/>
      <c r="K134" s="15"/>
      <c r="L134" s="15"/>
      <c r="M134" s="15"/>
      <c r="N134" s="15"/>
      <c r="O134" s="15"/>
      <c r="P134" s="15"/>
      <c r="Q134" s="15"/>
      <c r="R134" s="15"/>
      <c r="S134" s="15"/>
      <c r="T134" s="15"/>
    </row>
    <row r="135" spans="1:20" x14ac:dyDescent="0.2">
      <c r="A135" s="15"/>
      <c r="B135" s="15"/>
      <c r="C135" s="15"/>
      <c r="D135" s="15"/>
      <c r="E135" s="15"/>
      <c r="F135" s="15"/>
      <c r="G135" s="15"/>
      <c r="H135" s="15"/>
      <c r="I135" s="15"/>
      <c r="J135" s="15"/>
      <c r="K135" s="15"/>
      <c r="L135" s="15"/>
      <c r="M135" s="15"/>
      <c r="N135" s="15"/>
      <c r="O135" s="15"/>
      <c r="P135" s="15"/>
      <c r="Q135" s="15"/>
      <c r="R135" s="15"/>
      <c r="S135" s="15"/>
      <c r="T135" s="15"/>
    </row>
    <row r="136" spans="1:20" x14ac:dyDescent="0.2">
      <c r="A136" s="15"/>
      <c r="B136" s="15"/>
      <c r="C136" s="15"/>
      <c r="D136" s="15"/>
      <c r="E136" s="15"/>
      <c r="F136" s="15"/>
      <c r="G136" s="15"/>
      <c r="H136" s="15"/>
      <c r="I136" s="15"/>
      <c r="J136" s="15"/>
      <c r="K136" s="15"/>
      <c r="L136" s="15"/>
      <c r="M136" s="15"/>
      <c r="N136" s="15"/>
      <c r="O136" s="15"/>
      <c r="P136" s="15"/>
      <c r="Q136" s="15"/>
      <c r="R136" s="15"/>
      <c r="S136" s="15"/>
      <c r="T136" s="15"/>
    </row>
    <row r="137" spans="1:20" x14ac:dyDescent="0.2">
      <c r="A137" s="15"/>
      <c r="B137" s="15"/>
      <c r="C137" s="15"/>
      <c r="D137" s="15"/>
      <c r="E137" s="15"/>
      <c r="F137" s="15"/>
      <c r="G137" s="15"/>
      <c r="H137" s="15"/>
      <c r="I137" s="15"/>
      <c r="J137" s="15"/>
      <c r="K137" s="15"/>
      <c r="L137" s="15"/>
      <c r="M137" s="15"/>
      <c r="N137" s="15"/>
      <c r="O137" s="15"/>
      <c r="P137" s="15"/>
      <c r="Q137" s="15"/>
      <c r="R137" s="15"/>
      <c r="S137" s="15"/>
      <c r="T137" s="15"/>
    </row>
    <row r="138" spans="1:20" x14ac:dyDescent="0.2">
      <c r="A138" s="15"/>
      <c r="B138" s="15"/>
      <c r="C138" s="15"/>
      <c r="D138" s="15"/>
      <c r="E138" s="15"/>
      <c r="F138" s="15"/>
      <c r="G138" s="15"/>
      <c r="H138" s="15"/>
      <c r="I138" s="15"/>
      <c r="J138" s="15"/>
      <c r="K138" s="15"/>
      <c r="L138" s="15"/>
      <c r="M138" s="15"/>
      <c r="N138" s="15"/>
      <c r="O138" s="15"/>
      <c r="P138" s="15"/>
      <c r="Q138" s="15"/>
      <c r="R138" s="15"/>
      <c r="S138" s="15"/>
      <c r="T138" s="15"/>
    </row>
    <row r="139" spans="1:20" x14ac:dyDescent="0.2">
      <c r="A139" s="15"/>
      <c r="B139" s="15"/>
      <c r="C139" s="15"/>
      <c r="D139" s="15"/>
      <c r="E139" s="15"/>
      <c r="F139" s="15"/>
      <c r="G139" s="15"/>
      <c r="H139" s="15"/>
      <c r="I139" s="15"/>
      <c r="J139" s="15"/>
      <c r="K139" s="15"/>
      <c r="L139" s="15"/>
      <c r="M139" s="15"/>
      <c r="N139" s="15"/>
      <c r="O139" s="15"/>
      <c r="P139" s="15"/>
      <c r="Q139" s="15"/>
      <c r="R139" s="15"/>
      <c r="S139" s="15"/>
      <c r="T139" s="15"/>
    </row>
    <row r="140" spans="1:20" x14ac:dyDescent="0.2">
      <c r="A140" s="15"/>
      <c r="B140" s="15"/>
      <c r="C140" s="15"/>
      <c r="D140" s="15"/>
      <c r="E140" s="15"/>
      <c r="F140" s="15"/>
      <c r="G140" s="15"/>
      <c r="H140" s="15"/>
      <c r="I140" s="15"/>
      <c r="J140" s="15"/>
      <c r="K140" s="15"/>
      <c r="L140" s="15"/>
      <c r="M140" s="15"/>
      <c r="N140" s="15"/>
      <c r="O140" s="15"/>
      <c r="P140" s="15"/>
      <c r="Q140" s="15"/>
      <c r="R140" s="15"/>
      <c r="S140" s="15"/>
      <c r="T140" s="15"/>
    </row>
    <row r="141" spans="1:20" x14ac:dyDescent="0.2">
      <c r="A141" s="15"/>
      <c r="B141" s="15"/>
      <c r="C141" s="15"/>
      <c r="D141" s="15"/>
      <c r="E141" s="15"/>
      <c r="F141" s="15"/>
      <c r="G141" s="15"/>
      <c r="H141" s="15"/>
      <c r="I141" s="15"/>
      <c r="J141" s="15"/>
      <c r="K141" s="15"/>
      <c r="L141" s="15"/>
      <c r="M141" s="15"/>
      <c r="N141" s="15"/>
      <c r="O141" s="15"/>
      <c r="P141" s="15"/>
      <c r="Q141" s="15"/>
      <c r="R141" s="15"/>
      <c r="S141" s="15"/>
      <c r="T141" s="15"/>
    </row>
    <row r="142" spans="1:20" x14ac:dyDescent="0.2">
      <c r="A142" s="15"/>
      <c r="B142" s="15"/>
      <c r="C142" s="15"/>
      <c r="D142" s="15"/>
      <c r="E142" s="15"/>
      <c r="F142" s="15"/>
      <c r="G142" s="15"/>
      <c r="H142" s="15"/>
      <c r="I142" s="15"/>
      <c r="J142" s="15"/>
      <c r="K142" s="15"/>
      <c r="L142" s="15"/>
      <c r="M142" s="15"/>
      <c r="N142" s="15"/>
      <c r="O142" s="15"/>
      <c r="P142" s="15"/>
      <c r="Q142" s="15"/>
      <c r="R142" s="15"/>
      <c r="S142" s="15"/>
      <c r="T142" s="15"/>
    </row>
    <row r="143" spans="1:20" x14ac:dyDescent="0.2">
      <c r="A143" s="15"/>
      <c r="B143" s="15"/>
      <c r="C143" s="15"/>
      <c r="D143" s="15"/>
      <c r="E143" s="15"/>
      <c r="F143" s="15"/>
      <c r="G143" s="15"/>
      <c r="H143" s="15"/>
      <c r="I143" s="15"/>
      <c r="J143" s="15"/>
      <c r="K143" s="15"/>
      <c r="L143" s="15"/>
      <c r="M143" s="15"/>
      <c r="N143" s="15"/>
      <c r="O143" s="15"/>
      <c r="P143" s="15"/>
      <c r="Q143" s="15"/>
      <c r="R143" s="15"/>
      <c r="S143" s="15"/>
      <c r="T143" s="15"/>
    </row>
    <row r="144" spans="1:20" x14ac:dyDescent="0.2">
      <c r="A144" s="15"/>
      <c r="B144" s="15"/>
      <c r="C144" s="15"/>
      <c r="D144" s="15"/>
      <c r="E144" s="15"/>
      <c r="F144" s="15"/>
      <c r="G144" s="15"/>
      <c r="H144" s="15"/>
      <c r="I144" s="15"/>
      <c r="J144" s="15"/>
      <c r="K144" s="15"/>
      <c r="L144" s="15"/>
      <c r="M144" s="15"/>
      <c r="N144" s="15"/>
      <c r="O144" s="15"/>
      <c r="P144" s="15"/>
      <c r="Q144" s="15"/>
      <c r="R144" s="15"/>
      <c r="S144" s="15"/>
      <c r="T144" s="15"/>
    </row>
    <row r="145" spans="1:20" x14ac:dyDescent="0.2">
      <c r="A145" s="15"/>
      <c r="B145" s="15"/>
      <c r="C145" s="15"/>
      <c r="D145" s="15"/>
      <c r="E145" s="15"/>
      <c r="F145" s="15"/>
      <c r="G145" s="15"/>
      <c r="H145" s="15"/>
      <c r="I145" s="15"/>
      <c r="J145" s="15"/>
      <c r="K145" s="15"/>
      <c r="L145" s="15"/>
      <c r="M145" s="15"/>
      <c r="N145" s="15"/>
      <c r="O145" s="15"/>
      <c r="P145" s="15"/>
      <c r="Q145" s="15"/>
      <c r="R145" s="15"/>
      <c r="S145" s="15"/>
      <c r="T145" s="15"/>
    </row>
    <row r="146" spans="1:20" x14ac:dyDescent="0.2">
      <c r="A146" s="15"/>
      <c r="B146" s="15"/>
      <c r="C146" s="15"/>
      <c r="D146" s="15"/>
      <c r="E146" s="15"/>
      <c r="F146" s="15"/>
      <c r="G146" s="15"/>
      <c r="H146" s="15"/>
      <c r="I146" s="15"/>
      <c r="J146" s="15"/>
      <c r="K146" s="15"/>
      <c r="L146" s="15"/>
      <c r="M146" s="15"/>
      <c r="N146" s="15"/>
      <c r="O146" s="15"/>
      <c r="P146" s="15"/>
      <c r="Q146" s="15"/>
      <c r="R146" s="15"/>
      <c r="S146" s="15"/>
      <c r="T146" s="15"/>
    </row>
    <row r="147" spans="1:20" x14ac:dyDescent="0.2">
      <c r="A147" s="15"/>
      <c r="B147" s="15"/>
      <c r="C147" s="15"/>
      <c r="D147" s="15"/>
      <c r="E147" s="15"/>
      <c r="F147" s="15"/>
      <c r="G147" s="15"/>
      <c r="H147" s="15"/>
      <c r="I147" s="15"/>
      <c r="J147" s="15"/>
      <c r="K147" s="15"/>
      <c r="L147" s="15"/>
      <c r="M147" s="15"/>
      <c r="N147" s="15"/>
      <c r="O147" s="15"/>
      <c r="P147" s="15"/>
      <c r="Q147" s="15"/>
      <c r="R147" s="15"/>
      <c r="S147" s="15"/>
      <c r="T147" s="15"/>
    </row>
    <row r="148" spans="1:20" x14ac:dyDescent="0.2">
      <c r="A148" s="15"/>
      <c r="B148" s="15"/>
      <c r="C148" s="15"/>
      <c r="D148" s="15"/>
      <c r="E148" s="15"/>
      <c r="F148" s="15"/>
      <c r="G148" s="15"/>
      <c r="H148" s="15"/>
      <c r="I148" s="15"/>
      <c r="J148" s="15"/>
      <c r="K148" s="15"/>
      <c r="L148" s="15"/>
      <c r="M148" s="15"/>
      <c r="N148" s="15"/>
      <c r="O148" s="15"/>
      <c r="P148" s="15"/>
      <c r="Q148" s="15"/>
      <c r="R148" s="15"/>
      <c r="S148" s="15"/>
      <c r="T148" s="15"/>
    </row>
    <row r="149" spans="1:20" x14ac:dyDescent="0.2">
      <c r="A149" s="15"/>
      <c r="B149" s="15"/>
      <c r="C149" s="15"/>
      <c r="D149" s="15"/>
      <c r="E149" s="15"/>
      <c r="F149" s="15"/>
      <c r="G149" s="15"/>
      <c r="H149" s="15"/>
      <c r="I149" s="15"/>
      <c r="J149" s="15"/>
      <c r="K149" s="15"/>
      <c r="L149" s="15"/>
      <c r="M149" s="15"/>
      <c r="N149" s="15"/>
      <c r="O149" s="15"/>
      <c r="P149" s="15"/>
      <c r="Q149" s="15"/>
      <c r="R149" s="15"/>
      <c r="S149" s="15"/>
      <c r="T149" s="15"/>
    </row>
    <row r="150" spans="1:20" x14ac:dyDescent="0.2">
      <c r="A150" s="15"/>
      <c r="B150" s="15"/>
      <c r="C150" s="15"/>
      <c r="D150" s="15"/>
      <c r="E150" s="15"/>
      <c r="F150" s="15"/>
      <c r="G150" s="15"/>
      <c r="H150" s="15"/>
      <c r="I150" s="15"/>
      <c r="J150" s="15"/>
      <c r="K150" s="15"/>
      <c r="L150" s="15"/>
      <c r="M150" s="15"/>
      <c r="N150" s="15"/>
      <c r="O150" s="15"/>
      <c r="P150" s="15"/>
      <c r="Q150" s="15"/>
      <c r="R150" s="15"/>
      <c r="S150" s="15"/>
      <c r="T150" s="15"/>
    </row>
    <row r="151" spans="1:20" x14ac:dyDescent="0.2">
      <c r="A151" s="15"/>
      <c r="B151" s="15"/>
      <c r="C151" s="15"/>
      <c r="D151" s="15"/>
      <c r="E151" s="15"/>
      <c r="F151" s="15"/>
      <c r="G151" s="15"/>
      <c r="H151" s="15"/>
      <c r="I151" s="15"/>
      <c r="J151" s="15"/>
      <c r="K151" s="15"/>
      <c r="L151" s="15"/>
      <c r="M151" s="15"/>
      <c r="N151" s="15"/>
      <c r="O151" s="15"/>
      <c r="P151" s="15"/>
      <c r="Q151" s="15"/>
      <c r="R151" s="15"/>
      <c r="S151" s="15"/>
      <c r="T151" s="15"/>
    </row>
    <row r="152" spans="1:20" x14ac:dyDescent="0.2">
      <c r="A152" s="15"/>
      <c r="B152" s="15"/>
      <c r="C152" s="15"/>
      <c r="D152" s="15"/>
      <c r="E152" s="15"/>
      <c r="F152" s="15"/>
      <c r="G152" s="15"/>
      <c r="H152" s="15"/>
      <c r="I152" s="15"/>
      <c r="J152" s="15"/>
      <c r="K152" s="15"/>
      <c r="L152" s="15"/>
      <c r="M152" s="15"/>
      <c r="N152" s="15"/>
      <c r="O152" s="15"/>
      <c r="P152" s="15"/>
      <c r="Q152" s="15"/>
      <c r="R152" s="15"/>
      <c r="S152" s="15"/>
      <c r="T152" s="15"/>
    </row>
    <row r="153" spans="1:20" x14ac:dyDescent="0.2">
      <c r="A153" s="15"/>
      <c r="B153" s="15"/>
      <c r="C153" s="15"/>
      <c r="D153" s="15"/>
      <c r="E153" s="15"/>
      <c r="F153" s="15"/>
      <c r="G153" s="15"/>
      <c r="H153" s="15"/>
      <c r="I153" s="15"/>
      <c r="J153" s="15"/>
      <c r="K153" s="15"/>
      <c r="L153" s="15"/>
      <c r="M153" s="15"/>
      <c r="N153" s="15"/>
      <c r="O153" s="15"/>
      <c r="P153" s="15"/>
      <c r="Q153" s="15"/>
      <c r="R153" s="15"/>
      <c r="S153" s="15"/>
      <c r="T153" s="15"/>
    </row>
    <row r="154" spans="1:20" x14ac:dyDescent="0.2">
      <c r="A154" s="15"/>
      <c r="B154" s="15"/>
      <c r="C154" s="15"/>
      <c r="D154" s="15"/>
      <c r="E154" s="15"/>
      <c r="F154" s="15"/>
      <c r="G154" s="15"/>
      <c r="H154" s="15"/>
      <c r="I154" s="15"/>
      <c r="J154" s="15"/>
      <c r="K154" s="15"/>
      <c r="L154" s="15"/>
      <c r="M154" s="15"/>
      <c r="N154" s="15"/>
      <c r="O154" s="15"/>
      <c r="P154" s="15"/>
      <c r="Q154" s="15"/>
      <c r="R154" s="15"/>
      <c r="S154" s="15"/>
      <c r="T154" s="15"/>
    </row>
    <row r="155" spans="1:20" x14ac:dyDescent="0.2">
      <c r="A155" s="15"/>
      <c r="B155" s="15"/>
      <c r="C155" s="15"/>
      <c r="D155" s="15"/>
      <c r="E155" s="15"/>
      <c r="F155" s="15"/>
      <c r="G155" s="15"/>
      <c r="H155" s="15"/>
      <c r="I155" s="15"/>
      <c r="J155" s="15"/>
      <c r="K155" s="15"/>
      <c r="L155" s="15"/>
      <c r="M155" s="15"/>
      <c r="N155" s="15"/>
      <c r="O155" s="15"/>
      <c r="P155" s="15"/>
      <c r="Q155" s="15"/>
      <c r="R155" s="15"/>
      <c r="S155" s="15"/>
      <c r="T155" s="15"/>
    </row>
    <row r="156" spans="1:20" x14ac:dyDescent="0.2">
      <c r="A156" s="15"/>
      <c r="B156" s="15"/>
      <c r="C156" s="15"/>
      <c r="D156" s="15"/>
      <c r="E156" s="15"/>
      <c r="F156" s="15"/>
      <c r="G156" s="15"/>
      <c r="H156" s="15"/>
      <c r="I156" s="15"/>
      <c r="J156" s="15"/>
      <c r="K156" s="15"/>
      <c r="L156" s="15"/>
      <c r="M156" s="15"/>
      <c r="N156" s="15"/>
      <c r="O156" s="15"/>
      <c r="P156" s="15"/>
      <c r="Q156" s="15"/>
      <c r="R156" s="15"/>
      <c r="S156" s="15"/>
      <c r="T156" s="15"/>
    </row>
    <row r="157" spans="1:20" x14ac:dyDescent="0.2">
      <c r="A157" s="15"/>
      <c r="B157" s="15"/>
      <c r="C157" s="15"/>
      <c r="D157" s="15"/>
      <c r="E157" s="15"/>
      <c r="F157" s="15"/>
      <c r="G157" s="15"/>
      <c r="H157" s="15"/>
      <c r="I157" s="15"/>
      <c r="J157" s="15"/>
      <c r="K157" s="15"/>
      <c r="L157" s="15"/>
      <c r="M157" s="15"/>
      <c r="N157" s="15"/>
      <c r="O157" s="15"/>
      <c r="P157" s="15"/>
      <c r="Q157" s="15"/>
      <c r="R157" s="15"/>
      <c r="S157" s="15"/>
      <c r="T157" s="15"/>
    </row>
    <row r="158" spans="1:20" x14ac:dyDescent="0.2">
      <c r="A158" s="15"/>
      <c r="B158" s="15"/>
      <c r="C158" s="15"/>
      <c r="D158" s="15"/>
      <c r="E158" s="15"/>
      <c r="F158" s="15"/>
      <c r="G158" s="15"/>
      <c r="H158" s="15"/>
      <c r="I158" s="15"/>
      <c r="J158" s="15"/>
      <c r="K158" s="15"/>
      <c r="L158" s="15"/>
      <c r="M158" s="15"/>
      <c r="N158" s="15"/>
      <c r="O158" s="15"/>
      <c r="P158" s="15"/>
      <c r="Q158" s="15"/>
      <c r="R158" s="15"/>
      <c r="S158" s="15"/>
      <c r="T158" s="15"/>
    </row>
    <row r="159" spans="1:20" x14ac:dyDescent="0.2">
      <c r="A159" s="15"/>
      <c r="B159" s="15"/>
      <c r="C159" s="15"/>
      <c r="D159" s="15"/>
      <c r="E159" s="15"/>
      <c r="F159" s="15"/>
      <c r="G159" s="15"/>
      <c r="H159" s="15"/>
      <c r="I159" s="15"/>
      <c r="J159" s="15"/>
      <c r="K159" s="15"/>
      <c r="L159" s="15"/>
      <c r="M159" s="15"/>
      <c r="N159" s="15"/>
      <c r="O159" s="15"/>
      <c r="P159" s="15"/>
      <c r="Q159" s="15"/>
      <c r="R159" s="15"/>
      <c r="S159" s="15"/>
      <c r="T159" s="15"/>
    </row>
    <row r="160" spans="1:20" x14ac:dyDescent="0.2">
      <c r="A160" s="15"/>
      <c r="B160" s="15"/>
      <c r="C160" s="15"/>
      <c r="D160" s="15"/>
      <c r="E160" s="15"/>
      <c r="F160" s="15"/>
      <c r="G160" s="15"/>
      <c r="H160" s="15"/>
      <c r="I160" s="15"/>
      <c r="J160" s="15"/>
      <c r="K160" s="15"/>
      <c r="L160" s="15"/>
      <c r="M160" s="15"/>
      <c r="N160" s="15"/>
      <c r="O160" s="15"/>
      <c r="P160" s="15"/>
      <c r="Q160" s="15"/>
      <c r="R160" s="15"/>
      <c r="S160" s="15"/>
      <c r="T160" s="15"/>
    </row>
    <row r="161" spans="1:20" x14ac:dyDescent="0.2">
      <c r="A161" s="15"/>
      <c r="B161" s="15"/>
      <c r="C161" s="15"/>
      <c r="D161" s="15"/>
      <c r="E161" s="15"/>
      <c r="F161" s="15"/>
      <c r="G161" s="15"/>
      <c r="H161" s="15"/>
      <c r="I161" s="15"/>
      <c r="J161" s="15"/>
      <c r="K161" s="15"/>
      <c r="L161" s="15"/>
      <c r="M161" s="15"/>
      <c r="N161" s="15"/>
      <c r="O161" s="15"/>
      <c r="P161" s="15"/>
      <c r="Q161" s="15"/>
      <c r="R161" s="15"/>
      <c r="S161" s="15"/>
      <c r="T161" s="15"/>
    </row>
    <row r="162" spans="1:20" x14ac:dyDescent="0.2">
      <c r="A162" s="15"/>
      <c r="B162" s="15"/>
      <c r="C162" s="15"/>
      <c r="D162" s="15"/>
      <c r="E162" s="15"/>
      <c r="F162" s="15"/>
      <c r="G162" s="15"/>
      <c r="H162" s="15"/>
      <c r="I162" s="15"/>
      <c r="J162" s="15"/>
      <c r="K162" s="15"/>
      <c r="L162" s="15"/>
      <c r="M162" s="15"/>
      <c r="N162" s="15"/>
      <c r="O162" s="15"/>
      <c r="P162" s="15"/>
      <c r="Q162" s="15"/>
      <c r="R162" s="15"/>
      <c r="S162" s="15"/>
      <c r="T162" s="15"/>
    </row>
    <row r="163" spans="1:20" x14ac:dyDescent="0.2">
      <c r="A163" s="15"/>
      <c r="B163" s="15"/>
      <c r="C163" s="15"/>
      <c r="D163" s="15"/>
      <c r="E163" s="15"/>
      <c r="F163" s="15"/>
      <c r="G163" s="15"/>
      <c r="H163" s="15"/>
      <c r="I163" s="15"/>
      <c r="J163" s="15"/>
      <c r="K163" s="15"/>
      <c r="L163" s="15"/>
      <c r="M163" s="15"/>
      <c r="N163" s="15"/>
      <c r="O163" s="15"/>
      <c r="P163" s="15"/>
      <c r="Q163" s="15"/>
      <c r="R163" s="15"/>
      <c r="S163" s="15"/>
      <c r="T163" s="15"/>
    </row>
    <row r="164" spans="1:20" x14ac:dyDescent="0.2">
      <c r="A164" s="15"/>
      <c r="B164" s="15"/>
      <c r="C164" s="15"/>
      <c r="D164" s="15"/>
      <c r="E164" s="15"/>
      <c r="F164" s="15"/>
      <c r="G164" s="15"/>
      <c r="H164" s="15"/>
      <c r="I164" s="15"/>
      <c r="J164" s="15"/>
      <c r="K164" s="15"/>
      <c r="L164" s="15"/>
      <c r="M164" s="15"/>
      <c r="N164" s="15"/>
      <c r="O164" s="15"/>
      <c r="P164" s="15"/>
      <c r="Q164" s="15"/>
      <c r="R164" s="15"/>
      <c r="S164" s="15"/>
      <c r="T164" s="15"/>
    </row>
    <row r="165" spans="1:20" x14ac:dyDescent="0.2">
      <c r="A165" s="15"/>
      <c r="B165" s="15"/>
      <c r="C165" s="15"/>
      <c r="D165" s="15"/>
      <c r="E165" s="15"/>
      <c r="F165" s="15"/>
      <c r="G165" s="15"/>
      <c r="H165" s="15"/>
      <c r="I165" s="15"/>
      <c r="J165" s="15"/>
      <c r="K165" s="15"/>
      <c r="L165" s="15"/>
      <c r="M165" s="15"/>
      <c r="N165" s="15"/>
      <c r="O165" s="15"/>
      <c r="P165" s="15"/>
      <c r="Q165" s="15"/>
      <c r="R165" s="15"/>
      <c r="S165" s="15"/>
      <c r="T165" s="15"/>
    </row>
    <row r="166" spans="1:20" x14ac:dyDescent="0.2">
      <c r="A166" s="15"/>
      <c r="B166" s="15"/>
      <c r="C166" s="15"/>
      <c r="D166" s="15"/>
      <c r="E166" s="15"/>
      <c r="F166" s="15"/>
      <c r="G166" s="15"/>
      <c r="H166" s="15"/>
      <c r="I166" s="15"/>
      <c r="J166" s="15"/>
      <c r="K166" s="15"/>
      <c r="L166" s="15"/>
      <c r="M166" s="15"/>
      <c r="N166" s="15"/>
      <c r="O166" s="15"/>
      <c r="P166" s="15"/>
      <c r="Q166" s="15"/>
      <c r="R166" s="15"/>
      <c r="S166" s="15"/>
      <c r="T166" s="15"/>
    </row>
    <row r="167" spans="1:20" x14ac:dyDescent="0.2">
      <c r="A167" s="15"/>
      <c r="B167" s="15"/>
      <c r="C167" s="15"/>
      <c r="D167" s="15"/>
      <c r="E167" s="15"/>
      <c r="F167" s="15"/>
      <c r="G167" s="15"/>
      <c r="H167" s="15"/>
      <c r="I167" s="15"/>
      <c r="J167" s="15"/>
      <c r="K167" s="15"/>
      <c r="L167" s="15"/>
      <c r="M167" s="15"/>
      <c r="N167" s="15"/>
      <c r="O167" s="15"/>
      <c r="P167" s="15"/>
      <c r="Q167" s="15"/>
      <c r="R167" s="15"/>
      <c r="S167" s="15"/>
      <c r="T167" s="15"/>
    </row>
    <row r="168" spans="1:20" x14ac:dyDescent="0.2">
      <c r="A168" s="15"/>
      <c r="B168" s="15"/>
      <c r="C168" s="15"/>
      <c r="D168" s="15"/>
      <c r="E168" s="15"/>
      <c r="F168" s="15"/>
      <c r="G168" s="15"/>
      <c r="H168" s="15"/>
      <c r="I168" s="15"/>
      <c r="J168" s="15"/>
      <c r="K168" s="15"/>
      <c r="L168" s="15"/>
      <c r="M168" s="15"/>
      <c r="N168" s="15"/>
      <c r="O168" s="15"/>
      <c r="P168" s="15"/>
      <c r="Q168" s="15"/>
      <c r="R168" s="15"/>
      <c r="S168" s="15"/>
      <c r="T168" s="15"/>
    </row>
    <row r="169" spans="1:20" x14ac:dyDescent="0.2">
      <c r="A169" s="15"/>
      <c r="B169" s="15"/>
      <c r="C169" s="15"/>
      <c r="D169" s="15"/>
      <c r="E169" s="15"/>
      <c r="F169" s="15"/>
      <c r="G169" s="15"/>
      <c r="H169" s="15"/>
      <c r="I169" s="15"/>
      <c r="J169" s="15"/>
      <c r="K169" s="15"/>
      <c r="L169" s="15"/>
      <c r="M169" s="15"/>
      <c r="N169" s="15"/>
      <c r="O169" s="15"/>
      <c r="P169" s="15"/>
      <c r="Q169" s="15"/>
      <c r="R169" s="15"/>
      <c r="S169" s="15"/>
      <c r="T169" s="15"/>
    </row>
    <row r="170" spans="1:20" x14ac:dyDescent="0.2">
      <c r="A170" s="15"/>
      <c r="B170" s="15"/>
      <c r="C170" s="15"/>
      <c r="D170" s="15"/>
      <c r="E170" s="15"/>
      <c r="F170" s="15"/>
      <c r="G170" s="15"/>
      <c r="H170" s="15"/>
      <c r="I170" s="15"/>
      <c r="J170" s="15"/>
      <c r="K170" s="15"/>
      <c r="L170" s="15"/>
      <c r="M170" s="15"/>
      <c r="N170" s="15"/>
      <c r="O170" s="15"/>
      <c r="P170" s="15"/>
      <c r="Q170" s="15"/>
      <c r="R170" s="15"/>
      <c r="S170" s="15"/>
      <c r="T170" s="15"/>
    </row>
    <row r="171" spans="1:20" x14ac:dyDescent="0.2">
      <c r="A171" s="15"/>
      <c r="B171" s="15"/>
      <c r="C171" s="15"/>
      <c r="D171" s="15"/>
      <c r="E171" s="15"/>
      <c r="F171" s="15"/>
      <c r="G171" s="15"/>
      <c r="H171" s="15"/>
      <c r="I171" s="15"/>
      <c r="J171" s="15"/>
      <c r="K171" s="15"/>
      <c r="L171" s="15"/>
      <c r="M171" s="15"/>
      <c r="N171" s="15"/>
      <c r="O171" s="15"/>
      <c r="P171" s="15"/>
      <c r="Q171" s="15"/>
      <c r="R171" s="15"/>
      <c r="S171" s="15"/>
      <c r="T171" s="15"/>
    </row>
    <row r="172" spans="1:20" x14ac:dyDescent="0.2">
      <c r="A172" s="15"/>
      <c r="B172" s="15"/>
      <c r="C172" s="15"/>
      <c r="D172" s="15"/>
      <c r="E172" s="15"/>
      <c r="F172" s="15"/>
      <c r="G172" s="15"/>
      <c r="H172" s="15"/>
      <c r="I172" s="15"/>
      <c r="J172" s="15"/>
      <c r="K172" s="15"/>
      <c r="L172" s="15"/>
      <c r="M172" s="15"/>
      <c r="N172" s="15"/>
      <c r="O172" s="15"/>
      <c r="P172" s="15"/>
      <c r="Q172" s="15"/>
      <c r="R172" s="15"/>
      <c r="S172" s="15"/>
      <c r="T172" s="15"/>
    </row>
    <row r="173" spans="1:20" x14ac:dyDescent="0.2">
      <c r="A173" s="15"/>
      <c r="B173" s="15"/>
      <c r="C173" s="15"/>
      <c r="D173" s="15"/>
      <c r="E173" s="15"/>
      <c r="F173" s="15"/>
      <c r="G173" s="15"/>
      <c r="H173" s="15"/>
      <c r="I173" s="15"/>
      <c r="J173" s="15"/>
      <c r="K173" s="15"/>
      <c r="L173" s="15"/>
      <c r="M173" s="15"/>
      <c r="N173" s="15"/>
      <c r="O173" s="15"/>
      <c r="P173" s="15"/>
      <c r="Q173" s="15"/>
      <c r="R173" s="15"/>
      <c r="S173" s="15"/>
      <c r="T173" s="15"/>
    </row>
    <row r="174" spans="1:20" x14ac:dyDescent="0.2">
      <c r="A174" s="15"/>
      <c r="B174" s="15"/>
      <c r="C174" s="15"/>
      <c r="D174" s="15"/>
      <c r="E174" s="15"/>
      <c r="F174" s="15"/>
      <c r="G174" s="15"/>
      <c r="H174" s="15"/>
      <c r="I174" s="15"/>
      <c r="J174" s="15"/>
      <c r="K174" s="15"/>
      <c r="L174" s="15"/>
      <c r="M174" s="15"/>
      <c r="N174" s="15"/>
      <c r="O174" s="15"/>
      <c r="P174" s="15"/>
      <c r="Q174" s="15"/>
      <c r="R174" s="15"/>
      <c r="S174" s="15"/>
      <c r="T174" s="15"/>
    </row>
    <row r="175" spans="1:20" x14ac:dyDescent="0.2">
      <c r="A175" s="15"/>
      <c r="B175" s="15"/>
      <c r="C175" s="15"/>
      <c r="D175" s="15"/>
      <c r="E175" s="15"/>
      <c r="F175" s="15"/>
      <c r="G175" s="15"/>
      <c r="H175" s="15"/>
      <c r="I175" s="15"/>
      <c r="J175" s="15"/>
      <c r="K175" s="15"/>
      <c r="L175" s="15"/>
      <c r="M175" s="15"/>
      <c r="N175" s="15"/>
      <c r="O175" s="15"/>
      <c r="P175" s="15"/>
      <c r="Q175" s="15"/>
      <c r="R175" s="15"/>
      <c r="S175" s="15"/>
      <c r="T175" s="15"/>
    </row>
    <row r="176" spans="1:20" x14ac:dyDescent="0.2">
      <c r="A176" s="15"/>
      <c r="B176" s="15"/>
      <c r="C176" s="15"/>
      <c r="D176" s="15"/>
      <c r="E176" s="15"/>
      <c r="F176" s="15"/>
      <c r="G176" s="15"/>
      <c r="H176" s="15"/>
      <c r="I176" s="15"/>
      <c r="J176" s="15"/>
      <c r="K176" s="15"/>
      <c r="L176" s="15"/>
      <c r="M176" s="15"/>
      <c r="N176" s="15"/>
      <c r="O176" s="15"/>
      <c r="P176" s="15"/>
      <c r="Q176" s="15"/>
      <c r="R176" s="15"/>
      <c r="S176" s="15"/>
      <c r="T176" s="15"/>
    </row>
    <row r="177" spans="1:20" x14ac:dyDescent="0.2">
      <c r="A177" s="15"/>
      <c r="B177" s="15"/>
      <c r="C177" s="15"/>
      <c r="D177" s="15"/>
      <c r="E177" s="15"/>
      <c r="F177" s="15"/>
      <c r="G177" s="15"/>
      <c r="H177" s="15"/>
      <c r="I177" s="15"/>
      <c r="J177" s="15"/>
      <c r="K177" s="15"/>
      <c r="L177" s="15"/>
      <c r="M177" s="15"/>
      <c r="N177" s="15"/>
      <c r="O177" s="15"/>
      <c r="P177" s="15"/>
      <c r="Q177" s="15"/>
      <c r="R177" s="15"/>
      <c r="S177" s="15"/>
      <c r="T177" s="15"/>
    </row>
    <row r="178" spans="1:20" x14ac:dyDescent="0.2">
      <c r="A178" s="15"/>
      <c r="B178" s="15"/>
      <c r="C178" s="15"/>
      <c r="D178" s="15"/>
      <c r="E178" s="15"/>
      <c r="F178" s="15"/>
      <c r="G178" s="15"/>
      <c r="H178" s="15"/>
      <c r="I178" s="15"/>
      <c r="J178" s="15"/>
      <c r="K178" s="15"/>
      <c r="L178" s="15"/>
      <c r="M178" s="15"/>
      <c r="N178" s="15"/>
      <c r="O178" s="15"/>
      <c r="P178" s="15"/>
      <c r="Q178" s="15"/>
      <c r="R178" s="15"/>
      <c r="S178" s="15"/>
      <c r="T178" s="15"/>
    </row>
    <row r="179" spans="1:20" x14ac:dyDescent="0.2">
      <c r="A179" s="15"/>
      <c r="B179" s="15"/>
      <c r="C179" s="15"/>
      <c r="D179" s="15"/>
      <c r="E179" s="15"/>
      <c r="F179" s="15"/>
      <c r="G179" s="15"/>
      <c r="H179" s="15"/>
      <c r="I179" s="15"/>
      <c r="J179" s="15"/>
      <c r="K179" s="15"/>
      <c r="L179" s="15"/>
      <c r="M179" s="15"/>
      <c r="N179" s="15"/>
      <c r="O179" s="15"/>
      <c r="P179" s="15"/>
      <c r="Q179" s="15"/>
      <c r="R179" s="15"/>
      <c r="S179" s="15"/>
      <c r="T179" s="15"/>
    </row>
    <row r="180" spans="1:20" x14ac:dyDescent="0.2">
      <c r="A180" s="15"/>
      <c r="B180" s="15"/>
      <c r="C180" s="15"/>
      <c r="D180" s="15"/>
      <c r="E180" s="15"/>
      <c r="F180" s="15"/>
      <c r="G180" s="15"/>
      <c r="H180" s="15"/>
      <c r="I180" s="15"/>
      <c r="J180" s="15"/>
      <c r="K180" s="15"/>
      <c r="L180" s="15"/>
      <c r="M180" s="15"/>
      <c r="N180" s="15"/>
      <c r="O180" s="15"/>
      <c r="P180" s="15"/>
      <c r="Q180" s="15"/>
      <c r="R180" s="15"/>
      <c r="S180" s="15"/>
      <c r="T180" s="15"/>
    </row>
    <row r="181" spans="1:20" x14ac:dyDescent="0.2">
      <c r="A181" s="15"/>
      <c r="B181" s="15"/>
      <c r="C181" s="15"/>
      <c r="D181" s="15"/>
      <c r="E181" s="15"/>
      <c r="F181" s="15"/>
      <c r="G181" s="15"/>
      <c r="H181" s="15"/>
      <c r="I181" s="15"/>
      <c r="J181" s="15"/>
      <c r="K181" s="15"/>
      <c r="L181" s="15"/>
      <c r="M181" s="15"/>
      <c r="N181" s="15"/>
      <c r="O181" s="15"/>
      <c r="P181" s="15"/>
      <c r="Q181" s="15"/>
      <c r="R181" s="15"/>
      <c r="S181" s="15"/>
      <c r="T181" s="15"/>
    </row>
    <row r="182" spans="1:20" x14ac:dyDescent="0.2">
      <c r="A182" s="15"/>
      <c r="B182" s="15"/>
      <c r="C182" s="15"/>
      <c r="D182" s="15"/>
      <c r="E182" s="15"/>
      <c r="F182" s="15"/>
      <c r="G182" s="15"/>
      <c r="H182" s="15"/>
      <c r="I182" s="15"/>
      <c r="J182" s="15"/>
      <c r="K182" s="15"/>
      <c r="L182" s="15"/>
      <c r="M182" s="15"/>
      <c r="N182" s="15"/>
      <c r="O182" s="15"/>
      <c r="P182" s="15"/>
      <c r="Q182" s="15"/>
      <c r="R182" s="15"/>
      <c r="S182" s="15"/>
      <c r="T182" s="15"/>
    </row>
    <row r="183" spans="1:20" x14ac:dyDescent="0.2">
      <c r="A183" s="15"/>
      <c r="B183" s="15"/>
      <c r="C183" s="15"/>
      <c r="D183" s="15"/>
      <c r="E183" s="15"/>
      <c r="F183" s="15"/>
      <c r="G183" s="15"/>
      <c r="H183" s="15"/>
      <c r="I183" s="15"/>
      <c r="J183" s="15"/>
      <c r="K183" s="15"/>
      <c r="L183" s="15"/>
      <c r="M183" s="15"/>
      <c r="N183" s="15"/>
      <c r="O183" s="15"/>
      <c r="P183" s="15"/>
      <c r="Q183" s="15"/>
      <c r="R183" s="15"/>
      <c r="S183" s="15"/>
      <c r="T183" s="15"/>
    </row>
    <row r="184" spans="1:20" x14ac:dyDescent="0.2">
      <c r="A184" s="15"/>
      <c r="B184" s="15"/>
      <c r="C184" s="15"/>
      <c r="D184" s="15"/>
      <c r="E184" s="15"/>
      <c r="F184" s="15"/>
      <c r="G184" s="15"/>
      <c r="H184" s="15"/>
      <c r="I184" s="15"/>
      <c r="J184" s="15"/>
      <c r="K184" s="15"/>
      <c r="L184" s="15"/>
      <c r="M184" s="15"/>
      <c r="N184" s="15"/>
      <c r="O184" s="15"/>
      <c r="P184" s="15"/>
      <c r="Q184" s="15"/>
      <c r="R184" s="15"/>
      <c r="S184" s="15"/>
      <c r="T184" s="15"/>
    </row>
    <row r="185" spans="1:20" x14ac:dyDescent="0.2">
      <c r="A185" s="15"/>
      <c r="B185" s="15"/>
      <c r="C185" s="15"/>
      <c r="D185" s="15"/>
      <c r="E185" s="15"/>
      <c r="F185" s="15"/>
      <c r="G185" s="15"/>
      <c r="H185" s="15"/>
      <c r="I185" s="15"/>
      <c r="J185" s="15"/>
      <c r="K185" s="15"/>
      <c r="L185" s="15"/>
      <c r="M185" s="15"/>
      <c r="N185" s="15"/>
      <c r="O185" s="15"/>
      <c r="P185" s="15"/>
      <c r="Q185" s="15"/>
      <c r="R185" s="15"/>
      <c r="S185" s="15"/>
      <c r="T185" s="15"/>
    </row>
    <row r="186" spans="1:20" x14ac:dyDescent="0.2">
      <c r="A186" s="15"/>
      <c r="B186" s="15"/>
      <c r="C186" s="15"/>
      <c r="D186" s="15"/>
      <c r="E186" s="15"/>
      <c r="F186" s="15"/>
      <c r="G186" s="15"/>
      <c r="H186" s="15"/>
      <c r="I186" s="15"/>
      <c r="J186" s="15"/>
      <c r="K186" s="15"/>
      <c r="L186" s="15"/>
      <c r="M186" s="15"/>
      <c r="N186" s="15"/>
      <c r="O186" s="15"/>
      <c r="P186" s="15"/>
      <c r="Q186" s="15"/>
      <c r="R186" s="15"/>
      <c r="S186" s="15"/>
      <c r="T186" s="15"/>
    </row>
    <row r="187" spans="1:20" x14ac:dyDescent="0.2">
      <c r="A187" s="15"/>
      <c r="B187" s="15"/>
      <c r="C187" s="15"/>
      <c r="D187" s="15"/>
      <c r="E187" s="15"/>
      <c r="F187" s="15"/>
      <c r="G187" s="15"/>
      <c r="H187" s="15"/>
      <c r="I187" s="15"/>
      <c r="J187" s="15"/>
      <c r="K187" s="15"/>
      <c r="L187" s="15"/>
      <c r="M187" s="15"/>
      <c r="N187" s="15"/>
      <c r="O187" s="15"/>
      <c r="P187" s="15"/>
      <c r="Q187" s="15"/>
      <c r="R187" s="15"/>
      <c r="S187" s="15"/>
      <c r="T187" s="15"/>
    </row>
    <row r="188" spans="1:20" x14ac:dyDescent="0.2">
      <c r="A188" s="15"/>
      <c r="B188" s="15"/>
      <c r="C188" s="15"/>
      <c r="D188" s="15"/>
      <c r="E188" s="15"/>
      <c r="F188" s="15"/>
      <c r="G188" s="15"/>
      <c r="H188" s="15"/>
      <c r="I188" s="15"/>
      <c r="J188" s="15"/>
      <c r="K188" s="15"/>
      <c r="L188" s="15"/>
      <c r="M188" s="15"/>
      <c r="N188" s="15"/>
      <c r="O188" s="15"/>
      <c r="P188" s="15"/>
      <c r="Q188" s="15"/>
      <c r="R188" s="15"/>
      <c r="S188" s="15"/>
      <c r="T188" s="15"/>
    </row>
    <row r="189" spans="1:20" x14ac:dyDescent="0.2">
      <c r="A189" s="15"/>
      <c r="B189" s="15"/>
      <c r="C189" s="15"/>
      <c r="D189" s="15"/>
      <c r="E189" s="15"/>
      <c r="F189" s="15"/>
      <c r="G189" s="15"/>
      <c r="H189" s="15"/>
      <c r="I189" s="15"/>
      <c r="J189" s="15"/>
      <c r="K189" s="15"/>
      <c r="L189" s="15"/>
      <c r="M189" s="15"/>
      <c r="N189" s="15"/>
      <c r="O189" s="15"/>
      <c r="P189" s="15"/>
      <c r="Q189" s="15"/>
      <c r="R189" s="15"/>
      <c r="S189" s="15"/>
      <c r="T189" s="15"/>
    </row>
    <row r="190" spans="1:20" x14ac:dyDescent="0.2">
      <c r="A190" s="15"/>
      <c r="B190" s="15"/>
      <c r="C190" s="15"/>
      <c r="D190" s="15"/>
      <c r="E190" s="15"/>
      <c r="F190" s="15"/>
      <c r="G190" s="15"/>
      <c r="H190" s="15"/>
      <c r="I190" s="15"/>
      <c r="J190" s="15"/>
      <c r="K190" s="15"/>
      <c r="L190" s="15"/>
      <c r="M190" s="15"/>
      <c r="N190" s="15"/>
      <c r="O190" s="15"/>
      <c r="P190" s="15"/>
      <c r="Q190" s="15"/>
      <c r="R190" s="15"/>
      <c r="S190" s="15"/>
      <c r="T190" s="15"/>
    </row>
    <row r="191" spans="1:20" x14ac:dyDescent="0.2">
      <c r="A191" s="15"/>
      <c r="B191" s="15"/>
      <c r="C191" s="15"/>
      <c r="D191" s="15"/>
      <c r="E191" s="15"/>
      <c r="F191" s="15"/>
      <c r="G191" s="15"/>
      <c r="H191" s="15"/>
      <c r="I191" s="15"/>
      <c r="J191" s="15"/>
      <c r="K191" s="15"/>
      <c r="L191" s="15"/>
      <c r="M191" s="15"/>
      <c r="N191" s="15"/>
      <c r="O191" s="15"/>
      <c r="P191" s="15"/>
      <c r="Q191" s="15"/>
      <c r="R191" s="15"/>
      <c r="S191" s="15"/>
      <c r="T191" s="15"/>
    </row>
    <row r="192" spans="1:20" x14ac:dyDescent="0.2">
      <c r="A192" s="15"/>
      <c r="B192" s="15"/>
      <c r="C192" s="15"/>
      <c r="D192" s="15"/>
      <c r="E192" s="15"/>
      <c r="F192" s="15"/>
      <c r="G192" s="15"/>
      <c r="H192" s="15"/>
      <c r="I192" s="15"/>
      <c r="J192" s="15"/>
      <c r="K192" s="15"/>
      <c r="L192" s="15"/>
      <c r="M192" s="15"/>
      <c r="N192" s="15"/>
      <c r="O192" s="15"/>
      <c r="P192" s="15"/>
      <c r="Q192" s="15"/>
      <c r="R192" s="15"/>
      <c r="S192" s="15"/>
      <c r="T192" s="15"/>
    </row>
    <row r="193" spans="1:20" x14ac:dyDescent="0.2">
      <c r="A193" s="15"/>
      <c r="B193" s="15"/>
      <c r="C193" s="15"/>
      <c r="D193" s="15"/>
      <c r="E193" s="15"/>
      <c r="F193" s="15"/>
      <c r="G193" s="15"/>
      <c r="H193" s="15"/>
      <c r="I193" s="15"/>
      <c r="J193" s="15"/>
      <c r="K193" s="15"/>
      <c r="L193" s="15"/>
      <c r="M193" s="15"/>
      <c r="N193" s="15"/>
      <c r="O193" s="15"/>
      <c r="P193" s="15"/>
      <c r="Q193" s="15"/>
      <c r="R193" s="15"/>
      <c r="S193" s="15"/>
      <c r="T193" s="15"/>
    </row>
    <row r="194" spans="1:20" x14ac:dyDescent="0.2">
      <c r="A194" s="15"/>
      <c r="B194" s="15"/>
      <c r="C194" s="15"/>
      <c r="D194" s="15"/>
      <c r="E194" s="15"/>
      <c r="F194" s="15"/>
      <c r="G194" s="15"/>
      <c r="H194" s="15"/>
      <c r="I194" s="15"/>
      <c r="J194" s="15"/>
      <c r="K194" s="15"/>
      <c r="L194" s="15"/>
      <c r="M194" s="15"/>
      <c r="N194" s="15"/>
      <c r="O194" s="15"/>
      <c r="P194" s="15"/>
      <c r="Q194" s="15"/>
      <c r="R194" s="15"/>
      <c r="S194" s="15"/>
      <c r="T194" s="15"/>
    </row>
    <row r="195" spans="1:20" x14ac:dyDescent="0.2">
      <c r="A195" s="15"/>
      <c r="B195" s="15"/>
      <c r="C195" s="15"/>
      <c r="D195" s="15"/>
      <c r="E195" s="15"/>
      <c r="F195" s="15"/>
      <c r="G195" s="15"/>
      <c r="H195" s="15"/>
      <c r="I195" s="15"/>
      <c r="J195" s="15"/>
      <c r="K195" s="15"/>
      <c r="L195" s="15"/>
      <c r="M195" s="15"/>
      <c r="N195" s="15"/>
      <c r="O195" s="15"/>
      <c r="P195" s="15"/>
      <c r="Q195" s="15"/>
      <c r="R195" s="15"/>
      <c r="S195" s="15"/>
      <c r="T195" s="15"/>
    </row>
    <row r="196" spans="1:20" x14ac:dyDescent="0.2">
      <c r="A196" s="15"/>
      <c r="B196" s="15"/>
      <c r="C196" s="15"/>
      <c r="D196" s="15"/>
      <c r="E196" s="15"/>
      <c r="F196" s="15"/>
      <c r="G196" s="15"/>
      <c r="H196" s="15"/>
      <c r="I196" s="15"/>
      <c r="J196" s="15"/>
      <c r="K196" s="15"/>
      <c r="L196" s="15"/>
      <c r="M196" s="15"/>
      <c r="N196" s="15"/>
      <c r="O196" s="15"/>
      <c r="P196" s="15"/>
      <c r="Q196" s="15"/>
      <c r="R196" s="15"/>
      <c r="S196" s="15"/>
      <c r="T196" s="15"/>
    </row>
    <row r="197" spans="1:20" x14ac:dyDescent="0.2">
      <c r="A197" s="15"/>
      <c r="B197" s="15"/>
      <c r="C197" s="15"/>
      <c r="D197" s="15"/>
      <c r="E197" s="15"/>
      <c r="F197" s="15"/>
      <c r="G197" s="15"/>
      <c r="H197" s="15"/>
      <c r="I197" s="15"/>
      <c r="J197" s="15"/>
      <c r="K197" s="15"/>
      <c r="L197" s="15"/>
      <c r="M197" s="15"/>
      <c r="N197" s="15"/>
      <c r="O197" s="15"/>
      <c r="P197" s="15"/>
      <c r="Q197" s="15"/>
      <c r="R197" s="15"/>
      <c r="S197" s="15"/>
      <c r="T197" s="15"/>
    </row>
    <row r="198" spans="1:20" x14ac:dyDescent="0.2">
      <c r="A198" s="15"/>
      <c r="B198" s="15"/>
      <c r="C198" s="15"/>
      <c r="D198" s="15"/>
      <c r="E198" s="15"/>
      <c r="F198" s="15"/>
      <c r="G198" s="15"/>
      <c r="H198" s="15"/>
      <c r="I198" s="15"/>
      <c r="J198" s="15"/>
      <c r="K198" s="15"/>
      <c r="L198" s="15"/>
      <c r="M198" s="15"/>
      <c r="N198" s="15"/>
      <c r="O198" s="15"/>
      <c r="P198" s="15"/>
      <c r="Q198" s="15"/>
      <c r="R198" s="15"/>
      <c r="S198" s="15"/>
      <c r="T198" s="15"/>
    </row>
    <row r="199" spans="1:20" x14ac:dyDescent="0.2">
      <c r="A199" s="15"/>
      <c r="B199" s="15"/>
      <c r="C199" s="15"/>
      <c r="D199" s="15"/>
      <c r="E199" s="15"/>
      <c r="F199" s="15"/>
      <c r="G199" s="15"/>
      <c r="H199" s="15"/>
      <c r="I199" s="15"/>
      <c r="J199" s="15"/>
      <c r="K199" s="15"/>
      <c r="L199" s="15"/>
      <c r="M199" s="15"/>
      <c r="N199" s="15"/>
      <c r="O199" s="15"/>
      <c r="P199" s="15"/>
      <c r="Q199" s="15"/>
      <c r="R199" s="15"/>
      <c r="S199" s="15"/>
      <c r="T199" s="15"/>
    </row>
    <row r="200" spans="1:20" x14ac:dyDescent="0.2">
      <c r="A200" s="15"/>
      <c r="B200" s="15"/>
      <c r="C200" s="15"/>
      <c r="D200" s="15"/>
      <c r="E200" s="15"/>
      <c r="F200" s="15"/>
      <c r="G200" s="15"/>
      <c r="H200" s="15"/>
      <c r="I200" s="15"/>
      <c r="J200" s="15"/>
      <c r="K200" s="15"/>
      <c r="L200" s="15"/>
      <c r="M200" s="15"/>
      <c r="N200" s="15"/>
      <c r="O200" s="15"/>
      <c r="P200" s="15"/>
      <c r="Q200" s="15"/>
      <c r="R200" s="15"/>
      <c r="S200" s="15"/>
      <c r="T200" s="15"/>
    </row>
    <row r="201" spans="1:20" x14ac:dyDescent="0.2">
      <c r="A201" s="15"/>
      <c r="B201" s="15"/>
      <c r="C201" s="15"/>
      <c r="D201" s="15"/>
      <c r="E201" s="15"/>
      <c r="F201" s="15"/>
      <c r="G201" s="15"/>
      <c r="H201" s="15"/>
      <c r="I201" s="15"/>
      <c r="J201" s="15"/>
      <c r="K201" s="15"/>
      <c r="L201" s="15"/>
      <c r="M201" s="15"/>
      <c r="N201" s="15"/>
      <c r="O201" s="15"/>
      <c r="P201" s="15"/>
      <c r="Q201" s="15"/>
      <c r="R201" s="15"/>
      <c r="S201" s="15"/>
      <c r="T201" s="15"/>
    </row>
    <row r="202" spans="1:20" x14ac:dyDescent="0.2">
      <c r="A202" s="15"/>
      <c r="B202" s="15"/>
      <c r="C202" s="15"/>
      <c r="D202" s="15"/>
      <c r="E202" s="15"/>
      <c r="F202" s="15"/>
      <c r="G202" s="15"/>
      <c r="H202" s="15"/>
      <c r="I202" s="15"/>
      <c r="J202" s="15"/>
      <c r="K202" s="15"/>
      <c r="L202" s="15"/>
      <c r="M202" s="15"/>
      <c r="N202" s="15"/>
      <c r="O202" s="15"/>
      <c r="P202" s="15"/>
      <c r="Q202" s="15"/>
      <c r="R202" s="15"/>
      <c r="S202" s="15"/>
      <c r="T202" s="15"/>
    </row>
    <row r="203" spans="1:20" x14ac:dyDescent="0.2">
      <c r="A203" s="15"/>
      <c r="B203" s="15"/>
      <c r="C203" s="15"/>
      <c r="D203" s="15"/>
      <c r="E203" s="15"/>
      <c r="F203" s="15"/>
      <c r="G203" s="15"/>
      <c r="H203" s="15"/>
      <c r="I203" s="15"/>
      <c r="J203" s="15"/>
      <c r="K203" s="15"/>
      <c r="L203" s="15"/>
      <c r="M203" s="15"/>
      <c r="N203" s="15"/>
      <c r="O203" s="15"/>
      <c r="P203" s="15"/>
      <c r="Q203" s="15"/>
      <c r="R203" s="15"/>
      <c r="S203" s="15"/>
      <c r="T203" s="15"/>
    </row>
    <row r="204" spans="1:20" x14ac:dyDescent="0.2">
      <c r="A204" s="15"/>
      <c r="B204" s="15"/>
      <c r="C204" s="15"/>
      <c r="D204" s="15"/>
      <c r="E204" s="15"/>
      <c r="F204" s="15"/>
      <c r="G204" s="15"/>
      <c r="H204" s="15"/>
      <c r="I204" s="15"/>
      <c r="J204" s="15"/>
      <c r="K204" s="15"/>
      <c r="L204" s="15"/>
      <c r="M204" s="15"/>
      <c r="N204" s="15"/>
      <c r="O204" s="15"/>
      <c r="P204" s="15"/>
      <c r="Q204" s="15"/>
      <c r="R204" s="15"/>
      <c r="S204" s="15"/>
      <c r="T204" s="15"/>
    </row>
    <row r="205" spans="1:20" x14ac:dyDescent="0.2">
      <c r="A205" s="15"/>
      <c r="B205" s="15"/>
      <c r="C205" s="15"/>
      <c r="D205" s="15"/>
      <c r="E205" s="15"/>
      <c r="F205" s="15"/>
      <c r="G205" s="15"/>
      <c r="H205" s="15"/>
      <c r="I205" s="15"/>
      <c r="J205" s="15"/>
      <c r="K205" s="15"/>
      <c r="L205" s="15"/>
      <c r="M205" s="15"/>
      <c r="N205" s="15"/>
      <c r="O205" s="15"/>
      <c r="P205" s="15"/>
      <c r="Q205" s="15"/>
      <c r="R205" s="15"/>
      <c r="S205" s="15"/>
      <c r="T205" s="15"/>
    </row>
    <row r="206" spans="1:20" x14ac:dyDescent="0.2">
      <c r="A206" s="15"/>
      <c r="B206" s="15"/>
      <c r="C206" s="15"/>
      <c r="D206" s="15"/>
      <c r="E206" s="15"/>
      <c r="F206" s="15"/>
      <c r="G206" s="15"/>
      <c r="H206" s="15"/>
      <c r="I206" s="15"/>
      <c r="J206" s="15"/>
      <c r="K206" s="15"/>
      <c r="L206" s="15"/>
      <c r="M206" s="15"/>
      <c r="N206" s="15"/>
      <c r="O206" s="15"/>
      <c r="P206" s="15"/>
      <c r="Q206" s="15"/>
      <c r="R206" s="15"/>
      <c r="S206" s="15"/>
      <c r="T206" s="15"/>
    </row>
    <row r="207" spans="1:20" x14ac:dyDescent="0.2">
      <c r="A207" s="15"/>
      <c r="B207" s="15"/>
      <c r="C207" s="15"/>
      <c r="D207" s="15"/>
      <c r="E207" s="15"/>
      <c r="F207" s="15"/>
      <c r="G207" s="15"/>
      <c r="H207" s="15"/>
      <c r="I207" s="15"/>
      <c r="J207" s="15"/>
      <c r="K207" s="15"/>
      <c r="L207" s="15"/>
      <c r="M207" s="15"/>
      <c r="N207" s="15"/>
      <c r="O207" s="15"/>
      <c r="P207" s="15"/>
      <c r="Q207" s="15"/>
      <c r="R207" s="15"/>
      <c r="S207" s="15"/>
      <c r="T207" s="15"/>
    </row>
    <row r="208" spans="1:20" x14ac:dyDescent="0.2">
      <c r="A208" s="15"/>
      <c r="B208" s="15"/>
      <c r="C208" s="15"/>
      <c r="D208" s="15"/>
      <c r="E208" s="15"/>
      <c r="F208" s="15"/>
      <c r="G208" s="15"/>
      <c r="H208" s="15"/>
      <c r="I208" s="15"/>
      <c r="J208" s="15"/>
      <c r="K208" s="15"/>
      <c r="L208" s="15"/>
      <c r="M208" s="15"/>
      <c r="N208" s="15"/>
      <c r="O208" s="15"/>
      <c r="P208" s="15"/>
      <c r="Q208" s="15"/>
      <c r="R208" s="15"/>
      <c r="S208" s="15"/>
      <c r="T208" s="15"/>
    </row>
    <row r="209" spans="1:20" x14ac:dyDescent="0.2">
      <c r="A209" s="15"/>
      <c r="B209" s="15"/>
      <c r="C209" s="15"/>
      <c r="D209" s="15"/>
      <c r="E209" s="15"/>
      <c r="F209" s="15"/>
      <c r="G209" s="15"/>
      <c r="H209" s="15"/>
      <c r="I209" s="15"/>
      <c r="J209" s="15"/>
      <c r="K209" s="15"/>
      <c r="L209" s="15"/>
      <c r="M209" s="15"/>
      <c r="N209" s="15"/>
      <c r="O209" s="15"/>
      <c r="P209" s="15"/>
      <c r="Q209" s="15"/>
      <c r="R209" s="15"/>
      <c r="S209" s="15"/>
      <c r="T209" s="15"/>
    </row>
    <row r="210" spans="1:20" x14ac:dyDescent="0.2">
      <c r="A210" s="15"/>
      <c r="B210" s="15"/>
      <c r="C210" s="15"/>
      <c r="D210" s="15"/>
      <c r="E210" s="15"/>
      <c r="F210" s="15"/>
      <c r="G210" s="15"/>
      <c r="H210" s="15"/>
      <c r="I210" s="15"/>
      <c r="J210" s="15"/>
      <c r="K210" s="15"/>
      <c r="L210" s="15"/>
      <c r="M210" s="15"/>
      <c r="N210" s="15"/>
      <c r="O210" s="15"/>
      <c r="P210" s="15"/>
      <c r="Q210" s="15"/>
      <c r="R210" s="15"/>
      <c r="S210" s="15"/>
      <c r="T210" s="15"/>
    </row>
    <row r="211" spans="1:20" x14ac:dyDescent="0.2">
      <c r="A211" s="15"/>
      <c r="B211" s="15"/>
      <c r="C211" s="15"/>
      <c r="D211" s="15"/>
      <c r="E211" s="15"/>
      <c r="F211" s="15"/>
      <c r="G211" s="15"/>
      <c r="H211" s="15"/>
      <c r="I211" s="15"/>
      <c r="J211" s="15"/>
      <c r="K211" s="15"/>
      <c r="L211" s="15"/>
      <c r="M211" s="15"/>
      <c r="N211" s="15"/>
      <c r="O211" s="15"/>
      <c r="P211" s="15"/>
      <c r="Q211" s="15"/>
      <c r="R211" s="15"/>
      <c r="S211" s="15"/>
      <c r="T211" s="15"/>
    </row>
    <row r="212" spans="1:20" x14ac:dyDescent="0.2">
      <c r="A212" s="15"/>
      <c r="B212" s="15"/>
      <c r="C212" s="15"/>
      <c r="D212" s="15"/>
      <c r="E212" s="15"/>
      <c r="F212" s="15"/>
      <c r="G212" s="15"/>
      <c r="H212" s="15"/>
      <c r="I212" s="15"/>
      <c r="J212" s="15"/>
      <c r="K212" s="15"/>
      <c r="L212" s="15"/>
      <c r="M212" s="15"/>
      <c r="N212" s="15"/>
      <c r="O212" s="15"/>
      <c r="P212" s="15"/>
      <c r="Q212" s="15"/>
      <c r="R212" s="15"/>
      <c r="S212" s="15"/>
      <c r="T212" s="15"/>
    </row>
    <row r="213" spans="1:20" x14ac:dyDescent="0.2">
      <c r="A213" s="15"/>
      <c r="B213" s="15"/>
      <c r="C213" s="15"/>
      <c r="D213" s="15"/>
      <c r="E213" s="15"/>
      <c r="F213" s="15"/>
      <c r="G213" s="15"/>
      <c r="H213" s="15"/>
      <c r="I213" s="15"/>
      <c r="J213" s="15"/>
      <c r="K213" s="15"/>
      <c r="L213" s="15"/>
      <c r="M213" s="15"/>
      <c r="N213" s="15"/>
      <c r="O213" s="15"/>
      <c r="P213" s="15"/>
      <c r="Q213" s="15"/>
      <c r="R213" s="15"/>
      <c r="S213" s="15"/>
      <c r="T213" s="15"/>
    </row>
    <row r="214" spans="1:20" x14ac:dyDescent="0.2">
      <c r="A214" s="15"/>
      <c r="B214" s="15"/>
      <c r="C214" s="15"/>
      <c r="D214" s="15"/>
      <c r="E214" s="15"/>
      <c r="F214" s="15"/>
      <c r="G214" s="15"/>
      <c r="H214" s="15"/>
      <c r="I214" s="15"/>
      <c r="J214" s="15"/>
      <c r="K214" s="15"/>
      <c r="L214" s="15"/>
      <c r="M214" s="15"/>
      <c r="N214" s="15"/>
      <c r="O214" s="15"/>
      <c r="P214" s="15"/>
      <c r="Q214" s="15"/>
      <c r="R214" s="15"/>
      <c r="S214" s="15"/>
      <c r="T214" s="15"/>
    </row>
    <row r="215" spans="1:20" x14ac:dyDescent="0.2">
      <c r="A215" s="15"/>
      <c r="B215" s="15"/>
      <c r="C215" s="15"/>
      <c r="D215" s="15"/>
      <c r="E215" s="15"/>
      <c r="F215" s="15"/>
      <c r="G215" s="15"/>
      <c r="H215" s="15"/>
      <c r="I215" s="15"/>
      <c r="J215" s="15"/>
      <c r="K215" s="15"/>
      <c r="L215" s="15"/>
      <c r="M215" s="15"/>
      <c r="N215" s="15"/>
      <c r="O215" s="15"/>
      <c r="P215" s="15"/>
      <c r="Q215" s="15"/>
      <c r="R215" s="15"/>
      <c r="S215" s="15"/>
      <c r="T215" s="15"/>
    </row>
    <row r="216" spans="1:20" x14ac:dyDescent="0.2">
      <c r="A216" s="15"/>
      <c r="B216" s="15"/>
      <c r="C216" s="15"/>
      <c r="D216" s="15"/>
      <c r="E216" s="15"/>
      <c r="F216" s="15"/>
      <c r="G216" s="15"/>
      <c r="H216" s="15"/>
      <c r="I216" s="15"/>
      <c r="J216" s="15"/>
      <c r="K216" s="15"/>
      <c r="L216" s="15"/>
      <c r="M216" s="15"/>
      <c r="N216" s="15"/>
      <c r="O216" s="15"/>
      <c r="P216" s="15"/>
      <c r="Q216" s="15"/>
      <c r="R216" s="15"/>
      <c r="S216" s="15"/>
      <c r="T216" s="15"/>
    </row>
    <row r="217" spans="1:20" x14ac:dyDescent="0.2">
      <c r="A217" s="15"/>
      <c r="B217" s="15"/>
      <c r="C217" s="15"/>
      <c r="D217" s="15"/>
      <c r="E217" s="15"/>
      <c r="F217" s="15"/>
      <c r="G217" s="15"/>
      <c r="H217" s="15"/>
      <c r="I217" s="15"/>
      <c r="J217" s="15"/>
      <c r="K217" s="15"/>
      <c r="L217" s="15"/>
      <c r="M217" s="15"/>
      <c r="N217" s="15"/>
      <c r="O217" s="15"/>
      <c r="P217" s="15"/>
      <c r="Q217" s="15"/>
      <c r="R217" s="15"/>
      <c r="S217" s="15"/>
      <c r="T217" s="15"/>
    </row>
    <row r="218" spans="1:20" x14ac:dyDescent="0.2">
      <c r="A218" s="15"/>
      <c r="B218" s="15"/>
      <c r="C218" s="15"/>
      <c r="D218" s="15"/>
      <c r="E218" s="15"/>
      <c r="F218" s="15"/>
      <c r="G218" s="15"/>
      <c r="H218" s="15"/>
      <c r="I218" s="15"/>
      <c r="J218" s="15"/>
      <c r="K218" s="15"/>
      <c r="L218" s="15"/>
      <c r="M218" s="15"/>
      <c r="N218" s="15"/>
      <c r="O218" s="15"/>
      <c r="P218" s="15"/>
      <c r="Q218" s="15"/>
      <c r="R218" s="15"/>
      <c r="S218" s="15"/>
      <c r="T218" s="15"/>
    </row>
    <row r="219" spans="1:20" x14ac:dyDescent="0.2">
      <c r="A219" s="15"/>
      <c r="B219" s="15"/>
      <c r="C219" s="15"/>
      <c r="D219" s="15"/>
      <c r="E219" s="15"/>
      <c r="F219" s="15"/>
      <c r="G219" s="15"/>
      <c r="H219" s="15"/>
      <c r="I219" s="15"/>
      <c r="J219" s="15"/>
      <c r="K219" s="15"/>
      <c r="L219" s="15"/>
      <c r="M219" s="15"/>
      <c r="N219" s="15"/>
      <c r="O219" s="15"/>
      <c r="P219" s="15"/>
      <c r="Q219" s="15"/>
      <c r="R219" s="15"/>
      <c r="S219" s="15"/>
      <c r="T219" s="15"/>
    </row>
    <row r="220" spans="1:20" x14ac:dyDescent="0.2">
      <c r="A220" s="15"/>
      <c r="B220" s="15"/>
      <c r="C220" s="15"/>
      <c r="D220" s="15"/>
      <c r="E220" s="15"/>
      <c r="F220" s="15"/>
      <c r="G220" s="15"/>
      <c r="H220" s="15"/>
      <c r="I220" s="15"/>
      <c r="J220" s="15"/>
      <c r="K220" s="15"/>
      <c r="L220" s="15"/>
      <c r="M220" s="15"/>
      <c r="N220" s="15"/>
      <c r="O220" s="15"/>
      <c r="P220" s="15"/>
      <c r="Q220" s="15"/>
      <c r="R220" s="15"/>
      <c r="S220" s="15"/>
      <c r="T220" s="15"/>
    </row>
    <row r="221" spans="1:20" x14ac:dyDescent="0.2">
      <c r="A221" s="15"/>
      <c r="B221" s="15"/>
      <c r="C221" s="15"/>
      <c r="D221" s="15"/>
      <c r="E221" s="15"/>
      <c r="F221" s="15"/>
      <c r="G221" s="15"/>
      <c r="H221" s="15"/>
      <c r="I221" s="15"/>
      <c r="J221" s="15"/>
      <c r="K221" s="15"/>
      <c r="L221" s="15"/>
      <c r="M221" s="15"/>
      <c r="N221" s="15"/>
      <c r="O221" s="15"/>
      <c r="P221" s="15"/>
      <c r="Q221" s="15"/>
      <c r="R221" s="15"/>
      <c r="S221" s="15"/>
      <c r="T221" s="15"/>
    </row>
    <row r="222" spans="1:20" x14ac:dyDescent="0.2">
      <c r="A222" s="15"/>
      <c r="B222" s="15"/>
      <c r="C222" s="15"/>
      <c r="D222" s="15"/>
      <c r="E222" s="15"/>
      <c r="F222" s="15"/>
      <c r="G222" s="15"/>
      <c r="H222" s="15"/>
      <c r="I222" s="15"/>
      <c r="J222" s="15"/>
      <c r="K222" s="15"/>
      <c r="L222" s="15"/>
      <c r="M222" s="15"/>
      <c r="N222" s="15"/>
      <c r="O222" s="15"/>
      <c r="P222" s="15"/>
      <c r="Q222" s="15"/>
      <c r="R222" s="15"/>
      <c r="S222" s="15"/>
      <c r="T222" s="15"/>
    </row>
    <row r="223" spans="1:20" x14ac:dyDescent="0.2">
      <c r="A223" s="15"/>
      <c r="B223" s="15"/>
      <c r="C223" s="15"/>
      <c r="D223" s="15"/>
      <c r="E223" s="15"/>
      <c r="F223" s="15"/>
      <c r="G223" s="15"/>
      <c r="H223" s="15"/>
      <c r="I223" s="15"/>
      <c r="J223" s="15"/>
      <c r="K223" s="15"/>
      <c r="L223" s="15"/>
      <c r="M223" s="15"/>
      <c r="N223" s="15"/>
      <c r="O223" s="15"/>
      <c r="P223" s="15"/>
      <c r="Q223" s="15"/>
      <c r="R223" s="15"/>
      <c r="S223" s="15"/>
      <c r="T223" s="15"/>
    </row>
    <row r="224" spans="1:20" x14ac:dyDescent="0.2">
      <c r="A224" s="15"/>
      <c r="B224" s="15"/>
      <c r="C224" s="15"/>
      <c r="D224" s="15"/>
      <c r="E224" s="15"/>
      <c r="F224" s="15"/>
      <c r="G224" s="15"/>
      <c r="H224" s="15"/>
      <c r="I224" s="15"/>
      <c r="J224" s="15"/>
      <c r="K224" s="15"/>
      <c r="L224" s="15"/>
      <c r="M224" s="15"/>
      <c r="N224" s="15"/>
      <c r="O224" s="15"/>
      <c r="P224" s="15"/>
      <c r="Q224" s="15"/>
      <c r="R224" s="15"/>
      <c r="S224" s="15"/>
      <c r="T224" s="15"/>
    </row>
    <row r="225" spans="1:20" x14ac:dyDescent="0.2">
      <c r="A225" s="15"/>
      <c r="B225" s="15"/>
      <c r="C225" s="15"/>
      <c r="D225" s="15"/>
      <c r="E225" s="15"/>
      <c r="F225" s="15"/>
      <c r="G225" s="15"/>
      <c r="H225" s="15"/>
      <c r="I225" s="15"/>
      <c r="J225" s="15"/>
      <c r="K225" s="15"/>
      <c r="L225" s="15"/>
      <c r="M225" s="15"/>
      <c r="N225" s="15"/>
      <c r="O225" s="15"/>
      <c r="P225" s="15"/>
      <c r="Q225" s="15"/>
      <c r="R225" s="15"/>
      <c r="S225" s="15"/>
      <c r="T225" s="15"/>
    </row>
    <row r="226" spans="1:20" x14ac:dyDescent="0.2">
      <c r="A226" s="15"/>
      <c r="B226" s="15"/>
      <c r="C226" s="15"/>
      <c r="D226" s="15"/>
      <c r="E226" s="15"/>
      <c r="F226" s="15"/>
      <c r="G226" s="15"/>
      <c r="H226" s="15"/>
      <c r="I226" s="15"/>
      <c r="J226" s="15"/>
      <c r="K226" s="15"/>
      <c r="L226" s="15"/>
      <c r="M226" s="15"/>
      <c r="N226" s="15"/>
      <c r="O226" s="15"/>
      <c r="P226" s="15"/>
      <c r="Q226" s="15"/>
      <c r="R226" s="15"/>
      <c r="S226" s="15"/>
      <c r="T226" s="15"/>
    </row>
    <row r="227" spans="1:20" x14ac:dyDescent="0.2">
      <c r="A227" s="15"/>
      <c r="B227" s="15"/>
      <c r="C227" s="15"/>
      <c r="D227" s="15"/>
      <c r="E227" s="15"/>
      <c r="F227" s="15"/>
      <c r="G227" s="15"/>
      <c r="H227" s="15"/>
      <c r="I227" s="15"/>
      <c r="J227" s="15"/>
      <c r="K227" s="15"/>
      <c r="L227" s="15"/>
      <c r="M227" s="15"/>
      <c r="N227" s="15"/>
      <c r="O227" s="15"/>
      <c r="P227" s="15"/>
      <c r="Q227" s="15"/>
      <c r="R227" s="15"/>
      <c r="S227" s="15"/>
      <c r="T227" s="15"/>
    </row>
    <row r="228" spans="1:20" x14ac:dyDescent="0.2">
      <c r="A228" s="15"/>
      <c r="B228" s="15"/>
      <c r="C228" s="15"/>
      <c r="D228" s="15"/>
      <c r="E228" s="15"/>
      <c r="F228" s="15"/>
      <c r="G228" s="15"/>
      <c r="H228" s="15"/>
      <c r="I228" s="15"/>
      <c r="J228" s="15"/>
      <c r="K228" s="15"/>
      <c r="L228" s="15"/>
      <c r="M228" s="15"/>
      <c r="N228" s="15"/>
      <c r="O228" s="15"/>
      <c r="P228" s="15"/>
      <c r="Q228" s="15"/>
      <c r="R228" s="15"/>
      <c r="S228" s="15"/>
      <c r="T228" s="15"/>
    </row>
    <row r="229" spans="1:20" x14ac:dyDescent="0.2">
      <c r="A229" s="15"/>
      <c r="B229" s="15"/>
      <c r="C229" s="15"/>
      <c r="D229" s="15"/>
      <c r="E229" s="15"/>
      <c r="F229" s="15"/>
      <c r="G229" s="15"/>
      <c r="H229" s="15"/>
      <c r="I229" s="15"/>
      <c r="J229" s="15"/>
      <c r="K229" s="15"/>
      <c r="L229" s="15"/>
      <c r="M229" s="15"/>
      <c r="N229" s="15"/>
      <c r="O229" s="15"/>
      <c r="P229" s="15"/>
      <c r="Q229" s="15"/>
      <c r="R229" s="15"/>
      <c r="S229" s="15"/>
      <c r="T229" s="15"/>
    </row>
    <row r="230" spans="1:20" x14ac:dyDescent="0.2">
      <c r="A230" s="15"/>
      <c r="B230" s="15"/>
      <c r="C230" s="15"/>
      <c r="D230" s="15"/>
      <c r="E230" s="15"/>
      <c r="F230" s="15"/>
      <c r="G230" s="15"/>
      <c r="H230" s="15"/>
      <c r="I230" s="15"/>
      <c r="J230" s="15"/>
      <c r="K230" s="15"/>
      <c r="L230" s="15"/>
      <c r="M230" s="15"/>
      <c r="N230" s="15"/>
      <c r="O230" s="15"/>
      <c r="P230" s="15"/>
      <c r="Q230" s="15"/>
      <c r="R230" s="15"/>
      <c r="S230" s="15"/>
      <c r="T230" s="15"/>
    </row>
    <row r="231" spans="1:20" x14ac:dyDescent="0.2">
      <c r="A231" s="15"/>
      <c r="B231" s="15"/>
      <c r="C231" s="15"/>
      <c r="D231" s="15"/>
      <c r="E231" s="15"/>
      <c r="F231" s="15"/>
      <c r="G231" s="15"/>
      <c r="H231" s="15"/>
      <c r="I231" s="15"/>
      <c r="J231" s="15"/>
      <c r="K231" s="15"/>
      <c r="L231" s="15"/>
      <c r="M231" s="15"/>
      <c r="N231" s="15"/>
      <c r="O231" s="15"/>
      <c r="P231" s="15"/>
      <c r="Q231" s="15"/>
      <c r="R231" s="15"/>
      <c r="S231" s="15"/>
      <c r="T231" s="15"/>
    </row>
    <row r="232" spans="1:20" x14ac:dyDescent="0.2">
      <c r="A232" s="15"/>
      <c r="B232" s="15"/>
      <c r="C232" s="15"/>
      <c r="D232" s="15"/>
      <c r="E232" s="15"/>
      <c r="F232" s="15"/>
      <c r="G232" s="15"/>
      <c r="H232" s="15"/>
      <c r="I232" s="15"/>
      <c r="J232" s="15"/>
      <c r="K232" s="15"/>
      <c r="L232" s="15"/>
      <c r="M232" s="15"/>
      <c r="N232" s="15"/>
      <c r="O232" s="15"/>
      <c r="P232" s="15"/>
      <c r="Q232" s="15"/>
      <c r="R232" s="15"/>
      <c r="S232" s="15"/>
      <c r="T232" s="15"/>
    </row>
    <row r="233" spans="1:20" x14ac:dyDescent="0.2">
      <c r="A233" s="15"/>
      <c r="B233" s="15"/>
      <c r="C233" s="15"/>
      <c r="D233" s="15"/>
      <c r="E233" s="15"/>
      <c r="F233" s="15"/>
      <c r="G233" s="15"/>
      <c r="H233" s="15"/>
      <c r="I233" s="15"/>
      <c r="J233" s="15"/>
      <c r="K233" s="15"/>
      <c r="L233" s="15"/>
      <c r="M233" s="15"/>
      <c r="N233" s="15"/>
      <c r="O233" s="15"/>
      <c r="P233" s="15"/>
      <c r="Q233" s="15"/>
      <c r="R233" s="15"/>
      <c r="S233" s="15"/>
      <c r="T233" s="15"/>
    </row>
    <row r="234" spans="1:20" x14ac:dyDescent="0.2">
      <c r="A234" s="15"/>
      <c r="B234" s="15"/>
      <c r="C234" s="15"/>
      <c r="D234" s="15"/>
      <c r="E234" s="15"/>
      <c r="F234" s="15"/>
      <c r="G234" s="15"/>
      <c r="H234" s="15"/>
      <c r="I234" s="15"/>
      <c r="J234" s="15"/>
      <c r="K234" s="15"/>
      <c r="L234" s="15"/>
      <c r="M234" s="15"/>
      <c r="N234" s="15"/>
      <c r="O234" s="15"/>
      <c r="P234" s="15"/>
      <c r="Q234" s="15"/>
      <c r="R234" s="15"/>
      <c r="S234" s="15"/>
      <c r="T234" s="15"/>
    </row>
    <row r="235" spans="1:20" x14ac:dyDescent="0.2">
      <c r="A235" s="15"/>
      <c r="B235" s="15"/>
      <c r="C235" s="15"/>
      <c r="D235" s="15"/>
      <c r="E235" s="15"/>
      <c r="F235" s="15"/>
      <c r="G235" s="15"/>
      <c r="H235" s="15"/>
      <c r="I235" s="15"/>
      <c r="J235" s="15"/>
      <c r="K235" s="15"/>
      <c r="L235" s="15"/>
      <c r="M235" s="15"/>
      <c r="N235" s="15"/>
      <c r="O235" s="15"/>
      <c r="P235" s="15"/>
      <c r="Q235" s="15"/>
      <c r="R235" s="15"/>
      <c r="S235" s="15"/>
      <c r="T235" s="15"/>
    </row>
    <row r="236" spans="1:20" x14ac:dyDescent="0.2">
      <c r="A236" s="15"/>
      <c r="B236" s="15"/>
      <c r="C236" s="15"/>
      <c r="D236" s="15"/>
      <c r="E236" s="15"/>
      <c r="F236" s="15"/>
      <c r="G236" s="15"/>
      <c r="H236" s="15"/>
      <c r="I236" s="15"/>
      <c r="J236" s="15"/>
      <c r="K236" s="15"/>
      <c r="L236" s="15"/>
      <c r="M236" s="15"/>
      <c r="N236" s="15"/>
      <c r="O236" s="15"/>
      <c r="P236" s="15"/>
      <c r="Q236" s="15"/>
      <c r="R236" s="15"/>
      <c r="S236" s="15"/>
      <c r="T236" s="15"/>
    </row>
    <row r="237" spans="1:20" x14ac:dyDescent="0.2">
      <c r="A237" s="15"/>
      <c r="B237" s="15"/>
      <c r="C237" s="15"/>
      <c r="D237" s="15"/>
      <c r="E237" s="15"/>
      <c r="F237" s="15"/>
      <c r="G237" s="15"/>
      <c r="H237" s="15"/>
      <c r="I237" s="15"/>
      <c r="J237" s="15"/>
      <c r="K237" s="15"/>
      <c r="L237" s="15"/>
      <c r="M237" s="15"/>
      <c r="N237" s="15"/>
      <c r="O237" s="15"/>
      <c r="P237" s="15"/>
      <c r="Q237" s="15"/>
      <c r="R237" s="15"/>
      <c r="S237" s="15"/>
      <c r="T237" s="15"/>
    </row>
    <row r="238" spans="1:20" x14ac:dyDescent="0.2">
      <c r="A238" s="15"/>
      <c r="B238" s="15"/>
      <c r="C238" s="15"/>
      <c r="D238" s="15"/>
      <c r="E238" s="15"/>
      <c r="F238" s="15"/>
      <c r="G238" s="15"/>
      <c r="H238" s="15"/>
      <c r="I238" s="15"/>
      <c r="J238" s="15"/>
      <c r="K238" s="15"/>
      <c r="L238" s="15"/>
      <c r="M238" s="15"/>
      <c r="N238" s="15"/>
      <c r="O238" s="15"/>
      <c r="P238" s="15"/>
      <c r="Q238" s="15"/>
      <c r="R238" s="15"/>
      <c r="S238" s="15"/>
      <c r="T238" s="15"/>
    </row>
    <row r="239" spans="1:20" x14ac:dyDescent="0.2">
      <c r="A239" s="15"/>
      <c r="B239" s="15"/>
      <c r="C239" s="15"/>
      <c r="D239" s="15"/>
      <c r="E239" s="15"/>
      <c r="F239" s="15"/>
      <c r="G239" s="15"/>
      <c r="H239" s="15"/>
      <c r="I239" s="15"/>
      <c r="J239" s="15"/>
      <c r="K239" s="15"/>
      <c r="L239" s="15"/>
      <c r="M239" s="15"/>
      <c r="N239" s="15"/>
      <c r="O239" s="15"/>
      <c r="P239" s="15"/>
      <c r="Q239" s="15"/>
      <c r="R239" s="15"/>
      <c r="S239" s="15"/>
      <c r="T239" s="15"/>
    </row>
    <row r="240" spans="1:20" x14ac:dyDescent="0.2">
      <c r="A240" s="15"/>
      <c r="B240" s="15"/>
      <c r="C240" s="15"/>
      <c r="D240" s="15"/>
      <c r="E240" s="15"/>
      <c r="F240" s="15"/>
      <c r="G240" s="15"/>
      <c r="H240" s="15"/>
      <c r="I240" s="15"/>
      <c r="J240" s="15"/>
      <c r="K240" s="15"/>
      <c r="L240" s="15"/>
      <c r="M240" s="15"/>
      <c r="N240" s="15"/>
      <c r="O240" s="15"/>
      <c r="P240" s="15"/>
      <c r="Q240" s="15"/>
      <c r="R240" s="15"/>
      <c r="S240" s="15"/>
      <c r="T240" s="15"/>
    </row>
    <row r="241" spans="1:20" x14ac:dyDescent="0.2">
      <c r="A241" s="15"/>
      <c r="B241" s="15"/>
      <c r="C241" s="15"/>
      <c r="D241" s="15"/>
      <c r="E241" s="15"/>
      <c r="F241" s="15"/>
      <c r="G241" s="15"/>
      <c r="H241" s="15"/>
      <c r="I241" s="15"/>
      <c r="J241" s="15"/>
      <c r="K241" s="15"/>
      <c r="L241" s="15"/>
      <c r="M241" s="15"/>
      <c r="N241" s="15"/>
      <c r="O241" s="15"/>
      <c r="P241" s="15"/>
      <c r="Q241" s="15"/>
      <c r="R241" s="15"/>
      <c r="S241" s="15"/>
      <c r="T241" s="15"/>
    </row>
    <row r="242" spans="1:20" x14ac:dyDescent="0.2">
      <c r="A242" s="15"/>
      <c r="B242" s="15"/>
      <c r="C242" s="15"/>
      <c r="D242" s="15"/>
      <c r="E242" s="15"/>
      <c r="F242" s="15"/>
      <c r="G242" s="15"/>
      <c r="H242" s="15"/>
      <c r="I242" s="15"/>
      <c r="J242" s="15"/>
      <c r="K242" s="15"/>
      <c r="L242" s="15"/>
      <c r="M242" s="15"/>
      <c r="N242" s="15"/>
      <c r="O242" s="15"/>
      <c r="P242" s="15"/>
      <c r="Q242" s="15"/>
      <c r="R242" s="15"/>
      <c r="S242" s="15"/>
      <c r="T242" s="15"/>
    </row>
    <row r="243" spans="1:20" x14ac:dyDescent="0.2">
      <c r="A243" s="15"/>
      <c r="B243" s="15"/>
      <c r="C243" s="15"/>
      <c r="D243" s="15"/>
      <c r="E243" s="15"/>
      <c r="F243" s="15"/>
      <c r="G243" s="15"/>
      <c r="H243" s="15"/>
      <c r="I243" s="15"/>
      <c r="J243" s="15"/>
      <c r="K243" s="15"/>
      <c r="L243" s="15"/>
      <c r="M243" s="15"/>
      <c r="N243" s="15"/>
      <c r="O243" s="15"/>
      <c r="P243" s="15"/>
      <c r="Q243" s="15"/>
      <c r="R243" s="15"/>
      <c r="S243" s="15"/>
      <c r="T243" s="15"/>
    </row>
    <row r="244" spans="1:20" x14ac:dyDescent="0.2">
      <c r="A244" s="15"/>
      <c r="B244" s="15"/>
      <c r="C244" s="15"/>
      <c r="D244" s="15"/>
      <c r="E244" s="15"/>
      <c r="F244" s="15"/>
      <c r="G244" s="15"/>
      <c r="H244" s="15"/>
      <c r="I244" s="15"/>
      <c r="J244" s="15"/>
      <c r="K244" s="15"/>
      <c r="L244" s="15"/>
      <c r="M244" s="15"/>
      <c r="N244" s="15"/>
      <c r="O244" s="15"/>
      <c r="P244" s="15"/>
      <c r="Q244" s="15"/>
      <c r="R244" s="15"/>
      <c r="S244" s="15"/>
      <c r="T244" s="15"/>
    </row>
    <row r="245" spans="1:20" x14ac:dyDescent="0.2">
      <c r="A245" s="15"/>
      <c r="B245" s="15"/>
      <c r="C245" s="15"/>
      <c r="D245" s="15"/>
      <c r="E245" s="15"/>
      <c r="F245" s="15"/>
      <c r="G245" s="15"/>
      <c r="H245" s="15"/>
      <c r="I245" s="15"/>
      <c r="J245" s="15"/>
      <c r="K245" s="15"/>
      <c r="L245" s="15"/>
      <c r="M245" s="15"/>
      <c r="N245" s="15"/>
      <c r="O245" s="15"/>
      <c r="P245" s="15"/>
      <c r="Q245" s="15"/>
      <c r="R245" s="15"/>
      <c r="S245" s="15"/>
      <c r="T245" s="15"/>
    </row>
    <row r="246" spans="1:20" x14ac:dyDescent="0.2">
      <c r="A246" s="15"/>
      <c r="B246" s="15"/>
      <c r="C246" s="15"/>
      <c r="D246" s="15"/>
      <c r="E246" s="15"/>
      <c r="F246" s="15"/>
      <c r="G246" s="15"/>
      <c r="H246" s="15"/>
      <c r="I246" s="15"/>
      <c r="J246" s="15"/>
      <c r="K246" s="15"/>
      <c r="L246" s="15"/>
      <c r="M246" s="15"/>
      <c r="N246" s="15"/>
      <c r="O246" s="15"/>
      <c r="P246" s="15"/>
      <c r="Q246" s="15"/>
      <c r="R246" s="15"/>
      <c r="S246" s="15"/>
      <c r="T246" s="15"/>
    </row>
    <row r="247" spans="1:20" x14ac:dyDescent="0.2">
      <c r="A247" s="15"/>
      <c r="B247" s="15"/>
      <c r="C247" s="15"/>
      <c r="D247" s="15"/>
      <c r="E247" s="15"/>
      <c r="F247" s="15"/>
      <c r="G247" s="15"/>
      <c r="H247" s="15"/>
      <c r="I247" s="15"/>
      <c r="J247" s="15"/>
      <c r="K247" s="15"/>
      <c r="L247" s="15"/>
      <c r="M247" s="15"/>
      <c r="N247" s="15"/>
      <c r="O247" s="15"/>
      <c r="P247" s="15"/>
      <c r="Q247" s="15"/>
      <c r="R247" s="15"/>
      <c r="S247" s="15"/>
      <c r="T247" s="15"/>
    </row>
    <row r="248" spans="1:20" x14ac:dyDescent="0.2">
      <c r="A248" s="15"/>
      <c r="B248" s="15"/>
      <c r="C248" s="15"/>
      <c r="D248" s="15"/>
      <c r="E248" s="15"/>
      <c r="F248" s="15"/>
      <c r="G248" s="15"/>
      <c r="H248" s="15"/>
      <c r="I248" s="15"/>
      <c r="J248" s="15"/>
      <c r="K248" s="15"/>
      <c r="L248" s="15"/>
      <c r="M248" s="15"/>
      <c r="N248" s="15"/>
      <c r="O248" s="15"/>
      <c r="P248" s="15"/>
      <c r="Q248" s="15"/>
      <c r="R248" s="15"/>
      <c r="S248" s="15"/>
      <c r="T248" s="15"/>
    </row>
    <row r="249" spans="1:20" x14ac:dyDescent="0.2">
      <c r="A249" s="15"/>
      <c r="B249" s="15"/>
      <c r="C249" s="15"/>
      <c r="D249" s="15"/>
      <c r="E249" s="15"/>
      <c r="F249" s="15"/>
      <c r="G249" s="15"/>
      <c r="H249" s="15"/>
      <c r="I249" s="15"/>
      <c r="J249" s="15"/>
      <c r="K249" s="15"/>
      <c r="L249" s="15"/>
      <c r="M249" s="15"/>
      <c r="N249" s="15"/>
      <c r="O249" s="15"/>
      <c r="P249" s="15"/>
      <c r="Q249" s="15"/>
      <c r="R249" s="15"/>
      <c r="S249" s="15"/>
      <c r="T249" s="15"/>
    </row>
    <row r="250" spans="1:20" x14ac:dyDescent="0.2">
      <c r="A250" s="15"/>
      <c r="B250" s="15"/>
      <c r="C250" s="15"/>
      <c r="D250" s="15"/>
      <c r="E250" s="15"/>
      <c r="F250" s="15"/>
      <c r="G250" s="15"/>
      <c r="H250" s="15"/>
      <c r="I250" s="15"/>
      <c r="J250" s="15"/>
      <c r="K250" s="15"/>
      <c r="L250" s="15"/>
      <c r="M250" s="15"/>
      <c r="N250" s="15"/>
      <c r="O250" s="15"/>
      <c r="P250" s="15"/>
      <c r="Q250" s="15"/>
      <c r="R250" s="15"/>
      <c r="S250" s="15"/>
      <c r="T250" s="15"/>
    </row>
    <row r="251" spans="1:20" x14ac:dyDescent="0.2">
      <c r="A251" s="15"/>
      <c r="B251" s="15"/>
      <c r="C251" s="15"/>
      <c r="D251" s="15"/>
      <c r="E251" s="15"/>
      <c r="F251" s="15"/>
      <c r="G251" s="15"/>
      <c r="H251" s="15"/>
      <c r="I251" s="15"/>
      <c r="J251" s="15"/>
      <c r="K251" s="15"/>
      <c r="L251" s="15"/>
      <c r="M251" s="15"/>
      <c r="N251" s="15"/>
      <c r="O251" s="15"/>
      <c r="P251" s="15"/>
      <c r="Q251" s="15"/>
      <c r="R251" s="15"/>
      <c r="S251" s="15"/>
      <c r="T251" s="15"/>
    </row>
    <row r="252" spans="1:20" x14ac:dyDescent="0.2">
      <c r="A252" s="15"/>
      <c r="B252" s="15"/>
      <c r="C252" s="15"/>
      <c r="D252" s="15"/>
      <c r="E252" s="15"/>
      <c r="F252" s="15"/>
      <c r="G252" s="15"/>
      <c r="H252" s="15"/>
      <c r="I252" s="15"/>
      <c r="J252" s="15"/>
      <c r="K252" s="15"/>
      <c r="L252" s="15"/>
      <c r="M252" s="15"/>
      <c r="N252" s="15"/>
      <c r="O252" s="15"/>
      <c r="P252" s="15"/>
      <c r="Q252" s="15"/>
      <c r="R252" s="15"/>
      <c r="S252" s="15"/>
      <c r="T252" s="15"/>
    </row>
    <row r="253" spans="1:20" x14ac:dyDescent="0.2">
      <c r="A253" s="15"/>
      <c r="B253" s="15"/>
      <c r="C253" s="15"/>
      <c r="D253" s="15"/>
      <c r="E253" s="15"/>
      <c r="F253" s="15"/>
      <c r="G253" s="15"/>
      <c r="H253" s="15"/>
      <c r="I253" s="15"/>
      <c r="J253" s="15"/>
      <c r="K253" s="15"/>
      <c r="L253" s="15"/>
      <c r="M253" s="15"/>
      <c r="N253" s="15"/>
      <c r="O253" s="15"/>
      <c r="P253" s="15"/>
      <c r="Q253" s="15"/>
      <c r="R253" s="15"/>
      <c r="S253" s="15"/>
      <c r="T253" s="15"/>
    </row>
    <row r="254" spans="1:20" x14ac:dyDescent="0.2">
      <c r="A254" s="15"/>
      <c r="B254" s="15"/>
      <c r="C254" s="15"/>
      <c r="D254" s="15"/>
      <c r="E254" s="15"/>
      <c r="F254" s="15"/>
      <c r="G254" s="15"/>
      <c r="H254" s="15"/>
      <c r="I254" s="15"/>
      <c r="J254" s="15"/>
      <c r="K254" s="15"/>
      <c r="L254" s="15"/>
      <c r="M254" s="15"/>
      <c r="N254" s="15"/>
      <c r="O254" s="15"/>
      <c r="P254" s="15"/>
      <c r="Q254" s="15"/>
      <c r="R254" s="15"/>
      <c r="S254" s="15"/>
      <c r="T254" s="15"/>
    </row>
    <row r="255" spans="1:20" x14ac:dyDescent="0.2">
      <c r="A255" s="15"/>
      <c r="B255" s="15"/>
      <c r="C255" s="15"/>
      <c r="D255" s="15"/>
      <c r="E255" s="15"/>
      <c r="F255" s="15"/>
      <c r="G255" s="15"/>
      <c r="H255" s="15"/>
      <c r="I255" s="15"/>
      <c r="J255" s="15"/>
      <c r="K255" s="15"/>
      <c r="L255" s="15"/>
      <c r="M255" s="15"/>
      <c r="N255" s="15"/>
      <c r="O255" s="15"/>
      <c r="P255" s="15"/>
      <c r="Q255" s="15"/>
      <c r="R255" s="15"/>
      <c r="S255" s="15"/>
      <c r="T255" s="15"/>
    </row>
    <row r="256" spans="1:20" x14ac:dyDescent="0.2">
      <c r="A256" s="15"/>
      <c r="B256" s="15"/>
      <c r="C256" s="15"/>
      <c r="D256" s="15"/>
      <c r="E256" s="15"/>
      <c r="F256" s="15"/>
      <c r="G256" s="15"/>
      <c r="H256" s="15"/>
      <c r="I256" s="15"/>
      <c r="J256" s="15"/>
      <c r="K256" s="15"/>
      <c r="L256" s="15"/>
      <c r="M256" s="15"/>
      <c r="N256" s="15"/>
      <c r="O256" s="15"/>
      <c r="P256" s="15"/>
      <c r="Q256" s="15"/>
      <c r="R256" s="15"/>
      <c r="S256" s="15"/>
      <c r="T256" s="15"/>
    </row>
    <row r="257" spans="1:20" x14ac:dyDescent="0.2">
      <c r="A257" s="15"/>
      <c r="B257" s="15"/>
      <c r="C257" s="15"/>
      <c r="D257" s="15"/>
      <c r="E257" s="15"/>
      <c r="F257" s="15"/>
      <c r="G257" s="15"/>
      <c r="H257" s="15"/>
      <c r="I257" s="15"/>
      <c r="J257" s="15"/>
      <c r="K257" s="15"/>
      <c r="L257" s="15"/>
      <c r="M257" s="15"/>
      <c r="N257" s="15"/>
      <c r="O257" s="15"/>
      <c r="P257" s="15"/>
      <c r="Q257" s="15"/>
      <c r="R257" s="15"/>
      <c r="S257" s="15"/>
      <c r="T257" s="15"/>
    </row>
    <row r="258" spans="1:20" x14ac:dyDescent="0.2">
      <c r="A258" s="15"/>
      <c r="B258" s="15"/>
      <c r="C258" s="15"/>
      <c r="D258" s="15"/>
      <c r="E258" s="15"/>
      <c r="F258" s="15"/>
      <c r="G258" s="15"/>
      <c r="H258" s="15"/>
      <c r="I258" s="15"/>
      <c r="J258" s="15"/>
      <c r="K258" s="15"/>
      <c r="L258" s="15"/>
      <c r="M258" s="15"/>
      <c r="N258" s="15"/>
      <c r="O258" s="15"/>
      <c r="P258" s="15"/>
      <c r="Q258" s="15"/>
      <c r="R258" s="15"/>
      <c r="S258" s="15"/>
      <c r="T258" s="15"/>
    </row>
    <row r="259" spans="1:20" x14ac:dyDescent="0.2">
      <c r="A259" s="15"/>
      <c r="B259" s="15"/>
      <c r="C259" s="15"/>
      <c r="D259" s="15"/>
      <c r="E259" s="15"/>
      <c r="F259" s="15"/>
      <c r="G259" s="15"/>
      <c r="H259" s="15"/>
      <c r="I259" s="15"/>
      <c r="J259" s="15"/>
      <c r="K259" s="15"/>
      <c r="L259" s="15"/>
      <c r="M259" s="15"/>
      <c r="N259" s="15"/>
      <c r="O259" s="15"/>
      <c r="P259" s="15"/>
      <c r="Q259" s="15"/>
      <c r="R259" s="15"/>
      <c r="S259" s="15"/>
      <c r="T259" s="15"/>
    </row>
    <row r="260" spans="1:20" x14ac:dyDescent="0.2">
      <c r="A260" s="15"/>
      <c r="B260" s="15"/>
      <c r="C260" s="15"/>
      <c r="D260" s="15"/>
      <c r="E260" s="15"/>
      <c r="F260" s="15"/>
      <c r="G260" s="15"/>
      <c r="H260" s="15"/>
      <c r="I260" s="15"/>
      <c r="J260" s="15"/>
      <c r="K260" s="15"/>
      <c r="L260" s="15"/>
      <c r="M260" s="15"/>
      <c r="N260" s="15"/>
      <c r="O260" s="15"/>
      <c r="P260" s="15"/>
      <c r="Q260" s="15"/>
      <c r="R260" s="15"/>
      <c r="S260" s="15"/>
      <c r="T260" s="15"/>
    </row>
    <row r="261" spans="1:20" x14ac:dyDescent="0.2">
      <c r="A261" s="15"/>
      <c r="B261" s="15"/>
      <c r="C261" s="15"/>
      <c r="D261" s="15"/>
      <c r="E261" s="15"/>
      <c r="F261" s="15"/>
      <c r="G261" s="15"/>
      <c r="H261" s="15"/>
      <c r="I261" s="15"/>
      <c r="J261" s="15"/>
      <c r="K261" s="15"/>
      <c r="L261" s="15"/>
      <c r="M261" s="15"/>
      <c r="N261" s="15"/>
      <c r="O261" s="15"/>
      <c r="P261" s="15"/>
      <c r="Q261" s="15"/>
      <c r="R261" s="15"/>
      <c r="S261" s="15"/>
      <c r="T261" s="15"/>
    </row>
    <row r="262" spans="1:20" x14ac:dyDescent="0.2">
      <c r="A262" s="15"/>
      <c r="B262" s="15"/>
      <c r="C262" s="15"/>
      <c r="D262" s="15"/>
      <c r="E262" s="15"/>
      <c r="F262" s="15"/>
      <c r="G262" s="15"/>
      <c r="H262" s="15"/>
      <c r="I262" s="15"/>
      <c r="J262" s="15"/>
      <c r="K262" s="15"/>
      <c r="L262" s="15"/>
      <c r="M262" s="15"/>
      <c r="N262" s="15"/>
      <c r="O262" s="15"/>
      <c r="P262" s="15"/>
      <c r="Q262" s="15"/>
      <c r="R262" s="15"/>
      <c r="S262" s="15"/>
      <c r="T262" s="15"/>
    </row>
    <row r="263" spans="1:20" x14ac:dyDescent="0.2">
      <c r="A263" s="15"/>
      <c r="B263" s="15"/>
      <c r="C263" s="15"/>
      <c r="D263" s="15"/>
      <c r="E263" s="15"/>
      <c r="F263" s="15"/>
      <c r="G263" s="15"/>
      <c r="H263" s="15"/>
      <c r="I263" s="15"/>
      <c r="J263" s="15"/>
      <c r="K263" s="15"/>
      <c r="L263" s="15"/>
      <c r="M263" s="15"/>
      <c r="N263" s="15"/>
      <c r="O263" s="15"/>
      <c r="P263" s="15"/>
      <c r="Q263" s="15"/>
      <c r="R263" s="15"/>
      <c r="S263" s="15"/>
      <c r="T263" s="15"/>
    </row>
    <row r="264" spans="1:20" x14ac:dyDescent="0.2">
      <c r="A264" s="15"/>
      <c r="B264" s="15"/>
      <c r="C264" s="15"/>
      <c r="D264" s="15"/>
      <c r="E264" s="15"/>
      <c r="F264" s="15"/>
      <c r="G264" s="15"/>
      <c r="H264" s="15"/>
      <c r="I264" s="15"/>
      <c r="J264" s="15"/>
      <c r="K264" s="15"/>
      <c r="L264" s="15"/>
      <c r="M264" s="15"/>
      <c r="N264" s="15"/>
      <c r="O264" s="15"/>
      <c r="P264" s="15"/>
      <c r="Q264" s="15"/>
      <c r="R264" s="15"/>
      <c r="S264" s="15"/>
      <c r="T264" s="15"/>
    </row>
    <row r="265" spans="1:20" x14ac:dyDescent="0.2">
      <c r="A265" s="15"/>
      <c r="B265" s="15"/>
      <c r="C265" s="15"/>
      <c r="D265" s="15"/>
      <c r="E265" s="15"/>
      <c r="F265" s="15"/>
      <c r="G265" s="15"/>
      <c r="H265" s="15"/>
      <c r="I265" s="15"/>
      <c r="J265" s="15"/>
      <c r="K265" s="15"/>
      <c r="L265" s="15"/>
      <c r="M265" s="15"/>
      <c r="N265" s="15"/>
      <c r="O265" s="15"/>
      <c r="P265" s="15"/>
      <c r="Q265" s="15"/>
      <c r="R265" s="15"/>
      <c r="S265" s="15"/>
      <c r="T265" s="15"/>
    </row>
    <row r="266" spans="1:20" x14ac:dyDescent="0.2">
      <c r="A266" s="15"/>
      <c r="B266" s="15"/>
      <c r="C266" s="15"/>
      <c r="D266" s="15"/>
      <c r="E266" s="15"/>
      <c r="F266" s="15"/>
      <c r="G266" s="15"/>
      <c r="H266" s="15"/>
      <c r="I266" s="15"/>
      <c r="J266" s="15"/>
      <c r="K266" s="15"/>
      <c r="L266" s="15"/>
      <c r="M266" s="15"/>
      <c r="N266" s="15"/>
      <c r="O266" s="15"/>
      <c r="P266" s="15"/>
      <c r="Q266" s="15"/>
      <c r="R266" s="15"/>
      <c r="S266" s="15"/>
      <c r="T266" s="15"/>
    </row>
    <row r="267" spans="1:20" x14ac:dyDescent="0.2">
      <c r="A267" s="15"/>
      <c r="B267" s="15"/>
      <c r="C267" s="15"/>
      <c r="D267" s="15"/>
      <c r="E267" s="15"/>
      <c r="F267" s="15"/>
      <c r="G267" s="15"/>
      <c r="H267" s="15"/>
      <c r="I267" s="15"/>
      <c r="J267" s="15"/>
      <c r="K267" s="15"/>
      <c r="L267" s="15"/>
      <c r="M267" s="15"/>
      <c r="N267" s="15"/>
      <c r="O267" s="15"/>
      <c r="P267" s="15"/>
      <c r="Q267" s="15"/>
      <c r="R267" s="15"/>
      <c r="S267" s="15"/>
      <c r="T267" s="15"/>
    </row>
    <row r="268" spans="1:20" x14ac:dyDescent="0.2">
      <c r="A268" s="15"/>
      <c r="B268" s="15"/>
      <c r="C268" s="15"/>
      <c r="D268" s="15"/>
      <c r="E268" s="15"/>
      <c r="F268" s="15"/>
      <c r="G268" s="15"/>
      <c r="H268" s="15"/>
      <c r="I268" s="15"/>
      <c r="J268" s="15"/>
      <c r="K268" s="15"/>
      <c r="L268" s="15"/>
      <c r="M268" s="15"/>
      <c r="N268" s="15"/>
      <c r="O268" s="15"/>
      <c r="P268" s="15"/>
      <c r="Q268" s="15"/>
      <c r="R268" s="15"/>
      <c r="S268" s="15"/>
      <c r="T268" s="15"/>
    </row>
    <row r="269" spans="1:20" x14ac:dyDescent="0.2">
      <c r="A269" s="15"/>
      <c r="B269" s="15"/>
      <c r="C269" s="15"/>
      <c r="D269" s="15"/>
      <c r="E269" s="15"/>
      <c r="F269" s="15"/>
      <c r="G269" s="15"/>
      <c r="H269" s="15"/>
      <c r="I269" s="15"/>
      <c r="J269" s="15"/>
      <c r="K269" s="15"/>
      <c r="L269" s="15"/>
      <c r="M269" s="15"/>
      <c r="N269" s="15"/>
      <c r="O269" s="15"/>
      <c r="P269" s="15"/>
      <c r="Q269" s="15"/>
      <c r="R269" s="15"/>
      <c r="S269" s="15"/>
      <c r="T269" s="15"/>
    </row>
    <row r="270" spans="1:20" x14ac:dyDescent="0.2">
      <c r="A270" s="15"/>
      <c r="B270" s="15"/>
      <c r="C270" s="15"/>
      <c r="D270" s="15"/>
      <c r="E270" s="15"/>
      <c r="F270" s="15"/>
      <c r="G270" s="15"/>
      <c r="H270" s="15"/>
      <c r="I270" s="15"/>
      <c r="J270" s="15"/>
      <c r="K270" s="15"/>
      <c r="L270" s="15"/>
      <c r="M270" s="15"/>
      <c r="N270" s="15"/>
      <c r="O270" s="15"/>
      <c r="P270" s="15"/>
      <c r="Q270" s="15"/>
      <c r="R270" s="15"/>
      <c r="S270" s="15"/>
      <c r="T270" s="15"/>
    </row>
    <row r="271" spans="1:20" x14ac:dyDescent="0.2">
      <c r="A271" s="15"/>
      <c r="B271" s="15"/>
      <c r="C271" s="15"/>
      <c r="D271" s="15"/>
      <c r="E271" s="15"/>
      <c r="F271" s="15"/>
      <c r="G271" s="15"/>
      <c r="H271" s="15"/>
      <c r="I271" s="15"/>
      <c r="J271" s="15"/>
      <c r="K271" s="15"/>
      <c r="L271" s="15"/>
      <c r="M271" s="15"/>
      <c r="N271" s="15"/>
      <c r="O271" s="15"/>
      <c r="P271" s="15"/>
      <c r="Q271" s="15"/>
      <c r="R271" s="15"/>
      <c r="S271" s="15"/>
      <c r="T271" s="15"/>
    </row>
    <row r="272" spans="1:20" x14ac:dyDescent="0.2">
      <c r="A272" s="15"/>
      <c r="B272" s="15"/>
      <c r="C272" s="15"/>
      <c r="D272" s="15"/>
      <c r="E272" s="15"/>
      <c r="F272" s="15"/>
      <c r="G272" s="15"/>
      <c r="H272" s="15"/>
      <c r="I272" s="15"/>
      <c r="J272" s="15"/>
      <c r="K272" s="15"/>
      <c r="L272" s="15"/>
      <c r="M272" s="15"/>
      <c r="N272" s="15"/>
      <c r="O272" s="15"/>
      <c r="P272" s="15"/>
      <c r="Q272" s="15"/>
      <c r="R272" s="15"/>
      <c r="S272" s="15"/>
      <c r="T272" s="15"/>
    </row>
    <row r="273" spans="1:20" x14ac:dyDescent="0.2">
      <c r="A273" s="15"/>
      <c r="B273" s="15"/>
      <c r="C273" s="15"/>
      <c r="D273" s="15"/>
      <c r="E273" s="15"/>
      <c r="F273" s="15"/>
      <c r="G273" s="15"/>
      <c r="H273" s="15"/>
      <c r="I273" s="15"/>
      <c r="J273" s="15"/>
      <c r="K273" s="15"/>
      <c r="L273" s="15"/>
      <c r="M273" s="15"/>
      <c r="N273" s="15"/>
      <c r="O273" s="15"/>
      <c r="P273" s="15"/>
      <c r="Q273" s="15"/>
      <c r="R273" s="15"/>
      <c r="S273" s="15"/>
      <c r="T273" s="15"/>
    </row>
    <row r="274" spans="1:20" x14ac:dyDescent="0.2">
      <c r="A274" s="15"/>
      <c r="B274" s="15"/>
      <c r="C274" s="15"/>
      <c r="D274" s="15"/>
      <c r="E274" s="15"/>
      <c r="F274" s="15"/>
      <c r="G274" s="15"/>
      <c r="H274" s="15"/>
      <c r="I274" s="15"/>
      <c r="J274" s="15"/>
      <c r="K274" s="15"/>
      <c r="L274" s="15"/>
      <c r="M274" s="15"/>
      <c r="N274" s="15"/>
      <c r="O274" s="15"/>
      <c r="P274" s="15"/>
      <c r="Q274" s="15"/>
      <c r="R274" s="15"/>
      <c r="S274" s="15"/>
      <c r="T274" s="15"/>
    </row>
    <row r="275" spans="1:20" x14ac:dyDescent="0.2">
      <c r="A275" s="15"/>
      <c r="B275" s="15"/>
      <c r="C275" s="15"/>
      <c r="D275" s="15"/>
      <c r="E275" s="15"/>
      <c r="F275" s="15"/>
      <c r="G275" s="15"/>
      <c r="H275" s="15"/>
      <c r="I275" s="15"/>
      <c r="J275" s="15"/>
      <c r="K275" s="15"/>
      <c r="L275" s="15"/>
      <c r="M275" s="15"/>
      <c r="N275" s="15"/>
      <c r="O275" s="15"/>
      <c r="P275" s="15"/>
      <c r="Q275" s="15"/>
      <c r="R275" s="15"/>
      <c r="S275" s="15"/>
      <c r="T275" s="15"/>
    </row>
    <row r="276" spans="1:20" x14ac:dyDescent="0.2">
      <c r="A276" s="15"/>
      <c r="B276" s="15"/>
      <c r="C276" s="15"/>
      <c r="D276" s="15"/>
      <c r="E276" s="15"/>
      <c r="F276" s="15"/>
      <c r="G276" s="15"/>
      <c r="H276" s="15"/>
      <c r="I276" s="15"/>
      <c r="J276" s="15"/>
      <c r="K276" s="15"/>
      <c r="L276" s="15"/>
      <c r="M276" s="15"/>
      <c r="N276" s="15"/>
      <c r="O276" s="15"/>
      <c r="P276" s="15"/>
      <c r="Q276" s="15"/>
      <c r="R276" s="15"/>
      <c r="S276" s="15"/>
      <c r="T276" s="15"/>
    </row>
    <row r="277" spans="1:20" x14ac:dyDescent="0.2">
      <c r="A277" s="15"/>
      <c r="B277" s="15"/>
      <c r="C277" s="15"/>
      <c r="D277" s="15"/>
      <c r="E277" s="15"/>
      <c r="F277" s="15"/>
      <c r="G277" s="15"/>
      <c r="H277" s="15"/>
      <c r="I277" s="15"/>
      <c r="J277" s="15"/>
      <c r="K277" s="15"/>
      <c r="L277" s="15"/>
      <c r="M277" s="15"/>
      <c r="N277" s="15"/>
      <c r="O277" s="15"/>
      <c r="P277" s="15"/>
      <c r="Q277" s="15"/>
      <c r="R277" s="15"/>
      <c r="S277" s="15"/>
      <c r="T277" s="15"/>
    </row>
    <row r="278" spans="1:20" x14ac:dyDescent="0.2">
      <c r="A278" s="15"/>
      <c r="B278" s="15"/>
      <c r="C278" s="15"/>
      <c r="D278" s="15"/>
      <c r="E278" s="15"/>
      <c r="F278" s="15"/>
      <c r="G278" s="15"/>
      <c r="H278" s="15"/>
      <c r="I278" s="15"/>
      <c r="J278" s="15"/>
      <c r="K278" s="15"/>
      <c r="L278" s="15"/>
      <c r="M278" s="15"/>
      <c r="N278" s="15"/>
      <c r="O278" s="15"/>
      <c r="P278" s="15"/>
      <c r="Q278" s="15"/>
      <c r="R278" s="15"/>
      <c r="S278" s="15"/>
      <c r="T278" s="15"/>
    </row>
    <row r="279" spans="1:20" x14ac:dyDescent="0.2">
      <c r="A279" s="15"/>
      <c r="B279" s="15"/>
      <c r="C279" s="15"/>
      <c r="D279" s="15"/>
      <c r="E279" s="15"/>
      <c r="F279" s="15"/>
      <c r="G279" s="15"/>
      <c r="H279" s="15"/>
      <c r="I279" s="15"/>
      <c r="J279" s="15"/>
      <c r="K279" s="15"/>
      <c r="L279" s="15"/>
      <c r="M279" s="15"/>
      <c r="N279" s="15"/>
      <c r="O279" s="15"/>
      <c r="P279" s="15"/>
      <c r="Q279" s="15"/>
      <c r="R279" s="15"/>
      <c r="S279" s="15"/>
      <c r="T279" s="15"/>
    </row>
    <row r="280" spans="1:20" x14ac:dyDescent="0.2">
      <c r="A280" s="15"/>
      <c r="B280" s="15"/>
      <c r="C280" s="15"/>
      <c r="D280" s="15"/>
      <c r="E280" s="15"/>
      <c r="F280" s="15"/>
      <c r="G280" s="15"/>
      <c r="H280" s="15"/>
      <c r="I280" s="15"/>
      <c r="J280" s="15"/>
      <c r="K280" s="15"/>
      <c r="L280" s="15"/>
      <c r="M280" s="15"/>
      <c r="N280" s="15"/>
      <c r="O280" s="15"/>
      <c r="P280" s="15"/>
      <c r="Q280" s="15"/>
      <c r="R280" s="15"/>
      <c r="S280" s="15"/>
      <c r="T280" s="15"/>
    </row>
    <row r="281" spans="1:20" x14ac:dyDescent="0.2">
      <c r="A281" s="15"/>
      <c r="B281" s="15"/>
      <c r="C281" s="15"/>
      <c r="D281" s="15"/>
      <c r="E281" s="15"/>
      <c r="F281" s="15"/>
      <c r="G281" s="15"/>
      <c r="H281" s="15"/>
      <c r="I281" s="15"/>
      <c r="J281" s="15"/>
      <c r="K281" s="15"/>
      <c r="L281" s="15"/>
      <c r="M281" s="15"/>
      <c r="N281" s="15"/>
      <c r="O281" s="15"/>
      <c r="P281" s="15"/>
      <c r="Q281" s="15"/>
      <c r="R281" s="15"/>
      <c r="S281" s="15"/>
      <c r="T281" s="15"/>
    </row>
    <row r="282" spans="1:20" x14ac:dyDescent="0.2">
      <c r="A282" s="15"/>
      <c r="B282" s="15"/>
      <c r="C282" s="15"/>
      <c r="D282" s="15"/>
      <c r="E282" s="15"/>
      <c r="F282" s="15"/>
      <c r="G282" s="15"/>
      <c r="H282" s="15"/>
      <c r="I282" s="15"/>
      <c r="J282" s="15"/>
      <c r="K282" s="15"/>
      <c r="L282" s="15"/>
      <c r="M282" s="15"/>
      <c r="N282" s="15"/>
      <c r="O282" s="15"/>
      <c r="P282" s="15"/>
      <c r="Q282" s="15"/>
      <c r="R282" s="15"/>
      <c r="S282" s="15"/>
      <c r="T282" s="15"/>
    </row>
    <row r="283" spans="1:20" x14ac:dyDescent="0.2">
      <c r="A283" s="15"/>
      <c r="B283" s="15"/>
      <c r="C283" s="15"/>
      <c r="D283" s="15"/>
      <c r="E283" s="15"/>
      <c r="F283" s="15"/>
      <c r="G283" s="15"/>
      <c r="H283" s="15"/>
      <c r="I283" s="15"/>
      <c r="J283" s="15"/>
      <c r="K283" s="15"/>
      <c r="L283" s="15"/>
      <c r="M283" s="15"/>
      <c r="N283" s="15"/>
      <c r="O283" s="15"/>
      <c r="P283" s="15"/>
      <c r="Q283" s="15"/>
      <c r="R283" s="15"/>
      <c r="S283" s="15"/>
      <c r="T283" s="15"/>
    </row>
    <row r="284" spans="1:20" x14ac:dyDescent="0.2">
      <c r="A284" s="15"/>
      <c r="B284" s="15"/>
      <c r="C284" s="15"/>
      <c r="D284" s="15"/>
      <c r="E284" s="15"/>
      <c r="F284" s="15"/>
      <c r="G284" s="15"/>
      <c r="H284" s="15"/>
      <c r="I284" s="15"/>
      <c r="J284" s="15"/>
      <c r="K284" s="15"/>
      <c r="L284" s="15"/>
      <c r="M284" s="15"/>
      <c r="N284" s="15"/>
      <c r="O284" s="15"/>
      <c r="P284" s="15"/>
      <c r="Q284" s="15"/>
      <c r="R284" s="15"/>
      <c r="S284" s="15"/>
      <c r="T284" s="15"/>
    </row>
    <row r="285" spans="1:20" x14ac:dyDescent="0.2">
      <c r="A285" s="15"/>
      <c r="B285" s="15"/>
      <c r="C285" s="15"/>
      <c r="D285" s="15"/>
      <c r="E285" s="15"/>
      <c r="F285" s="15"/>
      <c r="G285" s="15"/>
      <c r="H285" s="15"/>
      <c r="I285" s="15"/>
      <c r="J285" s="15"/>
      <c r="K285" s="15"/>
      <c r="L285" s="15"/>
      <c r="M285" s="15"/>
      <c r="N285" s="15"/>
      <c r="O285" s="15"/>
      <c r="P285" s="15"/>
      <c r="Q285" s="15"/>
      <c r="R285" s="15"/>
      <c r="S285" s="15"/>
      <c r="T285" s="15"/>
    </row>
    <row r="286" spans="1:20" x14ac:dyDescent="0.2">
      <c r="A286" s="15"/>
      <c r="B286" s="15"/>
      <c r="C286" s="15"/>
      <c r="D286" s="15"/>
      <c r="E286" s="15"/>
      <c r="F286" s="15"/>
      <c r="G286" s="15"/>
      <c r="H286" s="15"/>
      <c r="I286" s="15"/>
      <c r="J286" s="15"/>
      <c r="K286" s="15"/>
      <c r="L286" s="15"/>
      <c r="M286" s="15"/>
      <c r="N286" s="15"/>
      <c r="O286" s="15"/>
      <c r="P286" s="15"/>
      <c r="Q286" s="15"/>
      <c r="R286" s="15"/>
      <c r="S286" s="15"/>
      <c r="T286" s="15"/>
    </row>
    <row r="287" spans="1:20" x14ac:dyDescent="0.2">
      <c r="A287" s="15"/>
      <c r="B287" s="15"/>
      <c r="C287" s="15"/>
      <c r="D287" s="15"/>
      <c r="E287" s="15"/>
      <c r="F287" s="15"/>
      <c r="G287" s="15"/>
      <c r="H287" s="15"/>
      <c r="I287" s="15"/>
      <c r="J287" s="15"/>
      <c r="K287" s="15"/>
      <c r="L287" s="15"/>
      <c r="M287" s="15"/>
      <c r="N287" s="15"/>
      <c r="O287" s="15"/>
      <c r="P287" s="15"/>
      <c r="Q287" s="15"/>
      <c r="R287" s="15"/>
      <c r="S287" s="15"/>
      <c r="T287" s="15"/>
    </row>
    <row r="288" spans="1:20" x14ac:dyDescent="0.2">
      <c r="A288" s="15"/>
      <c r="B288" s="15"/>
      <c r="C288" s="15"/>
      <c r="D288" s="15"/>
      <c r="E288" s="15"/>
      <c r="F288" s="15"/>
      <c r="G288" s="15"/>
      <c r="H288" s="15"/>
      <c r="I288" s="15"/>
      <c r="J288" s="15"/>
      <c r="K288" s="15"/>
      <c r="L288" s="15"/>
      <c r="M288" s="15"/>
      <c r="N288" s="15"/>
      <c r="O288" s="15"/>
      <c r="P288" s="15"/>
      <c r="Q288" s="15"/>
      <c r="R288" s="15"/>
      <c r="S288" s="15"/>
      <c r="T288" s="15"/>
    </row>
    <row r="289" spans="1:20" x14ac:dyDescent="0.2">
      <c r="A289" s="15"/>
      <c r="B289" s="15"/>
      <c r="C289" s="15"/>
      <c r="D289" s="15"/>
      <c r="E289" s="15"/>
      <c r="F289" s="15"/>
      <c r="G289" s="15"/>
      <c r="H289" s="15"/>
      <c r="I289" s="15"/>
      <c r="J289" s="15"/>
      <c r="K289" s="15"/>
      <c r="L289" s="15"/>
      <c r="M289" s="15"/>
      <c r="N289" s="15"/>
      <c r="O289" s="15"/>
      <c r="P289" s="15"/>
      <c r="Q289" s="15"/>
      <c r="R289" s="15"/>
      <c r="S289" s="15"/>
      <c r="T289" s="15"/>
    </row>
    <row r="290" spans="1:20" x14ac:dyDescent="0.2">
      <c r="A290" s="15"/>
      <c r="B290" s="15"/>
      <c r="C290" s="15"/>
      <c r="D290" s="15"/>
      <c r="E290" s="15"/>
      <c r="F290" s="15"/>
      <c r="G290" s="15"/>
      <c r="H290" s="15"/>
      <c r="I290" s="15"/>
      <c r="J290" s="15"/>
      <c r="K290" s="15"/>
      <c r="L290" s="15"/>
      <c r="M290" s="15"/>
      <c r="N290" s="15"/>
      <c r="O290" s="15"/>
      <c r="P290" s="15"/>
      <c r="Q290" s="15"/>
      <c r="R290" s="15"/>
      <c r="S290" s="15"/>
      <c r="T290" s="15"/>
    </row>
    <row r="291" spans="1:20" x14ac:dyDescent="0.2">
      <c r="A291" s="15"/>
      <c r="B291" s="15"/>
      <c r="C291" s="15"/>
      <c r="D291" s="15"/>
      <c r="E291" s="15"/>
      <c r="F291" s="15"/>
      <c r="G291" s="15"/>
      <c r="H291" s="15"/>
      <c r="I291" s="15"/>
      <c r="J291" s="15"/>
      <c r="K291" s="15"/>
      <c r="L291" s="15"/>
      <c r="M291" s="15"/>
      <c r="N291" s="15"/>
      <c r="O291" s="15"/>
      <c r="P291" s="15"/>
      <c r="Q291" s="15"/>
      <c r="R291" s="15"/>
      <c r="S291" s="15"/>
      <c r="T291" s="15"/>
    </row>
    <row r="292" spans="1:20" x14ac:dyDescent="0.2">
      <c r="A292" s="15"/>
      <c r="B292" s="15"/>
      <c r="C292" s="15"/>
      <c r="D292" s="15"/>
      <c r="E292" s="15"/>
      <c r="F292" s="15"/>
      <c r="G292" s="15"/>
      <c r="H292" s="15"/>
      <c r="I292" s="15"/>
      <c r="J292" s="15"/>
      <c r="K292" s="15"/>
      <c r="L292" s="15"/>
      <c r="M292" s="15"/>
      <c r="N292" s="15"/>
      <c r="O292" s="15"/>
      <c r="P292" s="15"/>
      <c r="Q292" s="15"/>
      <c r="R292" s="15"/>
      <c r="S292" s="15"/>
      <c r="T292" s="15"/>
    </row>
    <row r="293" spans="1:20" x14ac:dyDescent="0.2">
      <c r="A293" s="15"/>
      <c r="B293" s="15"/>
      <c r="C293" s="15"/>
      <c r="D293" s="15"/>
      <c r="E293" s="15"/>
      <c r="F293" s="15"/>
      <c r="G293" s="15"/>
      <c r="H293" s="15"/>
      <c r="I293" s="15"/>
      <c r="J293" s="15"/>
      <c r="K293" s="15"/>
      <c r="L293" s="15"/>
      <c r="M293" s="15"/>
      <c r="N293" s="15"/>
      <c r="O293" s="15"/>
      <c r="P293" s="15"/>
      <c r="Q293" s="15"/>
      <c r="R293" s="15"/>
      <c r="S293" s="15"/>
      <c r="T293" s="15"/>
    </row>
    <row r="294" spans="1:20" x14ac:dyDescent="0.2">
      <c r="A294" s="15"/>
      <c r="B294" s="15"/>
      <c r="C294" s="15"/>
      <c r="D294" s="15"/>
      <c r="E294" s="15"/>
      <c r="F294" s="15"/>
      <c r="G294" s="15"/>
      <c r="H294" s="15"/>
      <c r="I294" s="15"/>
      <c r="J294" s="15"/>
      <c r="K294" s="15"/>
      <c r="L294" s="15"/>
      <c r="M294" s="15"/>
      <c r="N294" s="15"/>
      <c r="O294" s="15"/>
      <c r="P294" s="15"/>
      <c r="Q294" s="15"/>
      <c r="R294" s="15"/>
      <c r="S294" s="15"/>
      <c r="T294" s="15"/>
    </row>
    <row r="295" spans="1:20" x14ac:dyDescent="0.2">
      <c r="A295" s="15"/>
      <c r="B295" s="15"/>
      <c r="C295" s="15"/>
      <c r="D295" s="15"/>
      <c r="E295" s="15"/>
      <c r="F295" s="15"/>
      <c r="G295" s="15"/>
      <c r="H295" s="15"/>
      <c r="I295" s="15"/>
      <c r="J295" s="15"/>
      <c r="K295" s="15"/>
      <c r="L295" s="15"/>
      <c r="M295" s="15"/>
      <c r="N295" s="15"/>
      <c r="O295" s="15"/>
      <c r="P295" s="15"/>
      <c r="Q295" s="15"/>
      <c r="R295" s="15"/>
      <c r="S295" s="15"/>
      <c r="T295" s="15"/>
    </row>
    <row r="296" spans="1:20" x14ac:dyDescent="0.2">
      <c r="A296" s="15"/>
      <c r="B296" s="15"/>
      <c r="C296" s="15"/>
      <c r="D296" s="15"/>
      <c r="E296" s="15"/>
      <c r="F296" s="15"/>
      <c r="G296" s="15"/>
      <c r="H296" s="15"/>
      <c r="I296" s="15"/>
      <c r="J296" s="15"/>
      <c r="K296" s="15"/>
      <c r="L296" s="15"/>
      <c r="M296" s="15"/>
      <c r="N296" s="15"/>
      <c r="O296" s="15"/>
      <c r="P296" s="15"/>
      <c r="Q296" s="15"/>
      <c r="R296" s="15"/>
      <c r="S296" s="15"/>
      <c r="T296" s="15"/>
    </row>
    <row r="297" spans="1:20" x14ac:dyDescent="0.2">
      <c r="A297" s="15"/>
      <c r="B297" s="15"/>
      <c r="C297" s="15"/>
      <c r="D297" s="15"/>
      <c r="E297" s="15"/>
      <c r="F297" s="15"/>
      <c r="G297" s="15"/>
      <c r="H297" s="15"/>
      <c r="I297" s="15"/>
      <c r="J297" s="15"/>
      <c r="K297" s="15"/>
      <c r="L297" s="15"/>
      <c r="M297" s="15"/>
      <c r="N297" s="15"/>
      <c r="O297" s="15"/>
      <c r="P297" s="15"/>
      <c r="Q297" s="15"/>
      <c r="R297" s="15"/>
      <c r="S297" s="15"/>
      <c r="T297" s="15"/>
    </row>
    <row r="298" spans="1:20" x14ac:dyDescent="0.2">
      <c r="A298" s="15"/>
      <c r="B298" s="15"/>
      <c r="C298" s="15"/>
      <c r="D298" s="15"/>
      <c r="E298" s="15"/>
      <c r="F298" s="15"/>
      <c r="G298" s="15"/>
      <c r="H298" s="15"/>
      <c r="I298" s="15"/>
      <c r="J298" s="15"/>
      <c r="K298" s="15"/>
      <c r="L298" s="15"/>
      <c r="M298" s="15"/>
      <c r="N298" s="15"/>
      <c r="O298" s="15"/>
      <c r="P298" s="15"/>
      <c r="Q298" s="15"/>
      <c r="R298" s="15"/>
      <c r="S298" s="15"/>
      <c r="T298" s="15"/>
    </row>
    <row r="299" spans="1:20" x14ac:dyDescent="0.2">
      <c r="A299" s="15"/>
      <c r="B299" s="15"/>
      <c r="C299" s="15"/>
      <c r="D299" s="15"/>
      <c r="E299" s="15"/>
      <c r="F299" s="15"/>
      <c r="G299" s="15"/>
      <c r="H299" s="15"/>
      <c r="I299" s="15"/>
      <c r="J299" s="15"/>
      <c r="K299" s="15"/>
      <c r="L299" s="15"/>
      <c r="M299" s="15"/>
      <c r="N299" s="15"/>
      <c r="O299" s="15"/>
      <c r="P299" s="15"/>
      <c r="Q299" s="15"/>
      <c r="R299" s="15"/>
      <c r="S299" s="15"/>
      <c r="T299" s="15"/>
    </row>
    <row r="300" spans="1:20" x14ac:dyDescent="0.2">
      <c r="A300" s="15"/>
      <c r="B300" s="15"/>
      <c r="C300" s="15"/>
      <c r="D300" s="15"/>
      <c r="E300" s="15"/>
      <c r="F300" s="15"/>
      <c r="G300" s="15"/>
      <c r="H300" s="15"/>
      <c r="I300" s="15"/>
      <c r="J300" s="15"/>
      <c r="K300" s="15"/>
      <c r="L300" s="15"/>
      <c r="M300" s="15"/>
      <c r="N300" s="15"/>
      <c r="O300" s="15"/>
      <c r="P300" s="15"/>
      <c r="Q300" s="15"/>
      <c r="R300" s="15"/>
      <c r="S300" s="15"/>
      <c r="T300" s="15"/>
    </row>
    <row r="301" spans="1:20" x14ac:dyDescent="0.2">
      <c r="A301" s="15"/>
      <c r="B301" s="15"/>
      <c r="C301" s="15"/>
      <c r="D301" s="15"/>
      <c r="E301" s="15"/>
      <c r="F301" s="15"/>
      <c r="G301" s="15"/>
      <c r="H301" s="15"/>
      <c r="I301" s="15"/>
      <c r="J301" s="15"/>
      <c r="K301" s="15"/>
      <c r="L301" s="15"/>
      <c r="M301" s="15"/>
      <c r="N301" s="15"/>
      <c r="O301" s="15"/>
      <c r="P301" s="15"/>
      <c r="Q301" s="15"/>
      <c r="R301" s="15"/>
      <c r="S301" s="15"/>
      <c r="T301" s="15"/>
    </row>
    <row r="302" spans="1:20" x14ac:dyDescent="0.2">
      <c r="A302" s="15"/>
      <c r="B302" s="15"/>
      <c r="C302" s="15"/>
      <c r="D302" s="15"/>
      <c r="E302" s="15"/>
      <c r="F302" s="15"/>
      <c r="G302" s="15"/>
      <c r="H302" s="15"/>
      <c r="I302" s="15"/>
      <c r="J302" s="15"/>
      <c r="K302" s="15"/>
      <c r="L302" s="15"/>
      <c r="M302" s="15"/>
      <c r="N302" s="15"/>
      <c r="O302" s="15"/>
      <c r="P302" s="15"/>
      <c r="Q302" s="15"/>
      <c r="R302" s="15"/>
      <c r="S302" s="15"/>
      <c r="T302" s="15"/>
    </row>
    <row r="303" spans="1:20" x14ac:dyDescent="0.2">
      <c r="A303" s="15"/>
      <c r="B303" s="15"/>
      <c r="C303" s="15"/>
      <c r="D303" s="15"/>
      <c r="E303" s="15"/>
      <c r="F303" s="15"/>
      <c r="G303" s="15"/>
      <c r="H303" s="15"/>
      <c r="I303" s="15"/>
      <c r="J303" s="15"/>
      <c r="K303" s="15"/>
      <c r="L303" s="15"/>
      <c r="M303" s="15"/>
      <c r="N303" s="15"/>
      <c r="O303" s="15"/>
      <c r="P303" s="15"/>
      <c r="Q303" s="15"/>
      <c r="R303" s="15"/>
      <c r="S303" s="15"/>
      <c r="T303" s="15"/>
    </row>
    <row r="304" spans="1:20" x14ac:dyDescent="0.2">
      <c r="A304" s="15"/>
      <c r="B304" s="15"/>
      <c r="C304" s="15"/>
      <c r="D304" s="15"/>
      <c r="E304" s="15"/>
      <c r="F304" s="15"/>
      <c r="G304" s="15"/>
      <c r="H304" s="15"/>
      <c r="I304" s="15"/>
      <c r="J304" s="15"/>
      <c r="K304" s="15"/>
      <c r="L304" s="15"/>
      <c r="M304" s="15"/>
      <c r="N304" s="15"/>
      <c r="O304" s="15"/>
      <c r="P304" s="15"/>
      <c r="Q304" s="15"/>
      <c r="R304" s="15"/>
      <c r="S304" s="15"/>
      <c r="T304" s="15"/>
    </row>
    <row r="305" spans="1:20" x14ac:dyDescent="0.2">
      <c r="A305" s="15"/>
      <c r="B305" s="15"/>
      <c r="C305" s="15"/>
      <c r="D305" s="15"/>
      <c r="E305" s="15"/>
      <c r="F305" s="15"/>
      <c r="G305" s="15"/>
      <c r="H305" s="15"/>
      <c r="I305" s="15"/>
      <c r="J305" s="15"/>
      <c r="K305" s="15"/>
      <c r="L305" s="15"/>
      <c r="M305" s="15"/>
      <c r="N305" s="15"/>
      <c r="O305" s="15"/>
      <c r="P305" s="15"/>
      <c r="Q305" s="15"/>
      <c r="R305" s="15"/>
      <c r="S305" s="15"/>
      <c r="T305" s="15"/>
    </row>
    <row r="306" spans="1:20" x14ac:dyDescent="0.2">
      <c r="A306" s="15"/>
      <c r="B306" s="15"/>
      <c r="C306" s="15"/>
      <c r="D306" s="15"/>
      <c r="E306" s="15"/>
      <c r="F306" s="15"/>
      <c r="G306" s="15"/>
      <c r="H306" s="15"/>
      <c r="I306" s="15"/>
      <c r="J306" s="15"/>
      <c r="K306" s="15"/>
      <c r="L306" s="15"/>
      <c r="M306" s="15"/>
      <c r="N306" s="15"/>
      <c r="O306" s="15"/>
      <c r="P306" s="15"/>
      <c r="Q306" s="15"/>
      <c r="R306" s="15"/>
      <c r="S306" s="15"/>
      <c r="T306" s="15"/>
    </row>
    <row r="307" spans="1:20" x14ac:dyDescent="0.2">
      <c r="A307" s="15"/>
      <c r="B307" s="15"/>
      <c r="C307" s="15"/>
      <c r="D307" s="15"/>
      <c r="E307" s="15"/>
      <c r="F307" s="15"/>
      <c r="G307" s="15"/>
      <c r="H307" s="15"/>
      <c r="I307" s="15"/>
      <c r="J307" s="15"/>
      <c r="K307" s="15"/>
      <c r="L307" s="15"/>
      <c r="M307" s="15"/>
      <c r="N307" s="15"/>
      <c r="O307" s="15"/>
      <c r="P307" s="15"/>
      <c r="Q307" s="15"/>
      <c r="R307" s="15"/>
      <c r="S307" s="15"/>
      <c r="T307" s="15"/>
    </row>
    <row r="308" spans="1:20" x14ac:dyDescent="0.2">
      <c r="A308" s="15"/>
      <c r="B308" s="15"/>
      <c r="C308" s="15"/>
      <c r="D308" s="15"/>
      <c r="E308" s="15"/>
      <c r="F308" s="15"/>
      <c r="G308" s="15"/>
      <c r="H308" s="15"/>
      <c r="I308" s="15"/>
      <c r="J308" s="15"/>
      <c r="K308" s="15"/>
      <c r="L308" s="15"/>
      <c r="M308" s="15"/>
      <c r="N308" s="15"/>
      <c r="O308" s="15"/>
      <c r="P308" s="15"/>
      <c r="Q308" s="15"/>
      <c r="R308" s="15"/>
      <c r="S308" s="15"/>
      <c r="T308" s="15"/>
    </row>
    <row r="309" spans="1:20" x14ac:dyDescent="0.2">
      <c r="A309" s="15"/>
      <c r="B309" s="15"/>
      <c r="C309" s="15"/>
      <c r="D309" s="15"/>
      <c r="E309" s="15"/>
      <c r="F309" s="15"/>
      <c r="G309" s="15"/>
      <c r="H309" s="15"/>
      <c r="I309" s="15"/>
      <c r="J309" s="15"/>
      <c r="K309" s="15"/>
      <c r="L309" s="15"/>
      <c r="M309" s="15"/>
      <c r="N309" s="15"/>
      <c r="O309" s="15"/>
      <c r="P309" s="15"/>
      <c r="Q309" s="15"/>
      <c r="R309" s="15"/>
      <c r="S309" s="15"/>
      <c r="T309" s="15"/>
    </row>
    <row r="310" spans="1:20" x14ac:dyDescent="0.2">
      <c r="A310" s="15"/>
      <c r="B310" s="15"/>
      <c r="C310" s="15"/>
      <c r="D310" s="15"/>
      <c r="E310" s="15"/>
      <c r="F310" s="15"/>
      <c r="G310" s="15"/>
      <c r="H310" s="15"/>
      <c r="I310" s="15"/>
      <c r="J310" s="15"/>
      <c r="K310" s="15"/>
      <c r="L310" s="15"/>
      <c r="M310" s="15"/>
      <c r="N310" s="15"/>
      <c r="O310" s="15"/>
      <c r="P310" s="15"/>
      <c r="Q310" s="15"/>
      <c r="R310" s="15"/>
      <c r="S310" s="15"/>
      <c r="T310" s="15"/>
    </row>
    <row r="311" spans="1:20" x14ac:dyDescent="0.2">
      <c r="A311" s="15"/>
      <c r="B311" s="15"/>
      <c r="C311" s="15"/>
      <c r="D311" s="15"/>
      <c r="E311" s="15"/>
      <c r="F311" s="15"/>
      <c r="G311" s="15"/>
      <c r="H311" s="15"/>
      <c r="I311" s="15"/>
      <c r="J311" s="15"/>
      <c r="K311" s="15"/>
      <c r="L311" s="15"/>
      <c r="M311" s="15"/>
      <c r="N311" s="15"/>
      <c r="O311" s="15"/>
      <c r="P311" s="15"/>
      <c r="Q311" s="15"/>
      <c r="R311" s="15"/>
      <c r="S311" s="15"/>
      <c r="T311" s="15"/>
    </row>
    <row r="312" spans="1:20" x14ac:dyDescent="0.2">
      <c r="A312" s="15"/>
      <c r="B312" s="15"/>
      <c r="C312" s="15"/>
      <c r="D312" s="15"/>
      <c r="E312" s="15"/>
      <c r="F312" s="15"/>
      <c r="G312" s="15"/>
      <c r="H312" s="15"/>
      <c r="I312" s="15"/>
      <c r="J312" s="15"/>
      <c r="K312" s="15"/>
      <c r="L312" s="15"/>
      <c r="M312" s="15"/>
      <c r="N312" s="15"/>
      <c r="O312" s="15"/>
      <c r="P312" s="15"/>
      <c r="Q312" s="15"/>
      <c r="R312" s="15"/>
      <c r="S312" s="15"/>
      <c r="T312" s="15"/>
    </row>
    <row r="313" spans="1:20" x14ac:dyDescent="0.2">
      <c r="A313" s="15"/>
      <c r="B313" s="15"/>
      <c r="C313" s="15"/>
      <c r="D313" s="15"/>
      <c r="E313" s="15"/>
      <c r="F313" s="15"/>
      <c r="G313" s="15"/>
      <c r="H313" s="15"/>
      <c r="I313" s="15"/>
      <c r="J313" s="15"/>
      <c r="K313" s="15"/>
      <c r="L313" s="15"/>
      <c r="M313" s="15"/>
      <c r="N313" s="15"/>
      <c r="O313" s="15"/>
      <c r="P313" s="15"/>
      <c r="Q313" s="15"/>
      <c r="R313" s="15"/>
      <c r="S313" s="15"/>
      <c r="T313" s="15"/>
    </row>
    <row r="314" spans="1:20" x14ac:dyDescent="0.2">
      <c r="A314" s="15"/>
      <c r="B314" s="15"/>
      <c r="C314" s="15"/>
      <c r="D314" s="15"/>
      <c r="E314" s="15"/>
      <c r="F314" s="15"/>
      <c r="G314" s="15"/>
      <c r="H314" s="15"/>
      <c r="I314" s="15"/>
      <c r="J314" s="15"/>
      <c r="K314" s="15"/>
      <c r="L314" s="15"/>
      <c r="M314" s="15"/>
      <c r="N314" s="15"/>
      <c r="O314" s="15"/>
      <c r="P314" s="15"/>
      <c r="Q314" s="15"/>
      <c r="R314" s="15"/>
      <c r="S314" s="15"/>
      <c r="T314" s="15"/>
    </row>
    <row r="315" spans="1:20" x14ac:dyDescent="0.2">
      <c r="A315" s="15"/>
      <c r="B315" s="15"/>
      <c r="C315" s="15"/>
      <c r="D315" s="15"/>
      <c r="E315" s="15"/>
      <c r="F315" s="15"/>
      <c r="G315" s="15"/>
      <c r="H315" s="15"/>
      <c r="I315" s="15"/>
      <c r="J315" s="15"/>
      <c r="K315" s="15"/>
      <c r="L315" s="15"/>
      <c r="M315" s="15"/>
      <c r="N315" s="15"/>
      <c r="O315" s="15"/>
      <c r="P315" s="15"/>
      <c r="Q315" s="15"/>
      <c r="R315" s="15"/>
      <c r="S315" s="15"/>
      <c r="T315" s="15"/>
    </row>
    <row r="316" spans="1:20" x14ac:dyDescent="0.2">
      <c r="A316" s="15"/>
      <c r="B316" s="15"/>
      <c r="C316" s="15"/>
      <c r="D316" s="15"/>
      <c r="E316" s="15"/>
      <c r="F316" s="15"/>
      <c r="G316" s="15"/>
      <c r="H316" s="15"/>
      <c r="I316" s="15"/>
      <c r="J316" s="15"/>
      <c r="K316" s="15"/>
      <c r="L316" s="15"/>
      <c r="M316" s="15"/>
      <c r="N316" s="15"/>
      <c r="O316" s="15"/>
      <c r="P316" s="15"/>
      <c r="Q316" s="15"/>
      <c r="R316" s="15"/>
      <c r="S316" s="15"/>
      <c r="T316" s="15"/>
    </row>
    <row r="317" spans="1:20" x14ac:dyDescent="0.2">
      <c r="A317" s="15"/>
      <c r="B317" s="15"/>
      <c r="C317" s="15"/>
      <c r="D317" s="15"/>
      <c r="E317" s="15"/>
      <c r="F317" s="15"/>
      <c r="G317" s="15"/>
      <c r="H317" s="15"/>
      <c r="I317" s="15"/>
      <c r="J317" s="15"/>
      <c r="K317" s="15"/>
      <c r="L317" s="15"/>
      <c r="M317" s="15"/>
      <c r="N317" s="15"/>
      <c r="O317" s="15"/>
      <c r="P317" s="15"/>
      <c r="Q317" s="15"/>
      <c r="R317" s="15"/>
      <c r="S317" s="15"/>
      <c r="T317" s="15"/>
    </row>
    <row r="318" spans="1:20" x14ac:dyDescent="0.2">
      <c r="A318" s="15"/>
      <c r="B318" s="15"/>
      <c r="C318" s="15"/>
      <c r="D318" s="15"/>
      <c r="E318" s="15"/>
      <c r="F318" s="15"/>
      <c r="G318" s="15"/>
      <c r="H318" s="15"/>
      <c r="I318" s="15"/>
      <c r="J318" s="15"/>
      <c r="K318" s="15"/>
      <c r="L318" s="15"/>
      <c r="M318" s="15"/>
      <c r="N318" s="15"/>
      <c r="O318" s="15"/>
      <c r="P318" s="15"/>
      <c r="Q318" s="15"/>
      <c r="R318" s="15"/>
      <c r="S318" s="15"/>
      <c r="T318" s="15"/>
    </row>
    <row r="319" spans="1:20" x14ac:dyDescent="0.2">
      <c r="A319" s="15"/>
      <c r="B319" s="15"/>
      <c r="C319" s="15"/>
      <c r="D319" s="15"/>
      <c r="E319" s="15"/>
      <c r="F319" s="15"/>
      <c r="G319" s="15"/>
      <c r="H319" s="15"/>
      <c r="I319" s="15"/>
      <c r="J319" s="15"/>
      <c r="K319" s="15"/>
      <c r="L319" s="15"/>
      <c r="M319" s="15"/>
      <c r="N319" s="15"/>
      <c r="O319" s="15"/>
      <c r="P319" s="15"/>
      <c r="Q319" s="15"/>
      <c r="R319" s="15"/>
      <c r="S319" s="15"/>
      <c r="T319" s="15"/>
    </row>
    <row r="320" spans="1:20" x14ac:dyDescent="0.2">
      <c r="A320" s="15"/>
      <c r="B320" s="15"/>
      <c r="C320" s="15"/>
      <c r="D320" s="15"/>
      <c r="E320" s="15"/>
      <c r="F320" s="15"/>
      <c r="G320" s="15"/>
      <c r="H320" s="15"/>
      <c r="I320" s="15"/>
      <c r="J320" s="15"/>
      <c r="K320" s="15"/>
      <c r="L320" s="15"/>
      <c r="M320" s="15"/>
      <c r="N320" s="15"/>
      <c r="O320" s="15"/>
      <c r="P320" s="15"/>
      <c r="Q320" s="15"/>
      <c r="R320" s="15"/>
      <c r="S320" s="15"/>
      <c r="T320" s="15"/>
    </row>
    <row r="321" spans="1:20" x14ac:dyDescent="0.2">
      <c r="A321" s="15"/>
      <c r="B321" s="15"/>
      <c r="C321" s="15"/>
      <c r="D321" s="15"/>
      <c r="E321" s="15"/>
      <c r="F321" s="15"/>
      <c r="G321" s="15"/>
      <c r="H321" s="15"/>
      <c r="I321" s="15"/>
      <c r="J321" s="15"/>
      <c r="K321" s="15"/>
      <c r="L321" s="15"/>
      <c r="M321" s="15"/>
      <c r="N321" s="15"/>
      <c r="O321" s="15"/>
      <c r="P321" s="15"/>
      <c r="Q321" s="15"/>
      <c r="R321" s="15"/>
      <c r="S321" s="15"/>
      <c r="T321" s="15"/>
    </row>
    <row r="322" spans="1:20" x14ac:dyDescent="0.2">
      <c r="A322" s="15"/>
      <c r="B322" s="15"/>
      <c r="C322" s="15"/>
      <c r="D322" s="15"/>
      <c r="E322" s="15"/>
      <c r="F322" s="15"/>
      <c r="G322" s="15"/>
      <c r="H322" s="15"/>
      <c r="I322" s="15"/>
      <c r="J322" s="15"/>
      <c r="K322" s="15"/>
      <c r="L322" s="15"/>
      <c r="M322" s="15"/>
      <c r="N322" s="15"/>
      <c r="O322" s="15"/>
      <c r="P322" s="15"/>
      <c r="Q322" s="15"/>
      <c r="R322" s="15"/>
      <c r="S322" s="15"/>
      <c r="T322" s="15"/>
    </row>
    <row r="323" spans="1:20" x14ac:dyDescent="0.2">
      <c r="A323" s="15"/>
      <c r="B323" s="15"/>
      <c r="C323" s="15"/>
      <c r="D323" s="15"/>
      <c r="E323" s="15"/>
      <c r="F323" s="15"/>
      <c r="G323" s="15"/>
      <c r="H323" s="15"/>
      <c r="I323" s="15"/>
      <c r="J323" s="15"/>
      <c r="K323" s="15"/>
      <c r="L323" s="15"/>
      <c r="M323" s="15"/>
      <c r="N323" s="15"/>
      <c r="O323" s="15"/>
      <c r="P323" s="15"/>
      <c r="Q323" s="15"/>
      <c r="R323" s="15"/>
      <c r="S323" s="15"/>
      <c r="T323" s="15"/>
    </row>
    <row r="324" spans="1:20" x14ac:dyDescent="0.2">
      <c r="A324" s="15"/>
      <c r="B324" s="15"/>
      <c r="C324" s="15"/>
      <c r="D324" s="15"/>
      <c r="E324" s="15"/>
      <c r="F324" s="15"/>
      <c r="G324" s="15"/>
      <c r="H324" s="15"/>
      <c r="I324" s="15"/>
      <c r="J324" s="15"/>
      <c r="K324" s="15"/>
      <c r="L324" s="15"/>
      <c r="M324" s="15"/>
      <c r="N324" s="15"/>
      <c r="O324" s="15"/>
      <c r="P324" s="15"/>
      <c r="Q324" s="15"/>
      <c r="R324" s="15"/>
      <c r="S324" s="15"/>
      <c r="T324" s="15"/>
    </row>
    <row r="325" spans="1:20" x14ac:dyDescent="0.2">
      <c r="A325" s="15"/>
      <c r="B325" s="15"/>
      <c r="C325" s="15"/>
      <c r="D325" s="15"/>
      <c r="E325" s="15"/>
      <c r="F325" s="15"/>
      <c r="G325" s="15"/>
      <c r="H325" s="15"/>
      <c r="I325" s="15"/>
      <c r="J325" s="15"/>
      <c r="K325" s="15"/>
      <c r="L325" s="15"/>
      <c r="M325" s="15"/>
      <c r="N325" s="15"/>
      <c r="O325" s="15"/>
      <c r="P325" s="15"/>
      <c r="Q325" s="15"/>
      <c r="R325" s="15"/>
      <c r="S325" s="15"/>
      <c r="T325" s="15"/>
    </row>
    <row r="326" spans="1:20" x14ac:dyDescent="0.2">
      <c r="A326" s="15"/>
      <c r="B326" s="15"/>
      <c r="C326" s="15"/>
      <c r="D326" s="15"/>
      <c r="E326" s="15"/>
      <c r="F326" s="15"/>
      <c r="G326" s="15"/>
      <c r="H326" s="15"/>
      <c r="I326" s="15"/>
      <c r="J326" s="15"/>
      <c r="K326" s="15"/>
      <c r="L326" s="15"/>
      <c r="M326" s="15"/>
      <c r="N326" s="15"/>
      <c r="O326" s="15"/>
      <c r="P326" s="15"/>
      <c r="Q326" s="15"/>
      <c r="R326" s="15"/>
      <c r="S326" s="15"/>
      <c r="T326" s="15"/>
    </row>
    <row r="327" spans="1:20" x14ac:dyDescent="0.2">
      <c r="A327" s="15"/>
      <c r="B327" s="15"/>
      <c r="C327" s="15"/>
      <c r="D327" s="15"/>
      <c r="E327" s="15"/>
      <c r="F327" s="15"/>
      <c r="G327" s="15"/>
      <c r="H327" s="15"/>
      <c r="I327" s="15"/>
      <c r="J327" s="15"/>
      <c r="K327" s="15"/>
      <c r="L327" s="15"/>
      <c r="M327" s="15"/>
      <c r="N327" s="15"/>
      <c r="O327" s="15"/>
      <c r="P327" s="15"/>
      <c r="Q327" s="15"/>
      <c r="R327" s="15"/>
      <c r="S327" s="15"/>
      <c r="T327" s="15"/>
    </row>
    <row r="328" spans="1:20" x14ac:dyDescent="0.2">
      <c r="A328" s="15"/>
      <c r="B328" s="15"/>
      <c r="C328" s="15"/>
      <c r="D328" s="15"/>
      <c r="E328" s="15"/>
      <c r="F328" s="15"/>
      <c r="G328" s="15"/>
      <c r="H328" s="15"/>
      <c r="I328" s="15"/>
      <c r="J328" s="15"/>
      <c r="K328" s="15"/>
      <c r="L328" s="15"/>
      <c r="M328" s="15"/>
      <c r="N328" s="15"/>
      <c r="O328" s="15"/>
      <c r="P328" s="15"/>
      <c r="Q328" s="15"/>
      <c r="R328" s="15"/>
      <c r="S328" s="15"/>
      <c r="T328" s="15"/>
    </row>
    <row r="329" spans="1:20" x14ac:dyDescent="0.2">
      <c r="A329" s="15"/>
      <c r="B329" s="15"/>
      <c r="C329" s="15"/>
      <c r="D329" s="15"/>
      <c r="E329" s="15"/>
      <c r="F329" s="15"/>
      <c r="G329" s="15"/>
      <c r="H329" s="15"/>
      <c r="I329" s="15"/>
      <c r="J329" s="15"/>
      <c r="K329" s="15"/>
      <c r="L329" s="15"/>
      <c r="M329" s="15"/>
      <c r="N329" s="15"/>
      <c r="O329" s="15"/>
      <c r="P329" s="15"/>
      <c r="Q329" s="15"/>
      <c r="R329" s="15"/>
      <c r="S329" s="15"/>
      <c r="T329" s="15"/>
    </row>
    <row r="330" spans="1:20" x14ac:dyDescent="0.2">
      <c r="A330" s="15"/>
      <c r="B330" s="15"/>
      <c r="C330" s="15"/>
      <c r="D330" s="15"/>
      <c r="E330" s="15"/>
      <c r="F330" s="15"/>
      <c r="G330" s="15"/>
      <c r="H330" s="15"/>
      <c r="I330" s="15"/>
      <c r="J330" s="15"/>
      <c r="K330" s="15"/>
      <c r="L330" s="15"/>
      <c r="M330" s="15"/>
      <c r="N330" s="15"/>
      <c r="O330" s="15"/>
      <c r="P330" s="15"/>
      <c r="Q330" s="15"/>
      <c r="R330" s="15"/>
      <c r="S330" s="15"/>
      <c r="T330" s="15"/>
    </row>
    <row r="331" spans="1:20" x14ac:dyDescent="0.2">
      <c r="A331" s="15"/>
      <c r="B331" s="15"/>
      <c r="C331" s="15"/>
      <c r="D331" s="15"/>
      <c r="E331" s="15"/>
      <c r="F331" s="15"/>
      <c r="G331" s="15"/>
      <c r="H331" s="15"/>
      <c r="I331" s="15"/>
      <c r="J331" s="15"/>
      <c r="K331" s="15"/>
      <c r="L331" s="15"/>
      <c r="M331" s="15"/>
      <c r="N331" s="15"/>
      <c r="O331" s="15"/>
      <c r="P331" s="15"/>
      <c r="Q331" s="15"/>
      <c r="R331" s="15"/>
      <c r="S331" s="15"/>
      <c r="T331" s="15"/>
    </row>
    <row r="332" spans="1:20" x14ac:dyDescent="0.2">
      <c r="A332" s="15"/>
      <c r="B332" s="15"/>
      <c r="C332" s="15"/>
      <c r="D332" s="15"/>
      <c r="E332" s="15"/>
      <c r="F332" s="15"/>
      <c r="G332" s="15"/>
      <c r="H332" s="15"/>
      <c r="I332" s="15"/>
      <c r="J332" s="15"/>
      <c r="K332" s="15"/>
      <c r="L332" s="15"/>
      <c r="M332" s="15"/>
      <c r="N332" s="15"/>
      <c r="O332" s="15"/>
      <c r="P332" s="15"/>
      <c r="Q332" s="15"/>
      <c r="R332" s="15"/>
      <c r="S332" s="15"/>
      <c r="T332" s="15"/>
    </row>
    <row r="333" spans="1:20" x14ac:dyDescent="0.2">
      <c r="A333" s="15"/>
      <c r="B333" s="15"/>
      <c r="C333" s="15"/>
      <c r="D333" s="15"/>
      <c r="E333" s="15"/>
      <c r="F333" s="15"/>
      <c r="G333" s="15"/>
      <c r="H333" s="15"/>
      <c r="I333" s="15"/>
      <c r="J333" s="15"/>
      <c r="K333" s="15"/>
      <c r="L333" s="15"/>
      <c r="M333" s="15"/>
      <c r="N333" s="15"/>
      <c r="O333" s="15"/>
      <c r="P333" s="15"/>
      <c r="Q333" s="15"/>
      <c r="R333" s="15"/>
      <c r="S333" s="15"/>
      <c r="T333" s="15"/>
    </row>
    <row r="334" spans="1:20" x14ac:dyDescent="0.2">
      <c r="A334" s="15"/>
      <c r="B334" s="15"/>
      <c r="C334" s="15"/>
      <c r="D334" s="15"/>
      <c r="E334" s="15"/>
      <c r="F334" s="15"/>
      <c r="G334" s="15"/>
      <c r="H334" s="15"/>
      <c r="I334" s="15"/>
      <c r="J334" s="15"/>
      <c r="K334" s="15"/>
      <c r="L334" s="15"/>
      <c r="M334" s="15"/>
      <c r="N334" s="15"/>
      <c r="O334" s="15"/>
      <c r="P334" s="15"/>
      <c r="Q334" s="15"/>
      <c r="R334" s="15"/>
      <c r="S334" s="15"/>
      <c r="T334" s="15"/>
    </row>
    <row r="335" spans="1:20" x14ac:dyDescent="0.2">
      <c r="A335" s="15"/>
      <c r="B335" s="15"/>
      <c r="C335" s="15"/>
      <c r="D335" s="15"/>
      <c r="E335" s="15"/>
      <c r="F335" s="15"/>
      <c r="G335" s="15"/>
      <c r="H335" s="15"/>
      <c r="I335" s="15"/>
      <c r="J335" s="15"/>
      <c r="K335" s="15"/>
      <c r="L335" s="15"/>
      <c r="M335" s="15"/>
      <c r="N335" s="15"/>
      <c r="O335" s="15"/>
      <c r="P335" s="15"/>
      <c r="Q335" s="15"/>
      <c r="R335" s="15"/>
      <c r="S335" s="15"/>
      <c r="T335" s="15"/>
    </row>
    <row r="336" spans="1:20" x14ac:dyDescent="0.2">
      <c r="A336" s="15"/>
      <c r="B336" s="15"/>
      <c r="C336" s="15"/>
      <c r="D336" s="15"/>
      <c r="E336" s="15"/>
      <c r="F336" s="15"/>
      <c r="G336" s="15"/>
      <c r="H336" s="15"/>
      <c r="I336" s="15"/>
      <c r="J336" s="15"/>
      <c r="K336" s="15"/>
      <c r="L336" s="15"/>
      <c r="M336" s="15"/>
      <c r="N336" s="15"/>
      <c r="O336" s="15"/>
      <c r="P336" s="15"/>
      <c r="Q336" s="15"/>
      <c r="R336" s="15"/>
      <c r="S336" s="15"/>
      <c r="T336" s="15"/>
    </row>
    <row r="337" spans="1:20" x14ac:dyDescent="0.2">
      <c r="A337" s="15"/>
      <c r="B337" s="15"/>
      <c r="C337" s="15"/>
      <c r="D337" s="15"/>
      <c r="E337" s="15"/>
      <c r="F337" s="15"/>
      <c r="G337" s="15"/>
      <c r="H337" s="15"/>
      <c r="I337" s="15"/>
      <c r="J337" s="15"/>
      <c r="K337" s="15"/>
      <c r="L337" s="15"/>
      <c r="M337" s="15"/>
      <c r="N337" s="15"/>
      <c r="O337" s="15"/>
      <c r="P337" s="15"/>
      <c r="Q337" s="15"/>
      <c r="R337" s="15"/>
      <c r="S337" s="15"/>
      <c r="T337" s="15"/>
    </row>
    <row r="338" spans="1:20" x14ac:dyDescent="0.2">
      <c r="A338" s="15"/>
      <c r="B338" s="15"/>
      <c r="C338" s="15"/>
      <c r="D338" s="15"/>
      <c r="E338" s="15"/>
      <c r="F338" s="15"/>
      <c r="G338" s="15"/>
      <c r="H338" s="15"/>
      <c r="I338" s="15"/>
      <c r="J338" s="15"/>
      <c r="K338" s="15"/>
      <c r="L338" s="15"/>
      <c r="M338" s="15"/>
      <c r="N338" s="15"/>
      <c r="O338" s="15"/>
      <c r="P338" s="15"/>
      <c r="Q338" s="15"/>
      <c r="R338" s="15"/>
      <c r="S338" s="15"/>
      <c r="T338" s="15"/>
    </row>
    <row r="339" spans="1:20" x14ac:dyDescent="0.2">
      <c r="A339" s="15"/>
      <c r="B339" s="15"/>
      <c r="C339" s="15"/>
      <c r="D339" s="15"/>
      <c r="E339" s="15"/>
      <c r="F339" s="15"/>
      <c r="G339" s="15"/>
      <c r="H339" s="15"/>
      <c r="I339" s="15"/>
      <c r="J339" s="15"/>
      <c r="K339" s="15"/>
      <c r="L339" s="15"/>
      <c r="M339" s="15"/>
      <c r="N339" s="15"/>
      <c r="O339" s="15"/>
      <c r="P339" s="15"/>
      <c r="Q339" s="15"/>
      <c r="R339" s="15"/>
      <c r="S339" s="15"/>
      <c r="T339" s="15"/>
    </row>
    <row r="340" spans="1:20" x14ac:dyDescent="0.2">
      <c r="A340" s="15"/>
      <c r="B340" s="15"/>
      <c r="C340" s="15"/>
      <c r="D340" s="15"/>
      <c r="E340" s="15"/>
      <c r="F340" s="15"/>
      <c r="G340" s="15"/>
      <c r="H340" s="15"/>
      <c r="I340" s="15"/>
      <c r="J340" s="15"/>
      <c r="K340" s="15"/>
      <c r="L340" s="15"/>
      <c r="M340" s="15"/>
      <c r="N340" s="15"/>
      <c r="O340" s="15"/>
      <c r="P340" s="15"/>
      <c r="Q340" s="15"/>
      <c r="R340" s="15"/>
      <c r="S340" s="15"/>
      <c r="T340" s="15"/>
    </row>
    <row r="341" spans="1:20" x14ac:dyDescent="0.2">
      <c r="A341" s="15"/>
      <c r="B341" s="15"/>
      <c r="C341" s="15"/>
      <c r="D341" s="15"/>
      <c r="E341" s="15"/>
      <c r="F341" s="15"/>
      <c r="G341" s="15"/>
      <c r="H341" s="15"/>
      <c r="I341" s="15"/>
      <c r="J341" s="15"/>
      <c r="K341" s="15"/>
      <c r="L341" s="15"/>
      <c r="M341" s="15"/>
      <c r="N341" s="15"/>
      <c r="O341" s="15"/>
      <c r="P341" s="15"/>
      <c r="Q341" s="15"/>
      <c r="R341" s="15"/>
      <c r="S341" s="15"/>
      <c r="T341" s="15"/>
    </row>
    <row r="342" spans="1:20" x14ac:dyDescent="0.2">
      <c r="A342" s="15"/>
      <c r="B342" s="15"/>
      <c r="C342" s="15"/>
      <c r="D342" s="15"/>
      <c r="E342" s="15"/>
      <c r="F342" s="15"/>
      <c r="G342" s="15"/>
      <c r="H342" s="15"/>
      <c r="I342" s="15"/>
      <c r="J342" s="15"/>
      <c r="K342" s="15"/>
      <c r="L342" s="15"/>
      <c r="M342" s="15"/>
      <c r="N342" s="15"/>
      <c r="O342" s="15"/>
      <c r="P342" s="15"/>
      <c r="Q342" s="15"/>
      <c r="R342" s="15"/>
      <c r="S342" s="15"/>
      <c r="T342" s="15"/>
    </row>
    <row r="343" spans="1:20" x14ac:dyDescent="0.2">
      <c r="A343" s="15"/>
      <c r="B343" s="15"/>
      <c r="C343" s="15"/>
      <c r="D343" s="15"/>
      <c r="E343" s="15"/>
      <c r="F343" s="15"/>
      <c r="G343" s="15"/>
      <c r="H343" s="15"/>
      <c r="I343" s="15"/>
      <c r="J343" s="15"/>
      <c r="K343" s="15"/>
      <c r="L343" s="15"/>
      <c r="M343" s="15"/>
      <c r="N343" s="15"/>
      <c r="O343" s="15"/>
      <c r="P343" s="15"/>
      <c r="Q343" s="15"/>
      <c r="R343" s="15"/>
      <c r="S343" s="15"/>
      <c r="T343" s="15"/>
    </row>
    <row r="344" spans="1:20" x14ac:dyDescent="0.2">
      <c r="A344" s="15"/>
      <c r="B344" s="15"/>
      <c r="C344" s="15"/>
      <c r="D344" s="15"/>
      <c r="E344" s="15"/>
      <c r="F344" s="15"/>
      <c r="G344" s="15"/>
      <c r="H344" s="15"/>
      <c r="I344" s="15"/>
      <c r="J344" s="15"/>
      <c r="K344" s="15"/>
      <c r="L344" s="15"/>
      <c r="M344" s="15"/>
      <c r="N344" s="15"/>
      <c r="O344" s="15"/>
      <c r="P344" s="15"/>
      <c r="Q344" s="15"/>
      <c r="R344" s="15"/>
      <c r="S344" s="15"/>
      <c r="T344" s="15"/>
    </row>
    <row r="345" spans="1:20" x14ac:dyDescent="0.2">
      <c r="A345" s="15"/>
      <c r="B345" s="15"/>
      <c r="C345" s="15"/>
      <c r="D345" s="15"/>
      <c r="E345" s="15"/>
      <c r="F345" s="15"/>
      <c r="G345" s="15"/>
      <c r="H345" s="15"/>
      <c r="I345" s="15"/>
      <c r="J345" s="15"/>
      <c r="K345" s="15"/>
      <c r="L345" s="15"/>
      <c r="M345" s="15"/>
      <c r="N345" s="15"/>
      <c r="O345" s="15"/>
      <c r="P345" s="15"/>
      <c r="Q345" s="15"/>
      <c r="R345" s="15"/>
      <c r="S345" s="15"/>
      <c r="T345" s="15"/>
    </row>
    <row r="346" spans="1:20" x14ac:dyDescent="0.2">
      <c r="A346" s="15"/>
      <c r="B346" s="15"/>
      <c r="C346" s="15"/>
      <c r="D346" s="15"/>
      <c r="E346" s="15"/>
      <c r="F346" s="15"/>
      <c r="G346" s="15"/>
      <c r="H346" s="15"/>
      <c r="I346" s="15"/>
      <c r="J346" s="15"/>
      <c r="K346" s="15"/>
      <c r="L346" s="15"/>
      <c r="M346" s="15"/>
      <c r="N346" s="15"/>
      <c r="O346" s="15"/>
      <c r="P346" s="15"/>
      <c r="Q346" s="15"/>
      <c r="R346" s="15"/>
      <c r="S346" s="15"/>
      <c r="T346" s="15"/>
    </row>
    <row r="347" spans="1:20" x14ac:dyDescent="0.2">
      <c r="A347" s="15"/>
      <c r="B347" s="15"/>
      <c r="C347" s="15"/>
      <c r="D347" s="15"/>
      <c r="E347" s="15"/>
      <c r="F347" s="15"/>
      <c r="G347" s="15"/>
      <c r="H347" s="15"/>
      <c r="I347" s="15"/>
      <c r="J347" s="15"/>
      <c r="K347" s="15"/>
      <c r="L347" s="15"/>
      <c r="M347" s="15"/>
      <c r="N347" s="15"/>
      <c r="O347" s="15"/>
      <c r="P347" s="15"/>
      <c r="Q347" s="15"/>
      <c r="R347" s="15"/>
      <c r="S347" s="15"/>
      <c r="T347" s="15"/>
    </row>
    <row r="348" spans="1:20" x14ac:dyDescent="0.2">
      <c r="A348" s="15"/>
      <c r="B348" s="15"/>
      <c r="C348" s="15"/>
      <c r="D348" s="15"/>
      <c r="E348" s="15"/>
      <c r="F348" s="15"/>
      <c r="G348" s="15"/>
      <c r="H348" s="15"/>
      <c r="I348" s="15"/>
      <c r="J348" s="15"/>
      <c r="K348" s="15"/>
      <c r="L348" s="15"/>
      <c r="M348" s="15"/>
      <c r="N348" s="15"/>
      <c r="O348" s="15"/>
      <c r="P348" s="15"/>
      <c r="Q348" s="15"/>
      <c r="R348" s="15"/>
      <c r="S348" s="15"/>
      <c r="T348" s="15"/>
    </row>
    <row r="349" spans="1:20" x14ac:dyDescent="0.2">
      <c r="A349" s="15"/>
      <c r="B349" s="15"/>
      <c r="C349" s="15"/>
      <c r="D349" s="15"/>
      <c r="E349" s="15"/>
      <c r="F349" s="15"/>
      <c r="G349" s="15"/>
      <c r="H349" s="15"/>
      <c r="I349" s="15"/>
      <c r="J349" s="15"/>
      <c r="K349" s="15"/>
      <c r="L349" s="15"/>
      <c r="M349" s="15"/>
      <c r="N349" s="15"/>
      <c r="O349" s="15"/>
      <c r="P349" s="15"/>
      <c r="Q349" s="15"/>
      <c r="R349" s="15"/>
      <c r="S349" s="15"/>
      <c r="T349" s="15"/>
    </row>
    <row r="350" spans="1:20" x14ac:dyDescent="0.2">
      <c r="A350" s="15"/>
      <c r="B350" s="15"/>
      <c r="C350" s="15"/>
      <c r="D350" s="15"/>
      <c r="E350" s="15"/>
      <c r="F350" s="15"/>
      <c r="G350" s="15"/>
      <c r="H350" s="15"/>
      <c r="I350" s="15"/>
      <c r="J350" s="15"/>
      <c r="K350" s="15"/>
      <c r="L350" s="15"/>
      <c r="M350" s="15"/>
      <c r="N350" s="15"/>
      <c r="O350" s="15"/>
      <c r="P350" s="15"/>
      <c r="Q350" s="15"/>
      <c r="R350" s="15"/>
      <c r="S350" s="15"/>
      <c r="T350" s="15"/>
    </row>
    <row r="351" spans="1:20" x14ac:dyDescent="0.2">
      <c r="A351" s="15"/>
      <c r="B351" s="15"/>
      <c r="C351" s="15"/>
      <c r="D351" s="15"/>
      <c r="E351" s="15"/>
      <c r="F351" s="15"/>
      <c r="G351" s="15"/>
      <c r="H351" s="15"/>
      <c r="I351" s="15"/>
      <c r="J351" s="15"/>
      <c r="K351" s="15"/>
      <c r="L351" s="15"/>
      <c r="M351" s="15"/>
      <c r="N351" s="15"/>
      <c r="O351" s="15"/>
      <c r="P351" s="15"/>
      <c r="Q351" s="15"/>
      <c r="R351" s="15"/>
      <c r="S351" s="15"/>
      <c r="T351" s="15"/>
    </row>
    <row r="352" spans="1:20" x14ac:dyDescent="0.2">
      <c r="A352" s="15"/>
      <c r="B352" s="15"/>
      <c r="C352" s="15"/>
      <c r="D352" s="15"/>
      <c r="E352" s="15"/>
      <c r="F352" s="15"/>
      <c r="G352" s="15"/>
      <c r="H352" s="15"/>
      <c r="I352" s="15"/>
      <c r="J352" s="15"/>
      <c r="K352" s="15"/>
      <c r="L352" s="15"/>
      <c r="M352" s="15"/>
      <c r="N352" s="15"/>
      <c r="O352" s="15"/>
      <c r="P352" s="15"/>
      <c r="Q352" s="15"/>
      <c r="R352" s="15"/>
      <c r="S352" s="15"/>
      <c r="T352" s="15"/>
    </row>
    <row r="353" spans="1:20" x14ac:dyDescent="0.2">
      <c r="A353" s="15"/>
      <c r="B353" s="15"/>
      <c r="C353" s="15"/>
      <c r="D353" s="15"/>
      <c r="E353" s="15"/>
      <c r="F353" s="15"/>
      <c r="G353" s="15"/>
      <c r="H353" s="15"/>
      <c r="I353" s="15"/>
      <c r="J353" s="15"/>
      <c r="K353" s="15"/>
      <c r="L353" s="15"/>
      <c r="M353" s="15"/>
      <c r="N353" s="15"/>
      <c r="O353" s="15"/>
      <c r="P353" s="15"/>
      <c r="Q353" s="15"/>
      <c r="R353" s="15"/>
      <c r="S353" s="15"/>
      <c r="T353" s="15"/>
    </row>
    <row r="354" spans="1:20" x14ac:dyDescent="0.2">
      <c r="A354" s="15"/>
      <c r="B354" s="15"/>
      <c r="C354" s="15"/>
      <c r="D354" s="15"/>
      <c r="E354" s="15"/>
      <c r="F354" s="15"/>
      <c r="G354" s="15"/>
      <c r="H354" s="15"/>
      <c r="I354" s="15"/>
      <c r="J354" s="15"/>
      <c r="K354" s="15"/>
      <c r="L354" s="15"/>
      <c r="M354" s="15"/>
      <c r="N354" s="15"/>
      <c r="O354" s="15"/>
      <c r="P354" s="15"/>
      <c r="Q354" s="15"/>
      <c r="R354" s="15"/>
      <c r="S354" s="15"/>
      <c r="T354" s="15"/>
    </row>
    <row r="355" spans="1:20" x14ac:dyDescent="0.2">
      <c r="A355" s="15"/>
      <c r="B355" s="15"/>
      <c r="C355" s="15"/>
      <c r="D355" s="15"/>
      <c r="E355" s="15"/>
      <c r="F355" s="15"/>
      <c r="G355" s="15"/>
      <c r="H355" s="15"/>
      <c r="I355" s="15"/>
      <c r="J355" s="15"/>
      <c r="K355" s="15"/>
      <c r="L355" s="15"/>
      <c r="M355" s="15"/>
      <c r="N355" s="15"/>
      <c r="O355" s="15"/>
      <c r="P355" s="15"/>
      <c r="Q355" s="15"/>
      <c r="R355" s="15"/>
      <c r="S355" s="15"/>
      <c r="T355" s="15"/>
    </row>
    <row r="356" spans="1:20" x14ac:dyDescent="0.2">
      <c r="A356" s="15"/>
      <c r="B356" s="15"/>
      <c r="C356" s="15"/>
      <c r="D356" s="15"/>
      <c r="E356" s="15"/>
      <c r="F356" s="15"/>
      <c r="G356" s="15"/>
      <c r="H356" s="15"/>
      <c r="I356" s="15"/>
      <c r="J356" s="15"/>
      <c r="K356" s="15"/>
      <c r="L356" s="15"/>
      <c r="M356" s="15"/>
      <c r="N356" s="15"/>
      <c r="O356" s="15"/>
      <c r="P356" s="15"/>
      <c r="Q356" s="15"/>
      <c r="R356" s="15"/>
      <c r="S356" s="15"/>
      <c r="T356" s="15"/>
    </row>
    <row r="357" spans="1:20" x14ac:dyDescent="0.2">
      <c r="A357" s="15"/>
      <c r="B357" s="15"/>
      <c r="C357" s="15"/>
      <c r="D357" s="15"/>
      <c r="E357" s="15"/>
      <c r="F357" s="15"/>
      <c r="G357" s="15"/>
      <c r="H357" s="15"/>
      <c r="I357" s="15"/>
      <c r="J357" s="15"/>
      <c r="K357" s="15"/>
      <c r="L357" s="15"/>
      <c r="M357" s="15"/>
      <c r="N357" s="15"/>
      <c r="O357" s="15"/>
      <c r="P357" s="15"/>
      <c r="Q357" s="15"/>
      <c r="R357" s="15"/>
      <c r="S357" s="15"/>
      <c r="T357" s="15"/>
    </row>
    <row r="358" spans="1:20" x14ac:dyDescent="0.2">
      <c r="A358" s="15"/>
      <c r="B358" s="15"/>
      <c r="C358" s="15"/>
      <c r="D358" s="15"/>
      <c r="E358" s="15"/>
      <c r="F358" s="15"/>
      <c r="G358" s="15"/>
      <c r="H358" s="15"/>
      <c r="I358" s="15"/>
      <c r="J358" s="15"/>
      <c r="K358" s="15"/>
      <c r="L358" s="15"/>
      <c r="M358" s="15"/>
      <c r="N358" s="15"/>
      <c r="O358" s="15"/>
      <c r="P358" s="15"/>
      <c r="Q358" s="15"/>
      <c r="R358" s="15"/>
      <c r="S358" s="15"/>
      <c r="T358" s="15"/>
    </row>
    <row r="359" spans="1:20" x14ac:dyDescent="0.2">
      <c r="A359" s="15"/>
      <c r="B359" s="15"/>
      <c r="C359" s="15"/>
      <c r="D359" s="15"/>
      <c r="E359" s="15"/>
      <c r="F359" s="15"/>
      <c r="G359" s="15"/>
      <c r="H359" s="15"/>
      <c r="I359" s="15"/>
      <c r="J359" s="15"/>
      <c r="K359" s="15"/>
      <c r="L359" s="15"/>
      <c r="M359" s="15"/>
      <c r="N359" s="15"/>
      <c r="O359" s="15"/>
      <c r="P359" s="15"/>
      <c r="Q359" s="15"/>
      <c r="R359" s="15"/>
      <c r="S359" s="15"/>
      <c r="T359" s="15"/>
    </row>
    <row r="360" spans="1:20" x14ac:dyDescent="0.2">
      <c r="A360" s="15"/>
      <c r="B360" s="15"/>
      <c r="C360" s="15"/>
      <c r="D360" s="15"/>
      <c r="E360" s="15"/>
      <c r="F360" s="15"/>
      <c r="G360" s="15"/>
      <c r="H360" s="15"/>
      <c r="I360" s="15"/>
      <c r="J360" s="15"/>
      <c r="K360" s="15"/>
      <c r="L360" s="15"/>
      <c r="M360" s="15"/>
      <c r="N360" s="15"/>
      <c r="O360" s="15"/>
      <c r="P360" s="15"/>
      <c r="Q360" s="15"/>
      <c r="R360" s="15"/>
      <c r="S360" s="15"/>
      <c r="T360" s="15"/>
    </row>
    <row r="361" spans="1:20" x14ac:dyDescent="0.2">
      <c r="A361" s="15"/>
      <c r="B361" s="15"/>
      <c r="C361" s="15"/>
      <c r="D361" s="15"/>
      <c r="E361" s="15"/>
      <c r="F361" s="15"/>
      <c r="G361" s="15"/>
      <c r="H361" s="15"/>
      <c r="I361" s="15"/>
      <c r="J361" s="15"/>
      <c r="K361" s="15"/>
      <c r="L361" s="15"/>
      <c r="M361" s="15"/>
      <c r="N361" s="15"/>
      <c r="O361" s="15"/>
      <c r="P361" s="15"/>
      <c r="Q361" s="15"/>
      <c r="R361" s="15"/>
      <c r="S361" s="15"/>
      <c r="T361" s="15"/>
    </row>
    <row r="362" spans="1:20" x14ac:dyDescent="0.2">
      <c r="A362" s="15"/>
      <c r="B362" s="15"/>
      <c r="C362" s="15"/>
      <c r="D362" s="15"/>
      <c r="E362" s="15"/>
      <c r="F362" s="15"/>
      <c r="G362" s="15"/>
      <c r="H362" s="15"/>
      <c r="I362" s="15"/>
      <c r="J362" s="15"/>
      <c r="K362" s="15"/>
      <c r="L362" s="15"/>
      <c r="M362" s="15"/>
      <c r="N362" s="15"/>
      <c r="O362" s="15"/>
      <c r="P362" s="15"/>
      <c r="Q362" s="15"/>
      <c r="R362" s="15"/>
      <c r="S362" s="15"/>
      <c r="T362" s="15"/>
    </row>
    <row r="363" spans="1:20" x14ac:dyDescent="0.2">
      <c r="A363" s="15"/>
      <c r="B363" s="15"/>
      <c r="C363" s="15"/>
      <c r="D363" s="15"/>
      <c r="E363" s="15"/>
      <c r="F363" s="15"/>
      <c r="G363" s="15"/>
      <c r="H363" s="15"/>
      <c r="I363" s="15"/>
      <c r="J363" s="15"/>
      <c r="K363" s="15"/>
      <c r="L363" s="15"/>
      <c r="M363" s="15"/>
      <c r="N363" s="15"/>
      <c r="O363" s="15"/>
      <c r="P363" s="15"/>
      <c r="Q363" s="15"/>
      <c r="R363" s="15"/>
      <c r="S363" s="15"/>
      <c r="T363" s="15"/>
    </row>
    <row r="364" spans="1:20" x14ac:dyDescent="0.2">
      <c r="A364" s="15"/>
      <c r="B364" s="15"/>
      <c r="C364" s="15"/>
      <c r="D364" s="15"/>
      <c r="E364" s="15"/>
      <c r="F364" s="15"/>
      <c r="G364" s="15"/>
      <c r="H364" s="15"/>
      <c r="I364" s="15"/>
      <c r="J364" s="15"/>
      <c r="K364" s="15"/>
      <c r="L364" s="15"/>
      <c r="M364" s="15"/>
      <c r="N364" s="15"/>
      <c r="O364" s="15"/>
      <c r="P364" s="15"/>
      <c r="Q364" s="15"/>
      <c r="R364" s="15"/>
      <c r="S364" s="15"/>
      <c r="T364" s="15"/>
    </row>
    <row r="365" spans="1:20" x14ac:dyDescent="0.2">
      <c r="A365" s="15"/>
      <c r="B365" s="15"/>
      <c r="C365" s="15"/>
      <c r="D365" s="15"/>
      <c r="E365" s="15"/>
      <c r="F365" s="15"/>
      <c r="G365" s="15"/>
      <c r="H365" s="15"/>
      <c r="I365" s="15"/>
      <c r="J365" s="15"/>
      <c r="K365" s="15"/>
      <c r="L365" s="15"/>
      <c r="M365" s="15"/>
      <c r="N365" s="15"/>
      <c r="O365" s="15"/>
      <c r="P365" s="15"/>
      <c r="Q365" s="15"/>
      <c r="R365" s="15"/>
      <c r="S365" s="15"/>
      <c r="T365" s="15"/>
    </row>
    <row r="366" spans="1:20" x14ac:dyDescent="0.2">
      <c r="A366" s="15"/>
      <c r="B366" s="15"/>
      <c r="C366" s="15"/>
      <c r="D366" s="15"/>
      <c r="E366" s="15"/>
      <c r="F366" s="15"/>
      <c r="G366" s="15"/>
      <c r="H366" s="15"/>
      <c r="I366" s="15"/>
      <c r="J366" s="15"/>
      <c r="K366" s="15"/>
      <c r="L366" s="15"/>
      <c r="M366" s="15"/>
      <c r="N366" s="15"/>
      <c r="O366" s="15"/>
      <c r="P366" s="15"/>
      <c r="Q366" s="15"/>
      <c r="R366" s="15"/>
      <c r="S366" s="15"/>
      <c r="T366" s="15"/>
    </row>
    <row r="367" spans="1:20" x14ac:dyDescent="0.2">
      <c r="A367" s="15"/>
      <c r="B367" s="15"/>
      <c r="C367" s="15"/>
      <c r="D367" s="15"/>
      <c r="E367" s="15"/>
      <c r="F367" s="15"/>
      <c r="G367" s="15"/>
      <c r="H367" s="15"/>
      <c r="I367" s="15"/>
      <c r="J367" s="15"/>
      <c r="K367" s="15"/>
      <c r="L367" s="15"/>
      <c r="M367" s="15"/>
      <c r="N367" s="15"/>
      <c r="O367" s="15"/>
      <c r="P367" s="15"/>
      <c r="Q367" s="15"/>
      <c r="R367" s="15"/>
      <c r="S367" s="15"/>
      <c r="T367" s="15"/>
    </row>
    <row r="368" spans="1:20" x14ac:dyDescent="0.2">
      <c r="A368" s="15"/>
      <c r="B368" s="15"/>
      <c r="C368" s="15"/>
      <c r="D368" s="15"/>
      <c r="E368" s="15"/>
      <c r="F368" s="15"/>
      <c r="G368" s="15"/>
      <c r="H368" s="15"/>
      <c r="I368" s="15"/>
      <c r="J368" s="15"/>
      <c r="K368" s="15"/>
      <c r="L368" s="15"/>
      <c r="M368" s="15"/>
      <c r="N368" s="15"/>
      <c r="O368" s="15"/>
      <c r="P368" s="15"/>
      <c r="Q368" s="15"/>
      <c r="R368" s="15"/>
      <c r="S368" s="15"/>
      <c r="T368" s="15"/>
    </row>
    <row r="369" spans="1:20" x14ac:dyDescent="0.2">
      <c r="A369" s="15"/>
      <c r="B369" s="15"/>
      <c r="C369" s="15"/>
      <c r="D369" s="15"/>
      <c r="E369" s="15"/>
      <c r="F369" s="15"/>
      <c r="G369" s="15"/>
      <c r="H369" s="15"/>
      <c r="I369" s="15"/>
      <c r="J369" s="15"/>
      <c r="K369" s="15"/>
      <c r="L369" s="15"/>
      <c r="M369" s="15"/>
      <c r="N369" s="15"/>
      <c r="O369" s="15"/>
      <c r="P369" s="15"/>
      <c r="Q369" s="15"/>
      <c r="R369" s="15"/>
      <c r="S369" s="15"/>
      <c r="T369" s="15"/>
    </row>
    <row r="370" spans="1:20" x14ac:dyDescent="0.2">
      <c r="A370" s="15"/>
      <c r="B370" s="15"/>
      <c r="C370" s="15"/>
      <c r="D370" s="15"/>
      <c r="E370" s="15"/>
      <c r="F370" s="15"/>
      <c r="G370" s="15"/>
      <c r="H370" s="15"/>
      <c r="I370" s="15"/>
      <c r="J370" s="15"/>
      <c r="K370" s="15"/>
      <c r="L370" s="15"/>
      <c r="M370" s="15"/>
      <c r="N370" s="15"/>
      <c r="O370" s="15"/>
      <c r="P370" s="15"/>
      <c r="Q370" s="15"/>
      <c r="R370" s="15"/>
      <c r="S370" s="15"/>
      <c r="T370" s="15"/>
    </row>
    <row r="371" spans="1:20" x14ac:dyDescent="0.2">
      <c r="A371" s="15"/>
      <c r="B371" s="15"/>
      <c r="C371" s="15"/>
      <c r="D371" s="15"/>
      <c r="E371" s="15"/>
      <c r="F371" s="15"/>
      <c r="G371" s="15"/>
      <c r="H371" s="15"/>
      <c r="I371" s="15"/>
      <c r="J371" s="15"/>
      <c r="K371" s="15"/>
      <c r="L371" s="15"/>
      <c r="M371" s="15"/>
      <c r="N371" s="15"/>
      <c r="O371" s="15"/>
      <c r="P371" s="15"/>
      <c r="Q371" s="15"/>
      <c r="R371" s="15"/>
      <c r="S371" s="15"/>
      <c r="T371" s="15"/>
    </row>
    <row r="372" spans="1:20" x14ac:dyDescent="0.2">
      <c r="A372" s="15"/>
      <c r="B372" s="15"/>
      <c r="C372" s="15"/>
      <c r="D372" s="15"/>
      <c r="E372" s="15"/>
      <c r="F372" s="15"/>
      <c r="G372" s="15"/>
      <c r="H372" s="15"/>
      <c r="I372" s="15"/>
      <c r="J372" s="15"/>
      <c r="K372" s="15"/>
      <c r="L372" s="15"/>
      <c r="M372" s="15"/>
      <c r="N372" s="15"/>
      <c r="O372" s="15"/>
      <c r="P372" s="15"/>
      <c r="Q372" s="15"/>
      <c r="R372" s="15"/>
      <c r="S372" s="15"/>
      <c r="T372" s="15"/>
    </row>
    <row r="373" spans="1:20" x14ac:dyDescent="0.2">
      <c r="A373" s="15"/>
      <c r="B373" s="15"/>
      <c r="C373" s="15"/>
      <c r="D373" s="15"/>
      <c r="E373" s="15"/>
      <c r="F373" s="15"/>
      <c r="G373" s="15"/>
      <c r="H373" s="15"/>
      <c r="I373" s="15"/>
      <c r="J373" s="15"/>
      <c r="K373" s="15"/>
      <c r="L373" s="15"/>
      <c r="M373" s="15"/>
      <c r="N373" s="15"/>
      <c r="O373" s="15"/>
      <c r="P373" s="15"/>
      <c r="Q373" s="15"/>
      <c r="R373" s="15"/>
      <c r="S373" s="15"/>
      <c r="T373" s="15"/>
    </row>
    <row r="374" spans="1:20" x14ac:dyDescent="0.2">
      <c r="A374" s="15"/>
      <c r="B374" s="15"/>
      <c r="C374" s="15"/>
      <c r="D374" s="15"/>
      <c r="E374" s="15"/>
      <c r="F374" s="15"/>
      <c r="G374" s="15"/>
      <c r="H374" s="15"/>
      <c r="I374" s="15"/>
      <c r="J374" s="15"/>
      <c r="K374" s="15"/>
      <c r="L374" s="15"/>
      <c r="M374" s="15"/>
      <c r="N374" s="15"/>
      <c r="O374" s="15"/>
      <c r="P374" s="15"/>
      <c r="Q374" s="15"/>
      <c r="R374" s="15"/>
      <c r="S374" s="15"/>
      <c r="T374" s="15"/>
    </row>
    <row r="375" spans="1:20" x14ac:dyDescent="0.2">
      <c r="A375" s="15"/>
      <c r="B375" s="15"/>
      <c r="C375" s="15"/>
      <c r="D375" s="15"/>
      <c r="E375" s="15"/>
      <c r="F375" s="15"/>
      <c r="G375" s="15"/>
      <c r="H375" s="15"/>
      <c r="I375" s="15"/>
      <c r="J375" s="15"/>
      <c r="K375" s="15"/>
      <c r="L375" s="15"/>
      <c r="M375" s="15"/>
      <c r="N375" s="15"/>
      <c r="O375" s="15"/>
      <c r="P375" s="15"/>
      <c r="Q375" s="15"/>
      <c r="R375" s="15"/>
      <c r="S375" s="15"/>
      <c r="T375" s="15"/>
    </row>
    <row r="376" spans="1:20" x14ac:dyDescent="0.2">
      <c r="A376" s="15"/>
      <c r="B376" s="15"/>
      <c r="C376" s="15"/>
      <c r="D376" s="15"/>
      <c r="E376" s="15"/>
      <c r="F376" s="15"/>
      <c r="G376" s="15"/>
      <c r="H376" s="15"/>
      <c r="I376" s="15"/>
      <c r="J376" s="15"/>
      <c r="K376" s="15"/>
      <c r="L376" s="15"/>
      <c r="M376" s="15"/>
      <c r="N376" s="15"/>
      <c r="O376" s="15"/>
      <c r="P376" s="15"/>
      <c r="Q376" s="15"/>
      <c r="R376" s="15"/>
      <c r="S376" s="15"/>
      <c r="T376" s="15"/>
    </row>
    <row r="377" spans="1:20" x14ac:dyDescent="0.2">
      <c r="A377" s="15"/>
      <c r="B377" s="15"/>
      <c r="C377" s="15"/>
      <c r="D377" s="15"/>
      <c r="E377" s="15"/>
      <c r="F377" s="15"/>
      <c r="G377" s="15"/>
      <c r="H377" s="15"/>
      <c r="I377" s="15"/>
      <c r="J377" s="15"/>
      <c r="K377" s="15"/>
      <c r="L377" s="15"/>
      <c r="M377" s="15"/>
      <c r="N377" s="15"/>
      <c r="O377" s="15"/>
      <c r="P377" s="15"/>
      <c r="Q377" s="15"/>
      <c r="R377" s="15"/>
      <c r="S377" s="15"/>
      <c r="T377" s="15"/>
    </row>
    <row r="378" spans="1:20" x14ac:dyDescent="0.2">
      <c r="A378" s="15"/>
      <c r="B378" s="15"/>
      <c r="C378" s="15"/>
      <c r="D378" s="15"/>
      <c r="E378" s="15"/>
      <c r="F378" s="15"/>
      <c r="G378" s="15"/>
      <c r="H378" s="15"/>
      <c r="I378" s="15"/>
      <c r="J378" s="15"/>
      <c r="K378" s="15"/>
      <c r="L378" s="15"/>
      <c r="M378" s="15"/>
      <c r="N378" s="15"/>
      <c r="O378" s="15"/>
      <c r="P378" s="15"/>
      <c r="Q378" s="15"/>
      <c r="R378" s="15"/>
      <c r="S378" s="15"/>
      <c r="T378" s="15"/>
    </row>
    <row r="379" spans="1:20" x14ac:dyDescent="0.2">
      <c r="A379" s="15"/>
      <c r="B379" s="15"/>
      <c r="C379" s="15"/>
      <c r="D379" s="15"/>
      <c r="E379" s="15"/>
      <c r="F379" s="15"/>
      <c r="G379" s="15"/>
      <c r="H379" s="15"/>
      <c r="I379" s="15"/>
      <c r="J379" s="15"/>
      <c r="K379" s="15"/>
      <c r="L379" s="15"/>
      <c r="M379" s="15"/>
      <c r="N379" s="15"/>
      <c r="O379" s="15"/>
      <c r="P379" s="15"/>
      <c r="Q379" s="15"/>
      <c r="R379" s="15"/>
      <c r="S379" s="15"/>
      <c r="T379" s="15"/>
    </row>
    <row r="380" spans="1:20" x14ac:dyDescent="0.2">
      <c r="A380" s="15"/>
      <c r="B380" s="15"/>
      <c r="C380" s="15"/>
      <c r="D380" s="15"/>
      <c r="E380" s="15"/>
      <c r="F380" s="15"/>
      <c r="G380" s="15"/>
      <c r="H380" s="15"/>
      <c r="I380" s="15"/>
      <c r="J380" s="15"/>
      <c r="K380" s="15"/>
      <c r="L380" s="15"/>
      <c r="M380" s="15"/>
      <c r="N380" s="15"/>
      <c r="O380" s="15"/>
      <c r="P380" s="15"/>
      <c r="Q380" s="15"/>
      <c r="R380" s="15"/>
      <c r="S380" s="15"/>
      <c r="T380" s="15"/>
    </row>
    <row r="381" spans="1:20" x14ac:dyDescent="0.2">
      <c r="A381" s="15"/>
      <c r="B381" s="15"/>
      <c r="C381" s="15"/>
      <c r="D381" s="15"/>
      <c r="E381" s="15"/>
      <c r="F381" s="15"/>
      <c r="G381" s="15"/>
      <c r="H381" s="15"/>
      <c r="I381" s="15"/>
      <c r="J381" s="15"/>
      <c r="K381" s="15"/>
      <c r="L381" s="15"/>
      <c r="M381" s="15"/>
      <c r="N381" s="15"/>
      <c r="O381" s="15"/>
      <c r="P381" s="15"/>
      <c r="Q381" s="15"/>
      <c r="R381" s="15"/>
      <c r="S381" s="15"/>
      <c r="T381" s="15"/>
    </row>
    <row r="382" spans="1:20" x14ac:dyDescent="0.2">
      <c r="A382" s="15"/>
      <c r="B382" s="15"/>
      <c r="C382" s="15"/>
      <c r="D382" s="15"/>
      <c r="E382" s="15"/>
      <c r="F382" s="15"/>
      <c r="G382" s="15"/>
      <c r="H382" s="15"/>
      <c r="I382" s="15"/>
      <c r="J382" s="15"/>
      <c r="K382" s="15"/>
      <c r="L382" s="15"/>
      <c r="M382" s="15"/>
      <c r="N382" s="15"/>
      <c r="O382" s="15"/>
      <c r="P382" s="15"/>
      <c r="Q382" s="15"/>
      <c r="R382" s="15"/>
      <c r="S382" s="15"/>
      <c r="T382" s="15"/>
    </row>
    <row r="383" spans="1:20" x14ac:dyDescent="0.2">
      <c r="A383" s="15"/>
      <c r="B383" s="15"/>
      <c r="C383" s="15"/>
      <c r="D383" s="15"/>
      <c r="E383" s="15"/>
      <c r="F383" s="15"/>
      <c r="G383" s="15"/>
      <c r="H383" s="15"/>
      <c r="I383" s="15"/>
      <c r="J383" s="15"/>
      <c r="K383" s="15"/>
      <c r="L383" s="15"/>
      <c r="M383" s="15"/>
      <c r="N383" s="15"/>
      <c r="O383" s="15"/>
      <c r="P383" s="15"/>
      <c r="Q383" s="15"/>
      <c r="R383" s="15"/>
      <c r="S383" s="15"/>
      <c r="T383" s="15"/>
    </row>
    <row r="384" spans="1:20" x14ac:dyDescent="0.2">
      <c r="A384" s="15"/>
      <c r="B384" s="15"/>
      <c r="C384" s="15"/>
      <c r="D384" s="15"/>
      <c r="E384" s="15"/>
      <c r="F384" s="15"/>
      <c r="G384" s="15"/>
      <c r="H384" s="15"/>
      <c r="I384" s="15"/>
      <c r="J384" s="15"/>
      <c r="K384" s="15"/>
      <c r="L384" s="15"/>
      <c r="M384" s="15"/>
      <c r="N384" s="15"/>
      <c r="O384" s="15"/>
      <c r="P384" s="15"/>
      <c r="Q384" s="15"/>
      <c r="R384" s="15"/>
      <c r="S384" s="15"/>
      <c r="T384" s="15"/>
    </row>
    <row r="385" spans="1:20" x14ac:dyDescent="0.2">
      <c r="A385" s="15"/>
      <c r="B385" s="15"/>
      <c r="C385" s="15"/>
      <c r="D385" s="15"/>
      <c r="E385" s="15"/>
      <c r="F385" s="15"/>
      <c r="G385" s="15"/>
      <c r="H385" s="15"/>
      <c r="I385" s="15"/>
      <c r="J385" s="15"/>
      <c r="K385" s="15"/>
      <c r="L385" s="15"/>
      <c r="M385" s="15"/>
      <c r="N385" s="15"/>
      <c r="O385" s="15"/>
      <c r="P385" s="15"/>
      <c r="Q385" s="15"/>
      <c r="R385" s="15"/>
      <c r="S385" s="15"/>
      <c r="T385" s="15"/>
    </row>
    <row r="386" spans="1:20" x14ac:dyDescent="0.2">
      <c r="A386" s="15"/>
      <c r="B386" s="15"/>
      <c r="C386" s="15"/>
      <c r="D386" s="15"/>
      <c r="E386" s="15"/>
      <c r="F386" s="15"/>
      <c r="G386" s="15"/>
      <c r="H386" s="15"/>
      <c r="I386" s="15"/>
      <c r="J386" s="15"/>
      <c r="K386" s="15"/>
      <c r="L386" s="15"/>
      <c r="M386" s="15"/>
      <c r="N386" s="15"/>
      <c r="O386" s="15"/>
      <c r="P386" s="15"/>
      <c r="Q386" s="15"/>
      <c r="R386" s="15"/>
      <c r="S386" s="15"/>
      <c r="T386" s="15"/>
    </row>
    <row r="387" spans="1:20" x14ac:dyDescent="0.2">
      <c r="A387" s="15"/>
      <c r="B387" s="15"/>
      <c r="C387" s="15"/>
      <c r="D387" s="15"/>
      <c r="E387" s="15"/>
      <c r="F387" s="15"/>
      <c r="G387" s="15"/>
      <c r="H387" s="15"/>
      <c r="I387" s="15"/>
      <c r="J387" s="15"/>
      <c r="K387" s="15"/>
      <c r="L387" s="15"/>
      <c r="M387" s="15"/>
      <c r="N387" s="15"/>
      <c r="O387" s="15"/>
      <c r="P387" s="15"/>
      <c r="Q387" s="15"/>
      <c r="R387" s="15"/>
      <c r="S387" s="15"/>
      <c r="T387" s="15"/>
    </row>
    <row r="388" spans="1:20" x14ac:dyDescent="0.2">
      <c r="A388" s="15"/>
      <c r="B388" s="15"/>
      <c r="C388" s="15"/>
      <c r="D388" s="15"/>
      <c r="E388" s="15"/>
      <c r="F388" s="15"/>
      <c r="G388" s="15"/>
      <c r="H388" s="15"/>
      <c r="I388" s="15"/>
      <c r="J388" s="15"/>
      <c r="K388" s="15"/>
      <c r="L388" s="15"/>
      <c r="M388" s="15"/>
      <c r="N388" s="15"/>
      <c r="O388" s="15"/>
      <c r="P388" s="15"/>
      <c r="Q388" s="15"/>
      <c r="R388" s="15"/>
      <c r="S388" s="15"/>
      <c r="T388" s="15"/>
    </row>
    <row r="389" spans="1:20" x14ac:dyDescent="0.2">
      <c r="A389" s="15"/>
      <c r="B389" s="15"/>
      <c r="C389" s="15"/>
      <c r="D389" s="15"/>
      <c r="E389" s="15"/>
      <c r="F389" s="15"/>
      <c r="G389" s="15"/>
      <c r="H389" s="15"/>
      <c r="I389" s="15"/>
      <c r="J389" s="15"/>
      <c r="K389" s="15"/>
      <c r="L389" s="15"/>
      <c r="M389" s="15"/>
      <c r="N389" s="15"/>
      <c r="O389" s="15"/>
      <c r="P389" s="15"/>
      <c r="Q389" s="15"/>
      <c r="R389" s="15"/>
      <c r="S389" s="15"/>
      <c r="T389" s="15"/>
    </row>
    <row r="390" spans="1:20" x14ac:dyDescent="0.2">
      <c r="A390" s="15"/>
      <c r="B390" s="15"/>
      <c r="C390" s="15"/>
      <c r="D390" s="15"/>
      <c r="E390" s="15"/>
      <c r="F390" s="15"/>
      <c r="G390" s="15"/>
      <c r="H390" s="15"/>
      <c r="I390" s="15"/>
      <c r="J390" s="15"/>
      <c r="K390" s="15"/>
      <c r="L390" s="15"/>
      <c r="M390" s="15"/>
      <c r="N390" s="15"/>
      <c r="O390" s="15"/>
      <c r="P390" s="15"/>
      <c r="Q390" s="15"/>
      <c r="R390" s="15"/>
      <c r="S390" s="15"/>
      <c r="T390" s="15"/>
    </row>
    <row r="391" spans="1:20" x14ac:dyDescent="0.2">
      <c r="A391" s="15"/>
      <c r="B391" s="15"/>
      <c r="C391" s="15"/>
      <c r="D391" s="15"/>
      <c r="E391" s="15"/>
      <c r="F391" s="15"/>
      <c r="G391" s="15"/>
      <c r="H391" s="15"/>
      <c r="I391" s="15"/>
      <c r="J391" s="15"/>
      <c r="K391" s="15"/>
      <c r="L391" s="15"/>
      <c r="M391" s="15"/>
      <c r="N391" s="15"/>
      <c r="O391" s="15"/>
      <c r="P391" s="15"/>
      <c r="Q391" s="15"/>
      <c r="R391" s="15"/>
      <c r="S391" s="15"/>
      <c r="T391" s="15"/>
    </row>
    <row r="392" spans="1:20" x14ac:dyDescent="0.2">
      <c r="A392" s="15"/>
      <c r="B392" s="15"/>
      <c r="C392" s="15"/>
      <c r="D392" s="15"/>
      <c r="E392" s="15"/>
      <c r="F392" s="15"/>
      <c r="G392" s="15"/>
      <c r="H392" s="15"/>
      <c r="I392" s="15"/>
      <c r="J392" s="15"/>
      <c r="K392" s="15"/>
      <c r="L392" s="15"/>
      <c r="M392" s="15"/>
      <c r="N392" s="15"/>
      <c r="O392" s="15"/>
      <c r="P392" s="15"/>
      <c r="Q392" s="15"/>
      <c r="R392" s="15"/>
      <c r="S392" s="15"/>
      <c r="T392" s="15"/>
    </row>
    <row r="393" spans="1:20" x14ac:dyDescent="0.2">
      <c r="A393" s="15"/>
      <c r="B393" s="15"/>
      <c r="C393" s="15"/>
      <c r="D393" s="15"/>
      <c r="E393" s="15"/>
      <c r="F393" s="15"/>
      <c r="G393" s="15"/>
      <c r="H393" s="15"/>
      <c r="I393" s="15"/>
      <c r="J393" s="15"/>
      <c r="K393" s="15"/>
      <c r="L393" s="15"/>
      <c r="M393" s="15"/>
      <c r="N393" s="15"/>
      <c r="O393" s="15"/>
      <c r="P393" s="15"/>
      <c r="Q393" s="15"/>
      <c r="R393" s="15"/>
      <c r="S393" s="15"/>
      <c r="T393" s="15"/>
    </row>
    <row r="394" spans="1:20" x14ac:dyDescent="0.2">
      <c r="A394" s="15"/>
      <c r="B394" s="15"/>
      <c r="C394" s="15"/>
      <c r="D394" s="15"/>
      <c r="E394" s="15"/>
      <c r="F394" s="15"/>
      <c r="G394" s="15"/>
      <c r="H394" s="15"/>
      <c r="I394" s="15"/>
      <c r="J394" s="15"/>
      <c r="K394" s="15"/>
      <c r="L394" s="15"/>
      <c r="M394" s="15"/>
      <c r="N394" s="15"/>
      <c r="O394" s="15"/>
      <c r="P394" s="15"/>
      <c r="Q394" s="15"/>
      <c r="R394" s="15"/>
      <c r="S394" s="15"/>
      <c r="T394" s="15"/>
    </row>
    <row r="395" spans="1:20" x14ac:dyDescent="0.2">
      <c r="A395" s="15"/>
      <c r="B395" s="15"/>
      <c r="C395" s="15"/>
      <c r="D395" s="15"/>
      <c r="E395" s="15"/>
      <c r="F395" s="15"/>
      <c r="G395" s="15"/>
      <c r="H395" s="15"/>
      <c r="I395" s="15"/>
      <c r="J395" s="15"/>
      <c r="K395" s="15"/>
      <c r="L395" s="15"/>
      <c r="M395" s="15"/>
      <c r="N395" s="15"/>
      <c r="O395" s="15"/>
      <c r="P395" s="15"/>
      <c r="Q395" s="15"/>
      <c r="R395" s="15"/>
      <c r="S395" s="15"/>
      <c r="T395" s="15"/>
    </row>
    <row r="396" spans="1:20" x14ac:dyDescent="0.2">
      <c r="A396" s="15"/>
      <c r="B396" s="15"/>
      <c r="C396" s="15"/>
      <c r="D396" s="15"/>
      <c r="E396" s="15"/>
      <c r="F396" s="15"/>
      <c r="G396" s="15"/>
      <c r="H396" s="15"/>
      <c r="I396" s="15"/>
      <c r="J396" s="15"/>
      <c r="K396" s="15"/>
      <c r="L396" s="15"/>
      <c r="M396" s="15"/>
      <c r="N396" s="15"/>
      <c r="O396" s="15"/>
      <c r="P396" s="15"/>
      <c r="Q396" s="15"/>
      <c r="R396" s="15"/>
      <c r="S396" s="15"/>
      <c r="T396" s="15"/>
    </row>
    <row r="397" spans="1:20" x14ac:dyDescent="0.2">
      <c r="A397" s="15"/>
      <c r="B397" s="15"/>
      <c r="C397" s="15"/>
      <c r="D397" s="15"/>
      <c r="E397" s="15"/>
      <c r="F397" s="15"/>
      <c r="G397" s="15"/>
      <c r="H397" s="15"/>
      <c r="I397" s="15"/>
      <c r="J397" s="15"/>
      <c r="K397" s="15"/>
      <c r="L397" s="15"/>
      <c r="M397" s="15"/>
      <c r="N397" s="15"/>
      <c r="O397" s="15"/>
      <c r="P397" s="15"/>
      <c r="Q397" s="15"/>
      <c r="R397" s="15"/>
      <c r="S397" s="15"/>
      <c r="T397" s="15"/>
    </row>
    <row r="398" spans="1:20" x14ac:dyDescent="0.2">
      <c r="A398" s="15"/>
      <c r="B398" s="15"/>
      <c r="C398" s="15"/>
      <c r="D398" s="15"/>
      <c r="E398" s="15"/>
      <c r="F398" s="15"/>
      <c r="G398" s="15"/>
      <c r="H398" s="15"/>
      <c r="I398" s="15"/>
      <c r="J398" s="15"/>
      <c r="K398" s="15"/>
      <c r="L398" s="15"/>
      <c r="M398" s="15"/>
      <c r="N398" s="15"/>
      <c r="O398" s="15"/>
      <c r="P398" s="15"/>
      <c r="Q398" s="15"/>
      <c r="R398" s="15"/>
      <c r="S398" s="15"/>
      <c r="T398" s="15"/>
    </row>
    <row r="399" spans="1:20" x14ac:dyDescent="0.2">
      <c r="A399" s="15"/>
      <c r="B399" s="15"/>
      <c r="C399" s="15"/>
      <c r="D399" s="15"/>
      <c r="E399" s="15"/>
      <c r="F399" s="15"/>
      <c r="G399" s="15"/>
      <c r="H399" s="15"/>
      <c r="I399" s="15"/>
      <c r="J399" s="15"/>
      <c r="K399" s="15"/>
      <c r="L399" s="15"/>
      <c r="M399" s="15"/>
      <c r="N399" s="15"/>
      <c r="O399" s="15"/>
      <c r="P399" s="15"/>
      <c r="Q399" s="15"/>
      <c r="R399" s="15"/>
      <c r="S399" s="15"/>
      <c r="T399" s="15"/>
    </row>
    <row r="400" spans="1:20" x14ac:dyDescent="0.2">
      <c r="A400" s="15"/>
      <c r="B400" s="15"/>
      <c r="C400" s="15"/>
      <c r="D400" s="15"/>
      <c r="E400" s="15"/>
      <c r="F400" s="15"/>
      <c r="G400" s="15"/>
      <c r="H400" s="15"/>
      <c r="I400" s="15"/>
      <c r="J400" s="15"/>
      <c r="K400" s="15"/>
      <c r="L400" s="15"/>
      <c r="M400" s="15"/>
      <c r="N400" s="15"/>
      <c r="O400" s="15"/>
      <c r="P400" s="15"/>
      <c r="Q400" s="15"/>
      <c r="R400" s="15"/>
      <c r="S400" s="15"/>
      <c r="T400" s="15"/>
    </row>
    <row r="401" spans="1:20" x14ac:dyDescent="0.2">
      <c r="A401" s="15"/>
      <c r="B401" s="15"/>
      <c r="C401" s="15"/>
      <c r="D401" s="15"/>
      <c r="E401" s="15"/>
      <c r="F401" s="15"/>
      <c r="G401" s="15"/>
      <c r="H401" s="15"/>
      <c r="I401" s="15"/>
      <c r="J401" s="15"/>
      <c r="K401" s="15"/>
      <c r="L401" s="15"/>
      <c r="M401" s="15"/>
      <c r="N401" s="15"/>
      <c r="O401" s="15"/>
      <c r="P401" s="15"/>
      <c r="Q401" s="15"/>
      <c r="R401" s="15"/>
      <c r="S401" s="15"/>
      <c r="T401" s="15"/>
    </row>
    <row r="402" spans="1:20" x14ac:dyDescent="0.2">
      <c r="A402" s="15"/>
      <c r="B402" s="15"/>
      <c r="C402" s="15"/>
      <c r="D402" s="15"/>
      <c r="E402" s="15"/>
      <c r="F402" s="15"/>
      <c r="G402" s="15"/>
      <c r="H402" s="15"/>
      <c r="I402" s="15"/>
      <c r="J402" s="15"/>
      <c r="K402" s="15"/>
      <c r="L402" s="15"/>
      <c r="M402" s="15"/>
      <c r="N402" s="15"/>
      <c r="O402" s="15"/>
      <c r="P402" s="15"/>
      <c r="Q402" s="15"/>
      <c r="R402" s="15"/>
      <c r="S402" s="15"/>
      <c r="T402" s="15"/>
    </row>
    <row r="403" spans="1:20" x14ac:dyDescent="0.2">
      <c r="A403" s="15"/>
      <c r="B403" s="15"/>
      <c r="C403" s="15"/>
      <c r="D403" s="15"/>
      <c r="E403" s="15"/>
      <c r="F403" s="15"/>
      <c r="G403" s="15"/>
      <c r="H403" s="15"/>
      <c r="I403" s="15"/>
      <c r="J403" s="15"/>
      <c r="K403" s="15"/>
      <c r="L403" s="15"/>
      <c r="M403" s="15"/>
      <c r="N403" s="15"/>
      <c r="O403" s="15"/>
      <c r="P403" s="15"/>
      <c r="Q403" s="15"/>
      <c r="R403" s="15"/>
      <c r="S403" s="15"/>
      <c r="T403" s="15"/>
    </row>
    <row r="404" spans="1:20" x14ac:dyDescent="0.2">
      <c r="A404" s="15"/>
      <c r="B404" s="15"/>
      <c r="C404" s="15"/>
      <c r="D404" s="15"/>
      <c r="E404" s="15"/>
      <c r="F404" s="15"/>
      <c r="G404" s="15"/>
      <c r="H404" s="15"/>
      <c r="I404" s="15"/>
      <c r="J404" s="15"/>
      <c r="K404" s="15"/>
      <c r="L404" s="15"/>
      <c r="M404" s="15"/>
      <c r="N404" s="15"/>
      <c r="O404" s="15"/>
      <c r="P404" s="15"/>
      <c r="Q404" s="15"/>
      <c r="R404" s="15"/>
      <c r="S404" s="15"/>
      <c r="T404" s="15"/>
    </row>
    <row r="405" spans="1:20" x14ac:dyDescent="0.2">
      <c r="A405" s="15"/>
      <c r="B405" s="15"/>
      <c r="C405" s="15"/>
      <c r="D405" s="15"/>
      <c r="E405" s="15"/>
      <c r="F405" s="15"/>
      <c r="G405" s="15"/>
      <c r="H405" s="15"/>
      <c r="I405" s="15"/>
      <c r="J405" s="15"/>
      <c r="K405" s="15"/>
      <c r="L405" s="15"/>
      <c r="M405" s="15"/>
      <c r="N405" s="15"/>
      <c r="O405" s="15"/>
      <c r="P405" s="15"/>
      <c r="Q405" s="15"/>
      <c r="R405" s="15"/>
      <c r="S405" s="15"/>
      <c r="T405" s="15"/>
    </row>
    <row r="406" spans="1:20" x14ac:dyDescent="0.2">
      <c r="A406" s="15"/>
      <c r="B406" s="15"/>
      <c r="C406" s="15"/>
      <c r="D406" s="15"/>
      <c r="E406" s="15"/>
      <c r="F406" s="15"/>
      <c r="G406" s="15"/>
      <c r="H406" s="15"/>
      <c r="I406" s="15"/>
      <c r="J406" s="15"/>
      <c r="K406" s="15"/>
      <c r="L406" s="15"/>
      <c r="M406" s="15"/>
      <c r="N406" s="15"/>
      <c r="O406" s="15"/>
      <c r="P406" s="15"/>
      <c r="Q406" s="15"/>
      <c r="R406" s="15"/>
      <c r="S406" s="15"/>
      <c r="T406" s="15"/>
    </row>
    <row r="407" spans="1:20" x14ac:dyDescent="0.2">
      <c r="A407" s="15"/>
      <c r="B407" s="15"/>
      <c r="C407" s="15"/>
      <c r="D407" s="15"/>
      <c r="E407" s="15"/>
      <c r="F407" s="15"/>
      <c r="G407" s="15"/>
      <c r="H407" s="15"/>
      <c r="I407" s="15"/>
      <c r="J407" s="15"/>
      <c r="K407" s="15"/>
      <c r="L407" s="15"/>
      <c r="M407" s="15"/>
      <c r="N407" s="15"/>
      <c r="O407" s="15"/>
      <c r="P407" s="15"/>
      <c r="Q407" s="15"/>
      <c r="R407" s="15"/>
      <c r="S407" s="15"/>
      <c r="T407" s="15"/>
    </row>
    <row r="408" spans="1:20" x14ac:dyDescent="0.2">
      <c r="A408" s="15"/>
      <c r="B408" s="15"/>
      <c r="C408" s="15"/>
      <c r="D408" s="15"/>
      <c r="E408" s="15"/>
      <c r="F408" s="15"/>
      <c r="G408" s="15"/>
      <c r="H408" s="15"/>
      <c r="I408" s="15"/>
      <c r="J408" s="15"/>
      <c r="K408" s="15"/>
      <c r="L408" s="15"/>
      <c r="M408" s="15"/>
      <c r="N408" s="15"/>
      <c r="O408" s="15"/>
      <c r="P408" s="15"/>
      <c r="Q408" s="15"/>
      <c r="R408" s="15"/>
      <c r="S408" s="15"/>
      <c r="T408" s="15"/>
    </row>
    <row r="409" spans="1:20" x14ac:dyDescent="0.2">
      <c r="A409" s="15"/>
      <c r="B409" s="15"/>
      <c r="C409" s="15"/>
      <c r="D409" s="15"/>
      <c r="E409" s="15"/>
      <c r="F409" s="15"/>
      <c r="G409" s="15"/>
      <c r="H409" s="15"/>
      <c r="I409" s="15"/>
      <c r="J409" s="15"/>
      <c r="K409" s="15"/>
      <c r="L409" s="15"/>
      <c r="M409" s="15"/>
      <c r="N409" s="15"/>
      <c r="O409" s="15"/>
      <c r="P409" s="15"/>
      <c r="Q409" s="15"/>
      <c r="R409" s="15"/>
      <c r="S409" s="15"/>
      <c r="T409" s="15"/>
    </row>
    <row r="410" spans="1:20" x14ac:dyDescent="0.2">
      <c r="A410" s="15"/>
      <c r="B410" s="15"/>
      <c r="C410" s="15"/>
      <c r="D410" s="15"/>
      <c r="E410" s="15"/>
      <c r="F410" s="15"/>
      <c r="G410" s="15"/>
      <c r="H410" s="15"/>
      <c r="I410" s="15"/>
      <c r="J410" s="15"/>
      <c r="K410" s="15"/>
      <c r="L410" s="15"/>
      <c r="M410" s="15"/>
      <c r="N410" s="15"/>
      <c r="O410" s="15"/>
      <c r="P410" s="15"/>
      <c r="Q410" s="15"/>
      <c r="R410" s="15"/>
      <c r="S410" s="15"/>
      <c r="T410" s="15"/>
    </row>
    <row r="411" spans="1:20" x14ac:dyDescent="0.2">
      <c r="A411" s="15"/>
      <c r="B411" s="15"/>
      <c r="C411" s="15"/>
      <c r="D411" s="15"/>
      <c r="E411" s="15"/>
      <c r="F411" s="15"/>
      <c r="G411" s="15"/>
      <c r="H411" s="15"/>
      <c r="I411" s="15"/>
      <c r="J411" s="15"/>
      <c r="K411" s="15"/>
      <c r="L411" s="15"/>
      <c r="M411" s="15"/>
      <c r="N411" s="15"/>
      <c r="O411" s="15"/>
      <c r="P411" s="15"/>
      <c r="Q411" s="15"/>
      <c r="R411" s="15"/>
      <c r="S411" s="15"/>
      <c r="T411" s="15"/>
    </row>
    <row r="412" spans="1:20" x14ac:dyDescent="0.2">
      <c r="A412" s="15"/>
      <c r="B412" s="15"/>
      <c r="C412" s="15"/>
      <c r="D412" s="15"/>
      <c r="E412" s="15"/>
      <c r="F412" s="15"/>
      <c r="G412" s="15"/>
      <c r="H412" s="15"/>
      <c r="I412" s="15"/>
      <c r="J412" s="15"/>
      <c r="K412" s="15"/>
      <c r="L412" s="15"/>
      <c r="M412" s="15"/>
      <c r="N412" s="15"/>
      <c r="O412" s="15"/>
      <c r="P412" s="15"/>
      <c r="Q412" s="15"/>
      <c r="R412" s="15"/>
      <c r="S412" s="15"/>
      <c r="T412" s="15"/>
    </row>
    <row r="413" spans="1:20" x14ac:dyDescent="0.2">
      <c r="A413" s="15"/>
      <c r="B413" s="15"/>
      <c r="C413" s="15"/>
      <c r="D413" s="15"/>
      <c r="E413" s="15"/>
      <c r="F413" s="15"/>
      <c r="G413" s="15"/>
      <c r="H413" s="15"/>
      <c r="I413" s="15"/>
      <c r="J413" s="15"/>
      <c r="K413" s="15"/>
      <c r="L413" s="15"/>
      <c r="M413" s="15"/>
      <c r="N413" s="15"/>
      <c r="O413" s="15"/>
      <c r="P413" s="15"/>
      <c r="Q413" s="15"/>
      <c r="R413" s="15"/>
      <c r="S413" s="15"/>
      <c r="T413" s="15"/>
    </row>
    <row r="414" spans="1:20" x14ac:dyDescent="0.2">
      <c r="A414" s="15"/>
      <c r="B414" s="15"/>
      <c r="C414" s="15"/>
      <c r="D414" s="15"/>
      <c r="E414" s="15"/>
      <c r="F414" s="15"/>
      <c r="G414" s="15"/>
      <c r="H414" s="15"/>
      <c r="I414" s="15"/>
      <c r="J414" s="15"/>
      <c r="K414" s="15"/>
      <c r="L414" s="15"/>
      <c r="M414" s="15"/>
      <c r="N414" s="15"/>
      <c r="O414" s="15"/>
      <c r="P414" s="15"/>
      <c r="Q414" s="15"/>
      <c r="R414" s="15"/>
      <c r="S414" s="15"/>
      <c r="T414" s="15"/>
    </row>
    <row r="415" spans="1:20" x14ac:dyDescent="0.2">
      <c r="A415" s="15"/>
      <c r="B415" s="15"/>
      <c r="C415" s="15"/>
      <c r="D415" s="15"/>
      <c r="E415" s="15"/>
      <c r="F415" s="15"/>
      <c r="G415" s="15"/>
      <c r="H415" s="15"/>
      <c r="I415" s="15"/>
      <c r="J415" s="15"/>
      <c r="K415" s="15"/>
      <c r="L415" s="15"/>
      <c r="M415" s="15"/>
      <c r="N415" s="15"/>
      <c r="O415" s="15"/>
      <c r="P415" s="15"/>
      <c r="Q415" s="15"/>
      <c r="R415" s="15"/>
      <c r="S415" s="15"/>
      <c r="T415" s="15"/>
    </row>
    <row r="416" spans="1:20" x14ac:dyDescent="0.2">
      <c r="A416" s="15"/>
      <c r="B416" s="15"/>
      <c r="C416" s="15"/>
      <c r="D416" s="15"/>
      <c r="E416" s="15"/>
      <c r="F416" s="15"/>
      <c r="G416" s="15"/>
      <c r="H416" s="15"/>
      <c r="I416" s="15"/>
      <c r="J416" s="15"/>
      <c r="K416" s="15"/>
      <c r="L416" s="15"/>
      <c r="M416" s="15"/>
      <c r="N416" s="15"/>
      <c r="O416" s="15"/>
      <c r="P416" s="15"/>
      <c r="Q416" s="15"/>
      <c r="R416" s="15"/>
      <c r="S416" s="15"/>
      <c r="T416" s="15"/>
    </row>
    <row r="417" spans="1:20" x14ac:dyDescent="0.2">
      <c r="A417" s="15"/>
      <c r="B417" s="15"/>
      <c r="C417" s="15"/>
      <c r="D417" s="15"/>
      <c r="E417" s="15"/>
      <c r="F417" s="15"/>
      <c r="G417" s="15"/>
      <c r="H417" s="15"/>
      <c r="I417" s="15"/>
      <c r="J417" s="15"/>
      <c r="K417" s="15"/>
      <c r="L417" s="15"/>
      <c r="M417" s="15"/>
      <c r="N417" s="15"/>
      <c r="O417" s="15"/>
      <c r="P417" s="15"/>
      <c r="Q417" s="15"/>
      <c r="R417" s="15"/>
      <c r="S417" s="15"/>
      <c r="T417" s="15"/>
    </row>
    <row r="418" spans="1:20" x14ac:dyDescent="0.2">
      <c r="A418" s="15"/>
      <c r="B418" s="15"/>
      <c r="C418" s="15"/>
      <c r="D418" s="15"/>
      <c r="E418" s="15"/>
      <c r="F418" s="15"/>
      <c r="G418" s="15"/>
      <c r="H418" s="15"/>
      <c r="I418" s="15"/>
      <c r="J418" s="15"/>
      <c r="K418" s="15"/>
      <c r="L418" s="15"/>
      <c r="M418" s="15"/>
      <c r="N418" s="15"/>
      <c r="O418" s="15"/>
      <c r="P418" s="15"/>
      <c r="Q418" s="15"/>
      <c r="R418" s="15"/>
      <c r="S418" s="15"/>
      <c r="T418" s="15"/>
    </row>
    <row r="419" spans="1:20" x14ac:dyDescent="0.2">
      <c r="A419" s="15"/>
      <c r="B419" s="15"/>
      <c r="C419" s="15"/>
      <c r="D419" s="15"/>
      <c r="E419" s="15"/>
      <c r="F419" s="15"/>
      <c r="G419" s="15"/>
      <c r="H419" s="15"/>
      <c r="I419" s="15"/>
      <c r="J419" s="15"/>
      <c r="K419" s="15"/>
      <c r="L419" s="15"/>
      <c r="M419" s="15"/>
      <c r="N419" s="15"/>
      <c r="O419" s="15"/>
      <c r="P419" s="15"/>
      <c r="Q419" s="15"/>
      <c r="R419" s="15"/>
      <c r="S419" s="15"/>
      <c r="T419" s="15"/>
    </row>
    <row r="420" spans="1:20" x14ac:dyDescent="0.2">
      <c r="A420" s="15"/>
      <c r="B420" s="15"/>
      <c r="C420" s="15"/>
      <c r="D420" s="15"/>
      <c r="E420" s="15"/>
      <c r="F420" s="15"/>
      <c r="G420" s="15"/>
      <c r="H420" s="15"/>
      <c r="I420" s="15"/>
      <c r="J420" s="15"/>
      <c r="K420" s="15"/>
      <c r="L420" s="15"/>
      <c r="M420" s="15"/>
      <c r="N420" s="15"/>
      <c r="O420" s="15"/>
      <c r="P420" s="15"/>
      <c r="Q420" s="15"/>
      <c r="R420" s="15"/>
      <c r="S420" s="15"/>
      <c r="T420" s="15"/>
    </row>
    <row r="421" spans="1:20" x14ac:dyDescent="0.2">
      <c r="A421" s="15"/>
      <c r="B421" s="15"/>
      <c r="C421" s="15"/>
      <c r="D421" s="15"/>
      <c r="E421" s="15"/>
      <c r="F421" s="15"/>
      <c r="G421" s="15"/>
      <c r="H421" s="15"/>
      <c r="I421" s="15"/>
      <c r="J421" s="15"/>
      <c r="K421" s="15"/>
      <c r="L421" s="15"/>
      <c r="M421" s="15"/>
      <c r="N421" s="15"/>
      <c r="O421" s="15"/>
      <c r="P421" s="15"/>
      <c r="Q421" s="15"/>
      <c r="R421" s="15"/>
      <c r="S421" s="15"/>
      <c r="T421" s="15"/>
    </row>
    <row r="422" spans="1:20" x14ac:dyDescent="0.2">
      <c r="A422" s="15"/>
      <c r="B422" s="15"/>
      <c r="C422" s="15"/>
      <c r="D422" s="15"/>
      <c r="E422" s="15"/>
      <c r="F422" s="15"/>
      <c r="G422" s="15"/>
      <c r="H422" s="15"/>
      <c r="I422" s="15"/>
      <c r="J422" s="15"/>
      <c r="K422" s="15"/>
      <c r="L422" s="15"/>
      <c r="M422" s="15"/>
      <c r="N422" s="15"/>
      <c r="O422" s="15"/>
      <c r="P422" s="15"/>
      <c r="Q422" s="15"/>
      <c r="R422" s="15"/>
      <c r="S422" s="15"/>
      <c r="T422" s="15"/>
    </row>
    <row r="423" spans="1:20" x14ac:dyDescent="0.2">
      <c r="A423" s="15"/>
      <c r="B423" s="15"/>
      <c r="C423" s="15"/>
      <c r="D423" s="15"/>
      <c r="E423" s="15"/>
      <c r="F423" s="15"/>
      <c r="G423" s="15"/>
      <c r="H423" s="15"/>
      <c r="I423" s="15"/>
      <c r="J423" s="15"/>
      <c r="K423" s="15"/>
      <c r="L423" s="15"/>
      <c r="M423" s="15"/>
      <c r="N423" s="15"/>
      <c r="O423" s="15"/>
      <c r="P423" s="15"/>
      <c r="Q423" s="15"/>
      <c r="R423" s="15"/>
      <c r="S423" s="15"/>
      <c r="T423" s="15"/>
    </row>
    <row r="424" spans="1:20" x14ac:dyDescent="0.2">
      <c r="A424" s="15"/>
      <c r="B424" s="15"/>
      <c r="C424" s="15"/>
      <c r="D424" s="15"/>
      <c r="E424" s="15"/>
      <c r="F424" s="15"/>
      <c r="G424" s="15"/>
      <c r="H424" s="15"/>
      <c r="I424" s="15"/>
      <c r="J424" s="15"/>
      <c r="K424" s="15"/>
      <c r="L424" s="15"/>
      <c r="M424" s="15"/>
      <c r="N424" s="15"/>
      <c r="O424" s="15"/>
      <c r="P424" s="15"/>
      <c r="Q424" s="15"/>
      <c r="R424" s="15"/>
      <c r="S424" s="15"/>
      <c r="T424" s="15"/>
    </row>
    <row r="425" spans="1:20" x14ac:dyDescent="0.2">
      <c r="A425" s="15"/>
      <c r="B425" s="15"/>
      <c r="C425" s="15"/>
      <c r="D425" s="15"/>
      <c r="E425" s="15"/>
      <c r="F425" s="15"/>
      <c r="G425" s="15"/>
      <c r="H425" s="15"/>
      <c r="I425" s="15"/>
      <c r="J425" s="15"/>
      <c r="K425" s="15"/>
      <c r="L425" s="15"/>
      <c r="M425" s="15"/>
      <c r="N425" s="15"/>
      <c r="O425" s="15"/>
      <c r="P425" s="15"/>
      <c r="Q425" s="15"/>
      <c r="R425" s="15"/>
      <c r="S425" s="15"/>
      <c r="T425" s="15"/>
    </row>
    <row r="426" spans="1:20" x14ac:dyDescent="0.2">
      <c r="A426" s="15"/>
      <c r="B426" s="15"/>
      <c r="C426" s="15"/>
      <c r="D426" s="15"/>
      <c r="E426" s="15"/>
      <c r="F426" s="15"/>
      <c r="G426" s="15"/>
      <c r="H426" s="15"/>
      <c r="I426" s="15"/>
      <c r="J426" s="15"/>
      <c r="K426" s="15"/>
      <c r="L426" s="15"/>
      <c r="M426" s="15"/>
      <c r="N426" s="15"/>
      <c r="O426" s="15"/>
      <c r="P426" s="15"/>
      <c r="Q426" s="15"/>
      <c r="R426" s="15"/>
      <c r="S426" s="15"/>
      <c r="T426" s="15"/>
    </row>
    <row r="427" spans="1:20" x14ac:dyDescent="0.2">
      <c r="A427" s="15"/>
      <c r="B427" s="15"/>
      <c r="C427" s="15"/>
      <c r="D427" s="15"/>
      <c r="E427" s="15"/>
      <c r="F427" s="15"/>
      <c r="G427" s="15"/>
      <c r="H427" s="15"/>
      <c r="I427" s="15"/>
      <c r="J427" s="15"/>
      <c r="K427" s="15"/>
      <c r="L427" s="15"/>
      <c r="M427" s="15"/>
      <c r="N427" s="15"/>
      <c r="O427" s="15"/>
      <c r="P427" s="15"/>
      <c r="Q427" s="15"/>
      <c r="R427" s="15"/>
      <c r="S427" s="15"/>
      <c r="T427" s="15"/>
    </row>
    <row r="428" spans="1:20" x14ac:dyDescent="0.2">
      <c r="A428" s="15"/>
      <c r="B428" s="15"/>
      <c r="C428" s="15"/>
      <c r="D428" s="15"/>
      <c r="E428" s="15"/>
      <c r="F428" s="15"/>
      <c r="G428" s="15"/>
      <c r="H428" s="15"/>
      <c r="I428" s="15"/>
      <c r="J428" s="15"/>
      <c r="K428" s="15"/>
      <c r="L428" s="15"/>
      <c r="M428" s="15"/>
      <c r="N428" s="15"/>
      <c r="O428" s="15"/>
      <c r="P428" s="15"/>
      <c r="Q428" s="15"/>
      <c r="R428" s="15"/>
      <c r="S428" s="15"/>
      <c r="T428" s="15"/>
    </row>
    <row r="429" spans="1:20" x14ac:dyDescent="0.2">
      <c r="A429" s="15"/>
      <c r="B429" s="15"/>
      <c r="C429" s="15"/>
      <c r="D429" s="15"/>
      <c r="E429" s="15"/>
      <c r="F429" s="15"/>
      <c r="G429" s="15"/>
      <c r="H429" s="15"/>
      <c r="I429" s="15"/>
      <c r="J429" s="15"/>
      <c r="K429" s="15"/>
      <c r="L429" s="15"/>
      <c r="M429" s="15"/>
      <c r="N429" s="15"/>
      <c r="O429" s="15"/>
      <c r="P429" s="15"/>
      <c r="Q429" s="15"/>
      <c r="R429" s="15"/>
      <c r="S429" s="15"/>
      <c r="T429" s="15"/>
    </row>
    <row r="430" spans="1:20" x14ac:dyDescent="0.2">
      <c r="A430" s="15"/>
      <c r="B430" s="15"/>
      <c r="C430" s="15"/>
      <c r="D430" s="15"/>
      <c r="E430" s="15"/>
      <c r="F430" s="15"/>
      <c r="G430" s="15"/>
      <c r="H430" s="15"/>
      <c r="I430" s="15"/>
      <c r="J430" s="15"/>
      <c r="K430" s="15"/>
      <c r="L430" s="15"/>
      <c r="M430" s="15"/>
      <c r="N430" s="15"/>
      <c r="O430" s="15"/>
      <c r="P430" s="15"/>
      <c r="Q430" s="15"/>
      <c r="R430" s="15"/>
      <c r="S430" s="15"/>
      <c r="T430" s="15"/>
    </row>
    <row r="431" spans="1:20" x14ac:dyDescent="0.2">
      <c r="A431" s="15"/>
      <c r="B431" s="15"/>
      <c r="C431" s="15"/>
      <c r="D431" s="15"/>
      <c r="E431" s="15"/>
      <c r="F431" s="15"/>
      <c r="G431" s="15"/>
      <c r="H431" s="15"/>
      <c r="I431" s="15"/>
      <c r="J431" s="15"/>
      <c r="K431" s="15"/>
      <c r="L431" s="15"/>
      <c r="M431" s="15"/>
      <c r="N431" s="15"/>
      <c r="O431" s="15"/>
      <c r="P431" s="15"/>
      <c r="Q431" s="15"/>
      <c r="R431" s="15"/>
      <c r="S431" s="15"/>
      <c r="T431" s="15"/>
    </row>
    <row r="432" spans="1:20" x14ac:dyDescent="0.2">
      <c r="A432" s="15"/>
      <c r="B432" s="15"/>
      <c r="C432" s="15"/>
      <c r="D432" s="15"/>
      <c r="E432" s="15"/>
      <c r="F432" s="15"/>
      <c r="G432" s="15"/>
      <c r="H432" s="15"/>
      <c r="I432" s="15"/>
      <c r="J432" s="15"/>
      <c r="K432" s="15"/>
      <c r="L432" s="15"/>
      <c r="M432" s="15"/>
      <c r="N432" s="15"/>
      <c r="O432" s="15"/>
      <c r="P432" s="15"/>
      <c r="Q432" s="15"/>
      <c r="R432" s="15"/>
      <c r="S432" s="15"/>
      <c r="T432" s="15"/>
    </row>
    <row r="433" spans="1:20" x14ac:dyDescent="0.2">
      <c r="A433" s="15"/>
      <c r="B433" s="15"/>
      <c r="C433" s="15"/>
      <c r="D433" s="15"/>
      <c r="E433" s="15"/>
      <c r="F433" s="15"/>
      <c r="G433" s="15"/>
      <c r="H433" s="15"/>
      <c r="I433" s="15"/>
      <c r="J433" s="15"/>
      <c r="K433" s="15"/>
      <c r="L433" s="15"/>
      <c r="M433" s="15"/>
      <c r="N433" s="15"/>
      <c r="O433" s="15"/>
      <c r="P433" s="15"/>
      <c r="Q433" s="15"/>
      <c r="R433" s="15"/>
      <c r="S433" s="15"/>
      <c r="T433" s="15"/>
    </row>
    <row r="434" spans="1:20" x14ac:dyDescent="0.2">
      <c r="A434" s="15"/>
      <c r="B434" s="15"/>
      <c r="C434" s="15"/>
      <c r="D434" s="15"/>
      <c r="E434" s="15"/>
      <c r="F434" s="15"/>
      <c r="G434" s="15"/>
      <c r="H434" s="15"/>
      <c r="I434" s="15"/>
      <c r="J434" s="15"/>
      <c r="K434" s="15"/>
      <c r="L434" s="15"/>
      <c r="M434" s="15"/>
      <c r="N434" s="15"/>
      <c r="O434" s="15"/>
      <c r="P434" s="15"/>
      <c r="Q434" s="15"/>
      <c r="R434" s="15"/>
      <c r="S434" s="15"/>
      <c r="T434" s="15"/>
    </row>
    <row r="435" spans="1:20" x14ac:dyDescent="0.2">
      <c r="A435" s="15"/>
      <c r="B435" s="15"/>
      <c r="C435" s="15"/>
      <c r="D435" s="15"/>
      <c r="E435" s="15"/>
      <c r="F435" s="15"/>
      <c r="G435" s="15"/>
      <c r="H435" s="15"/>
      <c r="I435" s="15"/>
      <c r="J435" s="15"/>
      <c r="K435" s="15"/>
      <c r="L435" s="15"/>
      <c r="M435" s="15"/>
      <c r="N435" s="15"/>
      <c r="O435" s="15"/>
      <c r="P435" s="15"/>
      <c r="Q435" s="15"/>
      <c r="R435" s="15"/>
      <c r="S435" s="15"/>
      <c r="T435" s="15"/>
    </row>
    <row r="436" spans="1:20" x14ac:dyDescent="0.2">
      <c r="A436" s="15"/>
      <c r="B436" s="15"/>
      <c r="C436" s="15"/>
      <c r="D436" s="15"/>
      <c r="E436" s="15"/>
      <c r="F436" s="15"/>
      <c r="G436" s="15"/>
      <c r="H436" s="15"/>
      <c r="I436" s="15"/>
      <c r="J436" s="15"/>
      <c r="K436" s="15"/>
      <c r="L436" s="15"/>
      <c r="M436" s="15"/>
      <c r="N436" s="15"/>
      <c r="O436" s="15"/>
      <c r="P436" s="15"/>
      <c r="Q436" s="15"/>
      <c r="R436" s="15"/>
      <c r="S436" s="15"/>
      <c r="T436" s="15"/>
    </row>
    <row r="437" spans="1:20" x14ac:dyDescent="0.2">
      <c r="A437" s="15"/>
      <c r="B437" s="15"/>
      <c r="C437" s="15"/>
      <c r="D437" s="15"/>
      <c r="E437" s="15"/>
      <c r="F437" s="15"/>
      <c r="G437" s="15"/>
      <c r="H437" s="15"/>
      <c r="I437" s="15"/>
      <c r="J437" s="15"/>
      <c r="K437" s="15"/>
      <c r="L437" s="15"/>
      <c r="M437" s="15"/>
      <c r="N437" s="15"/>
      <c r="O437" s="15"/>
      <c r="P437" s="15"/>
      <c r="Q437" s="15"/>
      <c r="R437" s="15"/>
      <c r="S437" s="15"/>
      <c r="T437" s="15"/>
    </row>
    <row r="438" spans="1:20" x14ac:dyDescent="0.2">
      <c r="A438" s="15"/>
      <c r="B438" s="15"/>
      <c r="C438" s="15"/>
      <c r="D438" s="15"/>
      <c r="E438" s="15"/>
      <c r="F438" s="15"/>
      <c r="G438" s="15"/>
      <c r="H438" s="15"/>
      <c r="I438" s="15"/>
      <c r="J438" s="15"/>
      <c r="K438" s="15"/>
      <c r="L438" s="15"/>
      <c r="M438" s="15"/>
      <c r="N438" s="15"/>
      <c r="O438" s="15"/>
      <c r="P438" s="15"/>
      <c r="Q438" s="15"/>
      <c r="R438" s="15"/>
      <c r="S438" s="15"/>
      <c r="T438" s="15"/>
    </row>
    <row r="439" spans="1:20" x14ac:dyDescent="0.2">
      <c r="A439" s="15"/>
      <c r="B439" s="15"/>
      <c r="C439" s="15"/>
      <c r="D439" s="15"/>
      <c r="E439" s="15"/>
      <c r="F439" s="15"/>
      <c r="G439" s="15"/>
      <c r="H439" s="15"/>
      <c r="I439" s="15"/>
      <c r="J439" s="15"/>
      <c r="K439" s="15"/>
      <c r="L439" s="15"/>
      <c r="M439" s="15"/>
      <c r="N439" s="15"/>
      <c r="O439" s="15"/>
      <c r="P439" s="15"/>
      <c r="Q439" s="15"/>
      <c r="R439" s="15"/>
      <c r="S439" s="15"/>
      <c r="T439" s="15"/>
    </row>
    <row r="440" spans="1:20" x14ac:dyDescent="0.2">
      <c r="A440" s="15"/>
      <c r="B440" s="15"/>
      <c r="C440" s="15"/>
      <c r="D440" s="15"/>
      <c r="E440" s="15"/>
      <c r="F440" s="15"/>
      <c r="G440" s="15"/>
      <c r="H440" s="15"/>
      <c r="I440" s="15"/>
      <c r="J440" s="15"/>
      <c r="K440" s="15"/>
      <c r="L440" s="15"/>
      <c r="M440" s="15"/>
      <c r="N440" s="15"/>
      <c r="O440" s="15"/>
      <c r="P440" s="15"/>
      <c r="Q440" s="15"/>
      <c r="R440" s="15"/>
      <c r="S440" s="15"/>
      <c r="T440" s="15"/>
    </row>
    <row r="441" spans="1:20" x14ac:dyDescent="0.2">
      <c r="A441" s="15"/>
      <c r="B441" s="15"/>
      <c r="C441" s="15"/>
      <c r="D441" s="15"/>
      <c r="E441" s="15"/>
      <c r="F441" s="15"/>
      <c r="G441" s="15"/>
      <c r="H441" s="15"/>
      <c r="I441" s="15"/>
      <c r="J441" s="15"/>
      <c r="K441" s="15"/>
      <c r="L441" s="15"/>
      <c r="M441" s="15"/>
      <c r="N441" s="15"/>
      <c r="O441" s="15"/>
      <c r="P441" s="15"/>
      <c r="Q441" s="15"/>
      <c r="R441" s="15"/>
      <c r="S441" s="15"/>
      <c r="T441" s="15"/>
    </row>
    <row r="442" spans="1:20" x14ac:dyDescent="0.2">
      <c r="A442" s="15"/>
      <c r="B442" s="15"/>
      <c r="C442" s="15"/>
      <c r="D442" s="15"/>
      <c r="E442" s="15"/>
      <c r="F442" s="15"/>
      <c r="G442" s="15"/>
      <c r="H442" s="15"/>
      <c r="I442" s="15"/>
      <c r="J442" s="15"/>
      <c r="K442" s="15"/>
      <c r="L442" s="15"/>
      <c r="M442" s="15"/>
      <c r="N442" s="15"/>
      <c r="O442" s="15"/>
      <c r="P442" s="15"/>
      <c r="Q442" s="15"/>
      <c r="R442" s="15"/>
      <c r="S442" s="15"/>
      <c r="T442" s="15"/>
    </row>
    <row r="443" spans="1:20" x14ac:dyDescent="0.2">
      <c r="A443" s="15"/>
      <c r="B443" s="15"/>
      <c r="C443" s="15"/>
      <c r="D443" s="15"/>
      <c r="E443" s="15"/>
      <c r="F443" s="15"/>
      <c r="G443" s="15"/>
      <c r="H443" s="15"/>
      <c r="I443" s="15"/>
      <c r="J443" s="15"/>
      <c r="K443" s="15"/>
      <c r="L443" s="15"/>
      <c r="M443" s="15"/>
      <c r="N443" s="15"/>
      <c r="O443" s="15"/>
      <c r="P443" s="15"/>
      <c r="Q443" s="15"/>
      <c r="R443" s="15"/>
      <c r="S443" s="15"/>
      <c r="T443" s="15"/>
    </row>
    <row r="444" spans="1:20" x14ac:dyDescent="0.2">
      <c r="A444" s="15"/>
      <c r="B444" s="15"/>
      <c r="C444" s="15"/>
      <c r="D444" s="15"/>
      <c r="E444" s="15"/>
      <c r="F444" s="15"/>
      <c r="G444" s="15"/>
      <c r="H444" s="15"/>
      <c r="I444" s="15"/>
      <c r="J444" s="15"/>
      <c r="K444" s="15"/>
      <c r="L444" s="15"/>
      <c r="M444" s="15"/>
      <c r="N444" s="15"/>
      <c r="O444" s="15"/>
      <c r="P444" s="15"/>
      <c r="Q444" s="15"/>
      <c r="R444" s="15"/>
      <c r="S444" s="15"/>
      <c r="T444" s="15"/>
    </row>
    <row r="445" spans="1:20" x14ac:dyDescent="0.2">
      <c r="A445" s="15"/>
      <c r="B445" s="15"/>
      <c r="C445" s="15"/>
      <c r="D445" s="15"/>
      <c r="E445" s="15"/>
      <c r="F445" s="15"/>
      <c r="G445" s="15"/>
      <c r="H445" s="15"/>
      <c r="I445" s="15"/>
      <c r="J445" s="15"/>
      <c r="K445" s="15"/>
      <c r="L445" s="15"/>
      <c r="M445" s="15"/>
      <c r="N445" s="15"/>
      <c r="O445" s="15"/>
      <c r="P445" s="15"/>
      <c r="Q445" s="15"/>
      <c r="R445" s="15"/>
      <c r="S445" s="15"/>
      <c r="T445" s="15"/>
    </row>
    <row r="446" spans="1:20" x14ac:dyDescent="0.2">
      <c r="A446" s="15"/>
      <c r="B446" s="15"/>
      <c r="C446" s="15"/>
      <c r="D446" s="15"/>
      <c r="E446" s="15"/>
      <c r="F446" s="15"/>
      <c r="G446" s="15"/>
      <c r="H446" s="15"/>
      <c r="I446" s="15"/>
      <c r="J446" s="15"/>
      <c r="K446" s="15"/>
      <c r="L446" s="15"/>
      <c r="M446" s="15"/>
      <c r="N446" s="15"/>
      <c r="O446" s="15"/>
      <c r="P446" s="15"/>
      <c r="Q446" s="15"/>
      <c r="R446" s="15"/>
      <c r="S446" s="15"/>
      <c r="T446" s="15"/>
    </row>
    <row r="447" spans="1:20" x14ac:dyDescent="0.2">
      <c r="A447" s="15"/>
      <c r="B447" s="15"/>
      <c r="C447" s="15"/>
      <c r="D447" s="15"/>
      <c r="E447" s="15"/>
      <c r="F447" s="15"/>
      <c r="G447" s="15"/>
      <c r="H447" s="15"/>
      <c r="I447" s="15"/>
      <c r="J447" s="15"/>
      <c r="K447" s="15"/>
      <c r="L447" s="15"/>
      <c r="M447" s="15"/>
      <c r="N447" s="15"/>
      <c r="O447" s="15"/>
      <c r="P447" s="15"/>
      <c r="Q447" s="15"/>
      <c r="R447" s="15"/>
      <c r="S447" s="15"/>
      <c r="T447" s="15"/>
    </row>
    <row r="448" spans="1:20" x14ac:dyDescent="0.2">
      <c r="A448" s="15"/>
      <c r="B448" s="15"/>
      <c r="C448" s="15"/>
      <c r="D448" s="15"/>
      <c r="E448" s="15"/>
      <c r="F448" s="15"/>
      <c r="G448" s="15"/>
      <c r="H448" s="15"/>
      <c r="I448" s="15"/>
      <c r="J448" s="15"/>
      <c r="K448" s="15"/>
      <c r="L448" s="15"/>
      <c r="M448" s="15"/>
      <c r="N448" s="15"/>
      <c r="O448" s="15"/>
      <c r="P448" s="15"/>
      <c r="Q448" s="15"/>
      <c r="R448" s="15"/>
      <c r="S448" s="15"/>
      <c r="T448" s="15"/>
    </row>
    <row r="449" spans="1:20" x14ac:dyDescent="0.2">
      <c r="A449" s="15"/>
      <c r="B449" s="15"/>
      <c r="C449" s="15"/>
      <c r="D449" s="15"/>
      <c r="E449" s="15"/>
      <c r="F449" s="15"/>
      <c r="G449" s="15"/>
      <c r="H449" s="15"/>
      <c r="I449" s="15"/>
      <c r="J449" s="15"/>
      <c r="K449" s="15"/>
      <c r="L449" s="15"/>
      <c r="M449" s="15"/>
      <c r="N449" s="15"/>
      <c r="O449" s="15"/>
      <c r="P449" s="15"/>
      <c r="Q449" s="15"/>
      <c r="R449" s="15"/>
      <c r="S449" s="15"/>
      <c r="T449" s="15"/>
    </row>
    <row r="450" spans="1:20" x14ac:dyDescent="0.2">
      <c r="A450" s="15"/>
      <c r="B450" s="15"/>
      <c r="C450" s="15"/>
      <c r="D450" s="15"/>
      <c r="E450" s="15"/>
      <c r="F450" s="15"/>
      <c r="G450" s="15"/>
      <c r="H450" s="15"/>
      <c r="I450" s="15"/>
      <c r="J450" s="15"/>
      <c r="K450" s="15"/>
      <c r="L450" s="15"/>
      <c r="M450" s="15"/>
      <c r="N450" s="15"/>
      <c r="O450" s="15"/>
      <c r="P450" s="15"/>
      <c r="Q450" s="15"/>
      <c r="R450" s="15"/>
      <c r="S450" s="15"/>
      <c r="T450" s="15"/>
    </row>
    <row r="451" spans="1:20" x14ac:dyDescent="0.2">
      <c r="A451" s="15"/>
      <c r="B451" s="15"/>
      <c r="C451" s="15"/>
      <c r="D451" s="15"/>
      <c r="E451" s="15"/>
      <c r="F451" s="15"/>
      <c r="G451" s="15"/>
      <c r="H451" s="15"/>
      <c r="I451" s="15"/>
      <c r="J451" s="15"/>
      <c r="K451" s="15"/>
      <c r="L451" s="15"/>
      <c r="M451" s="15"/>
      <c r="N451" s="15"/>
      <c r="O451" s="15"/>
      <c r="P451" s="15"/>
      <c r="Q451" s="15"/>
      <c r="R451" s="15"/>
      <c r="S451" s="15"/>
      <c r="T451" s="15"/>
    </row>
    <row r="452" spans="1:20" x14ac:dyDescent="0.2">
      <c r="A452" s="15"/>
      <c r="B452" s="15"/>
      <c r="C452" s="15"/>
      <c r="D452" s="15"/>
      <c r="E452" s="15"/>
      <c r="F452" s="15"/>
      <c r="G452" s="15"/>
      <c r="H452" s="15"/>
      <c r="I452" s="15"/>
      <c r="J452" s="15"/>
      <c r="K452" s="15"/>
      <c r="L452" s="15"/>
      <c r="M452" s="15"/>
      <c r="N452" s="15"/>
      <c r="O452" s="15"/>
      <c r="P452" s="15"/>
      <c r="Q452" s="15"/>
      <c r="R452" s="15"/>
      <c r="S452" s="15"/>
      <c r="T452" s="15"/>
    </row>
    <row r="453" spans="1:20" x14ac:dyDescent="0.2">
      <c r="A453" s="15"/>
      <c r="B453" s="15"/>
      <c r="C453" s="15"/>
      <c r="D453" s="15"/>
      <c r="E453" s="15"/>
      <c r="F453" s="15"/>
      <c r="G453" s="15"/>
      <c r="H453" s="15"/>
      <c r="I453" s="15"/>
      <c r="J453" s="15"/>
      <c r="K453" s="15"/>
      <c r="L453" s="15"/>
      <c r="M453" s="15"/>
      <c r="N453" s="15"/>
      <c r="O453" s="15"/>
      <c r="P453" s="15"/>
      <c r="Q453" s="15"/>
      <c r="R453" s="15"/>
      <c r="S453" s="15"/>
      <c r="T453" s="15"/>
    </row>
    <row r="454" spans="1:20" x14ac:dyDescent="0.2">
      <c r="A454" s="15"/>
      <c r="B454" s="15"/>
      <c r="C454" s="15"/>
      <c r="D454" s="15"/>
      <c r="E454" s="15"/>
      <c r="F454" s="15"/>
      <c r="G454" s="15"/>
      <c r="H454" s="15"/>
      <c r="I454" s="15"/>
      <c r="J454" s="15"/>
      <c r="K454" s="15"/>
      <c r="L454" s="15"/>
      <c r="M454" s="15"/>
      <c r="N454" s="15"/>
      <c r="O454" s="15"/>
      <c r="P454" s="15"/>
      <c r="Q454" s="15"/>
      <c r="R454" s="15"/>
      <c r="S454" s="15"/>
      <c r="T454" s="15"/>
    </row>
    <row r="455" spans="1:20" x14ac:dyDescent="0.2">
      <c r="A455" s="15"/>
      <c r="B455" s="15"/>
      <c r="C455" s="15"/>
      <c r="D455" s="15"/>
      <c r="E455" s="15"/>
      <c r="F455" s="15"/>
      <c r="G455" s="15"/>
      <c r="H455" s="15"/>
      <c r="I455" s="15"/>
      <c r="J455" s="15"/>
      <c r="K455" s="15"/>
      <c r="L455" s="15"/>
      <c r="M455" s="15"/>
      <c r="N455" s="15"/>
      <c r="O455" s="15"/>
      <c r="P455" s="15"/>
      <c r="Q455" s="15"/>
      <c r="R455" s="15"/>
      <c r="S455" s="15"/>
      <c r="T455" s="15"/>
    </row>
    <row r="456" spans="1:20" x14ac:dyDescent="0.2">
      <c r="A456" s="15"/>
      <c r="B456" s="15"/>
      <c r="C456" s="15"/>
      <c r="D456" s="15"/>
      <c r="E456" s="15"/>
      <c r="F456" s="15"/>
      <c r="G456" s="15"/>
      <c r="H456" s="15"/>
      <c r="I456" s="15"/>
      <c r="J456" s="15"/>
      <c r="K456" s="15"/>
      <c r="L456" s="15"/>
      <c r="M456" s="15"/>
      <c r="N456" s="15"/>
      <c r="O456" s="15"/>
      <c r="P456" s="15"/>
      <c r="Q456" s="15"/>
      <c r="R456" s="15"/>
      <c r="S456" s="15"/>
      <c r="T456" s="15"/>
    </row>
    <row r="457" spans="1:20" x14ac:dyDescent="0.2">
      <c r="A457" s="15"/>
      <c r="B457" s="15"/>
      <c r="C457" s="15"/>
      <c r="D457" s="15"/>
      <c r="E457" s="15"/>
      <c r="F457" s="15"/>
      <c r="G457" s="15"/>
      <c r="H457" s="15"/>
      <c r="I457" s="15"/>
      <c r="J457" s="15"/>
      <c r="K457" s="15"/>
      <c r="L457" s="15"/>
      <c r="M457" s="15"/>
      <c r="N457" s="15"/>
      <c r="O457" s="15"/>
      <c r="P457" s="15"/>
      <c r="Q457" s="15"/>
      <c r="R457" s="15"/>
      <c r="S457" s="15"/>
      <c r="T457" s="15"/>
    </row>
    <row r="458" spans="1:20" x14ac:dyDescent="0.2">
      <c r="A458" s="15"/>
      <c r="B458" s="15"/>
      <c r="C458" s="15"/>
      <c r="D458" s="15"/>
      <c r="E458" s="15"/>
      <c r="F458" s="15"/>
      <c r="G458" s="15"/>
      <c r="H458" s="15"/>
      <c r="I458" s="15"/>
      <c r="J458" s="15"/>
      <c r="K458" s="15"/>
      <c r="L458" s="15"/>
      <c r="M458" s="15"/>
      <c r="N458" s="15"/>
      <c r="O458" s="15"/>
      <c r="P458" s="15"/>
      <c r="Q458" s="15"/>
      <c r="R458" s="15"/>
      <c r="S458" s="15"/>
      <c r="T458" s="15"/>
    </row>
    <row r="459" spans="1:20" x14ac:dyDescent="0.2">
      <c r="A459" s="15"/>
      <c r="B459" s="15"/>
      <c r="C459" s="15"/>
      <c r="D459" s="15"/>
      <c r="E459" s="15"/>
      <c r="F459" s="15"/>
      <c r="G459" s="15"/>
      <c r="H459" s="15"/>
      <c r="I459" s="15"/>
      <c r="J459" s="15"/>
      <c r="K459" s="15"/>
      <c r="L459" s="15"/>
      <c r="M459" s="15"/>
      <c r="N459" s="15"/>
      <c r="O459" s="15"/>
      <c r="P459" s="15"/>
      <c r="Q459" s="15"/>
      <c r="R459" s="15"/>
      <c r="S459" s="15"/>
      <c r="T459" s="15"/>
    </row>
    <row r="460" spans="1:20" x14ac:dyDescent="0.2">
      <c r="A460" s="15"/>
      <c r="B460" s="15"/>
      <c r="C460" s="15"/>
      <c r="D460" s="15"/>
      <c r="E460" s="15"/>
      <c r="F460" s="15"/>
      <c r="G460" s="15"/>
      <c r="H460" s="15"/>
      <c r="I460" s="15"/>
      <c r="J460" s="15"/>
      <c r="K460" s="15"/>
      <c r="L460" s="15"/>
      <c r="M460" s="15"/>
      <c r="N460" s="15"/>
      <c r="O460" s="15"/>
      <c r="P460" s="15"/>
      <c r="Q460" s="15"/>
      <c r="R460" s="15"/>
      <c r="S460" s="15"/>
      <c r="T460" s="15"/>
    </row>
    <row r="461" spans="1:20" x14ac:dyDescent="0.2">
      <c r="A461" s="15"/>
      <c r="B461" s="15"/>
      <c r="C461" s="15"/>
      <c r="D461" s="15"/>
      <c r="E461" s="15"/>
      <c r="F461" s="15"/>
      <c r="G461" s="15"/>
      <c r="H461" s="15"/>
      <c r="I461" s="15"/>
      <c r="J461" s="15"/>
      <c r="K461" s="15"/>
      <c r="L461" s="15"/>
      <c r="M461" s="15"/>
      <c r="N461" s="15"/>
      <c r="O461" s="15"/>
      <c r="P461" s="15"/>
      <c r="Q461" s="15"/>
      <c r="R461" s="15"/>
      <c r="S461" s="15"/>
      <c r="T461" s="15"/>
    </row>
    <row r="462" spans="1:20" x14ac:dyDescent="0.2">
      <c r="A462" s="15"/>
      <c r="B462" s="15"/>
      <c r="C462" s="15"/>
      <c r="D462" s="15"/>
      <c r="E462" s="15"/>
      <c r="F462" s="15"/>
      <c r="G462" s="15"/>
      <c r="H462" s="15"/>
      <c r="I462" s="15"/>
      <c r="J462" s="15"/>
      <c r="K462" s="15"/>
      <c r="L462" s="15"/>
      <c r="M462" s="15"/>
      <c r="N462" s="15"/>
      <c r="O462" s="15"/>
      <c r="P462" s="15"/>
      <c r="Q462" s="15"/>
      <c r="R462" s="15"/>
      <c r="S462" s="15"/>
      <c r="T462" s="15"/>
    </row>
    <row r="463" spans="1:20" x14ac:dyDescent="0.2">
      <c r="A463" s="15"/>
      <c r="B463" s="15"/>
      <c r="C463" s="15"/>
      <c r="D463" s="15"/>
      <c r="E463" s="15"/>
      <c r="F463" s="15"/>
      <c r="G463" s="15"/>
      <c r="H463" s="15"/>
      <c r="I463" s="15"/>
      <c r="J463" s="15"/>
      <c r="K463" s="15"/>
      <c r="L463" s="15"/>
      <c r="M463" s="15"/>
      <c r="N463" s="15"/>
      <c r="O463" s="15"/>
      <c r="P463" s="15"/>
      <c r="Q463" s="15"/>
      <c r="R463" s="15"/>
      <c r="S463" s="15"/>
      <c r="T463" s="15"/>
    </row>
    <row r="464" spans="1:20" x14ac:dyDescent="0.2">
      <c r="A464" s="15"/>
      <c r="B464" s="15"/>
      <c r="C464" s="15"/>
      <c r="D464" s="15"/>
      <c r="E464" s="15"/>
      <c r="F464" s="15"/>
      <c r="G464" s="15"/>
      <c r="H464" s="15"/>
      <c r="I464" s="15"/>
      <c r="J464" s="15"/>
      <c r="K464" s="15"/>
      <c r="L464" s="15"/>
      <c r="M464" s="15"/>
      <c r="N464" s="15"/>
      <c r="O464" s="15"/>
      <c r="P464" s="15"/>
      <c r="Q464" s="15"/>
      <c r="R464" s="15"/>
      <c r="S464" s="15"/>
      <c r="T464" s="15"/>
    </row>
    <row r="465" spans="1:20" x14ac:dyDescent="0.2">
      <c r="A465" s="15"/>
      <c r="B465" s="15"/>
      <c r="C465" s="15"/>
      <c r="D465" s="15"/>
      <c r="E465" s="15"/>
      <c r="F465" s="15"/>
      <c r="G465" s="15"/>
      <c r="H465" s="15"/>
      <c r="I465" s="15"/>
      <c r="J465" s="15"/>
      <c r="K465" s="15"/>
      <c r="L465" s="15"/>
      <c r="M465" s="15"/>
      <c r="N465" s="15"/>
      <c r="O465" s="15"/>
      <c r="P465" s="15"/>
      <c r="Q465" s="15"/>
      <c r="R465" s="15"/>
      <c r="S465" s="15"/>
      <c r="T465" s="15"/>
    </row>
    <row r="466" spans="1:20" x14ac:dyDescent="0.2">
      <c r="A466" s="15"/>
      <c r="B466" s="15"/>
      <c r="C466" s="15"/>
      <c r="D466" s="15"/>
      <c r="E466" s="15"/>
      <c r="F466" s="15"/>
      <c r="G466" s="15"/>
      <c r="H466" s="15"/>
      <c r="I466" s="15"/>
      <c r="J466" s="15"/>
      <c r="K466" s="15"/>
      <c r="L466" s="15"/>
      <c r="M466" s="15"/>
      <c r="N466" s="15"/>
      <c r="O466" s="15"/>
      <c r="P466" s="15"/>
      <c r="Q466" s="15"/>
      <c r="R466" s="15"/>
      <c r="S466" s="15"/>
      <c r="T466" s="15"/>
    </row>
    <row r="467" spans="1:20" x14ac:dyDescent="0.2">
      <c r="A467" s="15"/>
      <c r="B467" s="15"/>
      <c r="C467" s="15"/>
      <c r="D467" s="15"/>
      <c r="E467" s="15"/>
      <c r="F467" s="15"/>
      <c r="G467" s="15"/>
      <c r="H467" s="15"/>
      <c r="I467" s="15"/>
      <c r="J467" s="15"/>
      <c r="K467" s="15"/>
      <c r="L467" s="15"/>
      <c r="M467" s="15"/>
      <c r="N467" s="15"/>
      <c r="O467" s="15"/>
      <c r="P467" s="15"/>
      <c r="Q467" s="15"/>
      <c r="R467" s="15"/>
      <c r="S467" s="15"/>
      <c r="T467" s="15"/>
    </row>
    <row r="468" spans="1:20" x14ac:dyDescent="0.2">
      <c r="A468" s="15"/>
      <c r="B468" s="15"/>
      <c r="C468" s="15"/>
      <c r="D468" s="15"/>
      <c r="E468" s="15"/>
      <c r="F468" s="15"/>
      <c r="G468" s="15"/>
      <c r="H468" s="15"/>
      <c r="I468" s="15"/>
      <c r="J468" s="15"/>
      <c r="K468" s="15"/>
      <c r="L468" s="15"/>
      <c r="M468" s="15"/>
      <c r="N468" s="15"/>
      <c r="O468" s="15"/>
      <c r="P468" s="15"/>
      <c r="Q468" s="15"/>
      <c r="R468" s="15"/>
      <c r="S468" s="15"/>
      <c r="T468" s="15"/>
    </row>
    <row r="469" spans="1:20" x14ac:dyDescent="0.2">
      <c r="A469" s="15"/>
      <c r="B469" s="15"/>
      <c r="C469" s="15"/>
      <c r="D469" s="15"/>
      <c r="E469" s="15"/>
      <c r="F469" s="15"/>
      <c r="G469" s="15"/>
      <c r="H469" s="15"/>
      <c r="I469" s="15"/>
      <c r="J469" s="15"/>
      <c r="K469" s="15"/>
      <c r="L469" s="15"/>
      <c r="M469" s="15"/>
      <c r="N469" s="15"/>
      <c r="O469" s="15"/>
      <c r="P469" s="15"/>
      <c r="Q469" s="15"/>
      <c r="R469" s="15"/>
      <c r="S469" s="15"/>
      <c r="T469" s="15"/>
    </row>
    <row r="470" spans="1:20" x14ac:dyDescent="0.2">
      <c r="A470" s="15"/>
      <c r="B470" s="15"/>
      <c r="C470" s="15"/>
      <c r="D470" s="15"/>
      <c r="E470" s="15"/>
      <c r="F470" s="15"/>
      <c r="G470" s="15"/>
      <c r="H470" s="15"/>
      <c r="I470" s="15"/>
      <c r="J470" s="15"/>
      <c r="K470" s="15"/>
      <c r="L470" s="15"/>
      <c r="M470" s="15"/>
      <c r="N470" s="15"/>
      <c r="O470" s="15"/>
      <c r="P470" s="15"/>
      <c r="Q470" s="15"/>
      <c r="R470" s="15"/>
      <c r="S470" s="15"/>
      <c r="T470" s="15"/>
    </row>
    <row r="471" spans="1:20" x14ac:dyDescent="0.2">
      <c r="A471" s="15"/>
      <c r="B471" s="15"/>
      <c r="C471" s="15"/>
      <c r="D471" s="15"/>
      <c r="E471" s="15"/>
      <c r="F471" s="15"/>
      <c r="G471" s="15"/>
      <c r="H471" s="15"/>
      <c r="I471" s="15"/>
      <c r="J471" s="15"/>
      <c r="K471" s="15"/>
      <c r="L471" s="15"/>
      <c r="M471" s="15"/>
      <c r="N471" s="15"/>
      <c r="O471" s="15"/>
      <c r="P471" s="15"/>
      <c r="Q471" s="15"/>
      <c r="R471" s="15"/>
      <c r="S471" s="15"/>
      <c r="T471" s="15"/>
    </row>
    <row r="472" spans="1:20" x14ac:dyDescent="0.2">
      <c r="A472" s="15"/>
      <c r="B472" s="15"/>
      <c r="C472" s="15"/>
      <c r="D472" s="15"/>
      <c r="E472" s="15"/>
      <c r="F472" s="15"/>
      <c r="G472" s="15"/>
      <c r="H472" s="15"/>
      <c r="I472" s="15"/>
      <c r="J472" s="15"/>
      <c r="K472" s="15"/>
      <c r="L472" s="15"/>
      <c r="M472" s="15"/>
      <c r="N472" s="15"/>
      <c r="O472" s="15"/>
      <c r="P472" s="15"/>
      <c r="Q472" s="15"/>
      <c r="R472" s="15"/>
      <c r="S472" s="15"/>
      <c r="T472" s="15"/>
    </row>
    <row r="473" spans="1:20" x14ac:dyDescent="0.2">
      <c r="A473" s="15"/>
      <c r="B473" s="15"/>
      <c r="C473" s="15"/>
      <c r="D473" s="15"/>
      <c r="E473" s="15"/>
      <c r="F473" s="15"/>
      <c r="G473" s="15"/>
      <c r="H473" s="15"/>
      <c r="I473" s="15"/>
      <c r="J473" s="15"/>
      <c r="K473" s="15"/>
      <c r="L473" s="15"/>
      <c r="M473" s="15"/>
      <c r="N473" s="15"/>
      <c r="O473" s="15"/>
      <c r="P473" s="15"/>
      <c r="Q473" s="15"/>
      <c r="R473" s="15"/>
      <c r="S473" s="15"/>
      <c r="T473" s="15"/>
    </row>
    <row r="474" spans="1:20" x14ac:dyDescent="0.2">
      <c r="A474" s="15"/>
      <c r="B474" s="15"/>
      <c r="C474" s="15"/>
      <c r="D474" s="15"/>
      <c r="E474" s="15"/>
      <c r="F474" s="15"/>
      <c r="G474" s="15"/>
      <c r="H474" s="15"/>
      <c r="I474" s="15"/>
      <c r="J474" s="15"/>
      <c r="K474" s="15"/>
      <c r="L474" s="15"/>
      <c r="M474" s="15"/>
      <c r="N474" s="15"/>
      <c r="O474" s="15"/>
      <c r="P474" s="15"/>
      <c r="Q474" s="15"/>
      <c r="R474" s="15"/>
      <c r="S474" s="15"/>
      <c r="T474" s="15"/>
    </row>
    <row r="475" spans="1:20" x14ac:dyDescent="0.2">
      <c r="A475" s="15"/>
      <c r="B475" s="15"/>
      <c r="C475" s="15"/>
      <c r="D475" s="15"/>
      <c r="E475" s="15"/>
      <c r="F475" s="15"/>
      <c r="G475" s="15"/>
      <c r="H475" s="15"/>
      <c r="I475" s="15"/>
      <c r="J475" s="15"/>
      <c r="K475" s="15"/>
      <c r="L475" s="15"/>
      <c r="M475" s="15"/>
      <c r="N475" s="15"/>
      <c r="O475" s="15"/>
      <c r="P475" s="15"/>
      <c r="Q475" s="15"/>
      <c r="R475" s="15"/>
      <c r="S475" s="15"/>
      <c r="T475" s="15"/>
    </row>
    <row r="476" spans="1:20" x14ac:dyDescent="0.2">
      <c r="A476" s="15"/>
      <c r="B476" s="15"/>
      <c r="C476" s="15"/>
      <c r="D476" s="15"/>
      <c r="E476" s="15"/>
      <c r="F476" s="15"/>
      <c r="G476" s="15"/>
      <c r="H476" s="15"/>
      <c r="I476" s="15"/>
      <c r="J476" s="15"/>
      <c r="K476" s="15"/>
      <c r="L476" s="15"/>
      <c r="M476" s="15"/>
      <c r="N476" s="15"/>
      <c r="O476" s="15"/>
      <c r="P476" s="15"/>
      <c r="Q476" s="15"/>
      <c r="R476" s="15"/>
      <c r="S476" s="15"/>
      <c r="T476" s="15"/>
    </row>
    <row r="477" spans="1:20" x14ac:dyDescent="0.2">
      <c r="A477" s="15"/>
      <c r="B477" s="15"/>
      <c r="C477" s="15"/>
      <c r="D477" s="15"/>
      <c r="E477" s="15"/>
      <c r="F477" s="15"/>
      <c r="G477" s="15"/>
      <c r="H477" s="15"/>
      <c r="I477" s="15"/>
      <c r="J477" s="15"/>
      <c r="K477" s="15"/>
      <c r="L477" s="15"/>
      <c r="M477" s="15"/>
      <c r="N477" s="15"/>
      <c r="O477" s="15"/>
      <c r="P477" s="15"/>
      <c r="Q477" s="15"/>
      <c r="R477" s="15"/>
      <c r="S477" s="15"/>
      <c r="T477" s="15"/>
    </row>
    <row r="478" spans="1:20" x14ac:dyDescent="0.2">
      <c r="A478" s="15"/>
      <c r="B478" s="15"/>
      <c r="C478" s="15"/>
      <c r="D478" s="15"/>
      <c r="E478" s="15"/>
      <c r="F478" s="15"/>
      <c r="G478" s="15"/>
      <c r="H478" s="15"/>
      <c r="I478" s="15"/>
      <c r="J478" s="15"/>
      <c r="K478" s="15"/>
      <c r="L478" s="15"/>
      <c r="M478" s="15"/>
      <c r="N478" s="15"/>
      <c r="O478" s="15"/>
      <c r="P478" s="15"/>
      <c r="Q478" s="15"/>
      <c r="R478" s="15"/>
      <c r="S478" s="15"/>
      <c r="T478" s="15"/>
    </row>
    <row r="479" spans="1:20" x14ac:dyDescent="0.2">
      <c r="A479" s="15"/>
      <c r="B479" s="15"/>
      <c r="C479" s="15"/>
      <c r="D479" s="15"/>
      <c r="E479" s="15"/>
      <c r="F479" s="15"/>
      <c r="G479" s="15"/>
      <c r="H479" s="15"/>
      <c r="I479" s="15"/>
      <c r="J479" s="15"/>
      <c r="K479" s="15"/>
      <c r="L479" s="15"/>
      <c r="M479" s="15"/>
      <c r="N479" s="15"/>
      <c r="O479" s="15"/>
      <c r="P479" s="15"/>
      <c r="Q479" s="15"/>
      <c r="R479" s="15"/>
      <c r="S479" s="15"/>
      <c r="T479" s="15"/>
    </row>
    <row r="480" spans="1:20" x14ac:dyDescent="0.2">
      <c r="A480" s="15"/>
      <c r="B480" s="15"/>
      <c r="C480" s="15"/>
      <c r="D480" s="15"/>
      <c r="E480" s="15"/>
      <c r="F480" s="15"/>
      <c r="G480" s="15"/>
      <c r="H480" s="15"/>
      <c r="I480" s="15"/>
      <c r="J480" s="15"/>
      <c r="K480" s="15"/>
      <c r="L480" s="15"/>
      <c r="M480" s="15"/>
      <c r="N480" s="15"/>
      <c r="O480" s="15"/>
      <c r="P480" s="15"/>
      <c r="Q480" s="15"/>
      <c r="R480" s="15"/>
      <c r="S480" s="15"/>
      <c r="T480" s="15"/>
    </row>
    <row r="481" spans="1:20" x14ac:dyDescent="0.2">
      <c r="A481" s="15"/>
      <c r="B481" s="15"/>
      <c r="C481" s="15"/>
      <c r="D481" s="15"/>
      <c r="E481" s="15"/>
      <c r="F481" s="15"/>
      <c r="G481" s="15"/>
      <c r="H481" s="15"/>
      <c r="I481" s="15"/>
      <c r="J481" s="15"/>
      <c r="K481" s="15"/>
      <c r="L481" s="15"/>
      <c r="M481" s="15"/>
      <c r="N481" s="15"/>
      <c r="O481" s="15"/>
      <c r="P481" s="15"/>
      <c r="Q481" s="15"/>
      <c r="R481" s="15"/>
      <c r="S481" s="15"/>
      <c r="T481" s="15"/>
    </row>
    <row r="482" spans="1:20" x14ac:dyDescent="0.2">
      <c r="A482" s="15"/>
      <c r="B482" s="15"/>
      <c r="C482" s="15"/>
      <c r="D482" s="15"/>
      <c r="E482" s="15"/>
      <c r="F482" s="15"/>
      <c r="G482" s="15"/>
      <c r="H482" s="15"/>
      <c r="I482" s="15"/>
      <c r="J482" s="15"/>
      <c r="K482" s="15"/>
      <c r="L482" s="15"/>
      <c r="M482" s="15"/>
      <c r="N482" s="15"/>
      <c r="O482" s="15"/>
      <c r="P482" s="15"/>
      <c r="Q482" s="15"/>
      <c r="R482" s="15"/>
      <c r="S482" s="15"/>
      <c r="T482" s="15"/>
    </row>
    <row r="483" spans="1:20" x14ac:dyDescent="0.2">
      <c r="A483" s="15"/>
      <c r="B483" s="15"/>
      <c r="C483" s="15"/>
      <c r="D483" s="15"/>
      <c r="E483" s="15"/>
      <c r="F483" s="15"/>
      <c r="G483" s="15"/>
      <c r="H483" s="15"/>
      <c r="I483" s="15"/>
      <c r="J483" s="15"/>
      <c r="K483" s="15"/>
      <c r="L483" s="15"/>
      <c r="M483" s="15"/>
      <c r="N483" s="15"/>
      <c r="O483" s="15"/>
      <c r="P483" s="15"/>
      <c r="Q483" s="15"/>
      <c r="R483" s="15"/>
      <c r="S483" s="15"/>
      <c r="T483" s="15"/>
    </row>
    <row r="484" spans="1:20" x14ac:dyDescent="0.2">
      <c r="A484" s="15"/>
      <c r="B484" s="15"/>
      <c r="C484" s="15"/>
      <c r="D484" s="15"/>
      <c r="E484" s="15"/>
      <c r="F484" s="15"/>
      <c r="G484" s="15"/>
      <c r="H484" s="15"/>
      <c r="I484" s="15"/>
      <c r="J484" s="15"/>
      <c r="K484" s="15"/>
      <c r="L484" s="15"/>
      <c r="M484" s="15"/>
      <c r="N484" s="15"/>
      <c r="O484" s="15"/>
      <c r="P484" s="15"/>
      <c r="Q484" s="15"/>
      <c r="R484" s="15"/>
      <c r="S484" s="15"/>
      <c r="T484" s="15"/>
    </row>
    <row r="485" spans="1:20" x14ac:dyDescent="0.2">
      <c r="A485" s="15"/>
      <c r="B485" s="15"/>
      <c r="C485" s="15"/>
      <c r="D485" s="15"/>
      <c r="E485" s="15"/>
      <c r="F485" s="15"/>
      <c r="G485" s="15"/>
      <c r="H485" s="15"/>
      <c r="I485" s="15"/>
      <c r="J485" s="15"/>
      <c r="K485" s="15"/>
      <c r="L485" s="15"/>
      <c r="M485" s="15"/>
      <c r="N485" s="15"/>
      <c r="O485" s="15"/>
      <c r="P485" s="15"/>
      <c r="Q485" s="15"/>
      <c r="R485" s="15"/>
      <c r="S485" s="15"/>
      <c r="T485" s="15"/>
    </row>
    <row r="486" spans="1:20" x14ac:dyDescent="0.2">
      <c r="A486" s="15"/>
      <c r="B486" s="15"/>
      <c r="C486" s="15"/>
      <c r="D486" s="15"/>
      <c r="E486" s="15"/>
      <c r="F486" s="15"/>
      <c r="G486" s="15"/>
      <c r="H486" s="15"/>
      <c r="I486" s="15"/>
      <c r="J486" s="15"/>
      <c r="K486" s="15"/>
      <c r="L486" s="15"/>
      <c r="M486" s="15"/>
      <c r="N486" s="15"/>
      <c r="O486" s="15"/>
      <c r="P486" s="15"/>
      <c r="Q486" s="15"/>
      <c r="R486" s="15"/>
      <c r="S486" s="15"/>
      <c r="T486" s="15"/>
    </row>
    <row r="487" spans="1:20" x14ac:dyDescent="0.2">
      <c r="A487" s="15"/>
      <c r="B487" s="15"/>
      <c r="C487" s="15"/>
      <c r="D487" s="15"/>
      <c r="E487" s="15"/>
      <c r="F487" s="15"/>
      <c r="G487" s="15"/>
      <c r="H487" s="15"/>
      <c r="I487" s="15"/>
      <c r="J487" s="15"/>
      <c r="K487" s="15"/>
      <c r="L487" s="15"/>
      <c r="M487" s="15"/>
      <c r="N487" s="15"/>
      <c r="O487" s="15"/>
      <c r="P487" s="15"/>
      <c r="Q487" s="15"/>
      <c r="R487" s="15"/>
      <c r="S487" s="15"/>
      <c r="T487" s="15"/>
    </row>
    <row r="488" spans="1:20" x14ac:dyDescent="0.2">
      <c r="A488" s="15"/>
      <c r="B488" s="15"/>
      <c r="C488" s="15"/>
      <c r="D488" s="15"/>
      <c r="E488" s="15"/>
      <c r="F488" s="15"/>
      <c r="G488" s="15"/>
      <c r="H488" s="15"/>
      <c r="I488" s="15"/>
      <c r="J488" s="15"/>
      <c r="K488" s="15"/>
      <c r="L488" s="15"/>
      <c r="M488" s="15"/>
      <c r="N488" s="15"/>
      <c r="O488" s="15"/>
      <c r="P488" s="15"/>
      <c r="Q488" s="15"/>
      <c r="R488" s="15"/>
      <c r="S488" s="15"/>
      <c r="T488" s="15"/>
    </row>
    <row r="489" spans="1:20" x14ac:dyDescent="0.2">
      <c r="A489" s="15"/>
      <c r="B489" s="15"/>
      <c r="C489" s="15"/>
      <c r="D489" s="15"/>
      <c r="E489" s="15"/>
      <c r="F489" s="15"/>
      <c r="G489" s="15"/>
      <c r="H489" s="15"/>
      <c r="I489" s="15"/>
      <c r="J489" s="15"/>
      <c r="K489" s="15"/>
      <c r="L489" s="15"/>
      <c r="M489" s="15"/>
      <c r="N489" s="15"/>
      <c r="O489" s="15"/>
      <c r="P489" s="15"/>
      <c r="Q489" s="15"/>
      <c r="R489" s="15"/>
      <c r="S489" s="15"/>
      <c r="T489" s="15"/>
    </row>
    <row r="490" spans="1:20" x14ac:dyDescent="0.2">
      <c r="A490" s="15"/>
      <c r="B490" s="15"/>
      <c r="C490" s="15"/>
      <c r="D490" s="15"/>
      <c r="E490" s="15"/>
      <c r="F490" s="15"/>
      <c r="G490" s="15"/>
      <c r="H490" s="15"/>
      <c r="I490" s="15"/>
      <c r="J490" s="15"/>
      <c r="K490" s="15"/>
      <c r="L490" s="15"/>
      <c r="M490" s="15"/>
      <c r="N490" s="15"/>
      <c r="O490" s="15"/>
      <c r="P490" s="15"/>
      <c r="Q490" s="15"/>
      <c r="R490" s="15"/>
      <c r="S490" s="15"/>
      <c r="T490" s="15"/>
    </row>
    <row r="491" spans="1:20" x14ac:dyDescent="0.2">
      <c r="A491" s="15"/>
      <c r="B491" s="15"/>
      <c r="C491" s="15"/>
      <c r="D491" s="15"/>
      <c r="E491" s="15"/>
      <c r="F491" s="15"/>
      <c r="G491" s="15"/>
      <c r="H491" s="15"/>
      <c r="I491" s="15"/>
      <c r="J491" s="15"/>
      <c r="K491" s="15"/>
      <c r="L491" s="15"/>
      <c r="M491" s="15"/>
      <c r="N491" s="15"/>
      <c r="O491" s="15"/>
      <c r="P491" s="15"/>
      <c r="Q491" s="15"/>
      <c r="R491" s="15"/>
      <c r="S491" s="15"/>
      <c r="T491" s="15"/>
    </row>
    <row r="492" spans="1:20" x14ac:dyDescent="0.2">
      <c r="A492" s="15"/>
      <c r="B492" s="15"/>
      <c r="C492" s="15"/>
      <c r="D492" s="15"/>
      <c r="E492" s="15"/>
      <c r="F492" s="15"/>
      <c r="G492" s="15"/>
      <c r="H492" s="15"/>
      <c r="I492" s="15"/>
      <c r="J492" s="15"/>
      <c r="K492" s="15"/>
      <c r="L492" s="15"/>
      <c r="M492" s="15"/>
      <c r="N492" s="15"/>
      <c r="O492" s="15"/>
      <c r="P492" s="15"/>
      <c r="Q492" s="15"/>
      <c r="R492" s="15"/>
      <c r="S492" s="15"/>
      <c r="T492" s="15"/>
    </row>
    <row r="493" spans="1:20" x14ac:dyDescent="0.2">
      <c r="A493" s="15"/>
      <c r="B493" s="15"/>
      <c r="C493" s="15"/>
      <c r="D493" s="15"/>
      <c r="E493" s="15"/>
      <c r="F493" s="15"/>
      <c r="G493" s="15"/>
      <c r="H493" s="15"/>
      <c r="I493" s="15"/>
      <c r="J493" s="15"/>
      <c r="K493" s="15"/>
      <c r="L493" s="15"/>
      <c r="M493" s="15"/>
      <c r="N493" s="15"/>
      <c r="O493" s="15"/>
      <c r="P493" s="15"/>
      <c r="Q493" s="15"/>
      <c r="R493" s="15"/>
      <c r="S493" s="15"/>
      <c r="T493" s="15"/>
    </row>
    <row r="494" spans="1:20" x14ac:dyDescent="0.2">
      <c r="A494" s="15"/>
      <c r="B494" s="15"/>
      <c r="C494" s="15"/>
      <c r="D494" s="15"/>
      <c r="E494" s="15"/>
      <c r="F494" s="15"/>
      <c r="G494" s="15"/>
      <c r="H494" s="15"/>
      <c r="I494" s="15"/>
      <c r="J494" s="15"/>
      <c r="K494" s="15"/>
      <c r="L494" s="15"/>
      <c r="M494" s="15"/>
      <c r="N494" s="15"/>
      <c r="O494" s="15"/>
      <c r="P494" s="15"/>
      <c r="Q494" s="15"/>
      <c r="R494" s="15"/>
      <c r="S494" s="15"/>
      <c r="T494" s="15"/>
    </row>
    <row r="495" spans="1:20" x14ac:dyDescent="0.2">
      <c r="A495" s="15"/>
      <c r="B495" s="15"/>
      <c r="C495" s="15"/>
      <c r="D495" s="15"/>
      <c r="E495" s="15"/>
      <c r="F495" s="15"/>
      <c r="G495" s="15"/>
      <c r="H495" s="15"/>
      <c r="I495" s="15"/>
      <c r="J495" s="15"/>
      <c r="K495" s="15"/>
      <c r="L495" s="15"/>
      <c r="M495" s="15"/>
      <c r="N495" s="15"/>
      <c r="O495" s="15"/>
      <c r="P495" s="15"/>
      <c r="Q495" s="15"/>
      <c r="R495" s="15"/>
      <c r="S495" s="15"/>
      <c r="T495" s="15"/>
    </row>
    <row r="496" spans="1:20" x14ac:dyDescent="0.2">
      <c r="A496" s="15"/>
      <c r="B496" s="15"/>
      <c r="C496" s="15"/>
      <c r="D496" s="15"/>
      <c r="E496" s="15"/>
      <c r="F496" s="15"/>
      <c r="G496" s="15"/>
      <c r="H496" s="15"/>
      <c r="I496" s="15"/>
      <c r="J496" s="15"/>
      <c r="K496" s="15"/>
      <c r="L496" s="15"/>
      <c r="M496" s="15"/>
      <c r="N496" s="15"/>
      <c r="O496" s="15"/>
      <c r="P496" s="15"/>
      <c r="Q496" s="15"/>
      <c r="R496" s="15"/>
      <c r="S496" s="15"/>
      <c r="T496" s="15"/>
    </row>
    <row r="497" spans="1:20" x14ac:dyDescent="0.2">
      <c r="A497" s="15"/>
      <c r="B497" s="15"/>
      <c r="C497" s="15"/>
      <c r="D497" s="15"/>
      <c r="E497" s="15"/>
      <c r="F497" s="15"/>
      <c r="G497" s="15"/>
      <c r="H497" s="15"/>
      <c r="I497" s="15"/>
      <c r="J497" s="15"/>
      <c r="K497" s="15"/>
      <c r="L497" s="15"/>
      <c r="M497" s="15"/>
      <c r="N497" s="15"/>
      <c r="O497" s="15"/>
      <c r="P497" s="15"/>
      <c r="Q497" s="15"/>
      <c r="R497" s="15"/>
      <c r="S497" s="15"/>
      <c r="T497" s="15"/>
    </row>
    <row r="498" spans="1:20" x14ac:dyDescent="0.2">
      <c r="A498" s="15"/>
      <c r="B498" s="15"/>
      <c r="C498" s="15"/>
      <c r="D498" s="15"/>
      <c r="E498" s="15"/>
      <c r="F498" s="15"/>
      <c r="G498" s="15"/>
      <c r="H498" s="15"/>
      <c r="I498" s="15"/>
      <c r="J498" s="15"/>
      <c r="K498" s="15"/>
      <c r="L498" s="15"/>
      <c r="M498" s="15"/>
      <c r="N498" s="15"/>
      <c r="O498" s="15"/>
      <c r="P498" s="15"/>
      <c r="Q498" s="15"/>
      <c r="R498" s="15"/>
      <c r="S498" s="15"/>
      <c r="T498" s="15"/>
    </row>
    <row r="499" spans="1:20" x14ac:dyDescent="0.2">
      <c r="A499" s="15"/>
      <c r="B499" s="15"/>
      <c r="C499" s="15"/>
      <c r="D499" s="15"/>
      <c r="E499" s="15"/>
      <c r="F499" s="15"/>
      <c r="G499" s="15"/>
      <c r="H499" s="15"/>
      <c r="I499" s="15"/>
      <c r="J499" s="15"/>
      <c r="K499" s="15"/>
      <c r="L499" s="15"/>
      <c r="M499" s="15"/>
      <c r="N499" s="15"/>
      <c r="O499" s="15"/>
      <c r="P499" s="15"/>
      <c r="Q499" s="15"/>
      <c r="R499" s="15"/>
      <c r="S499" s="15"/>
      <c r="T499" s="15"/>
    </row>
    <row r="500" spans="1:20" x14ac:dyDescent="0.2">
      <c r="A500" s="15"/>
      <c r="B500" s="15"/>
      <c r="C500" s="15"/>
      <c r="D500" s="15"/>
      <c r="E500" s="15"/>
      <c r="F500" s="15"/>
      <c r="G500" s="15"/>
      <c r="H500" s="15"/>
      <c r="I500" s="15"/>
      <c r="J500" s="15"/>
      <c r="K500" s="15"/>
      <c r="L500" s="15"/>
      <c r="M500" s="15"/>
      <c r="N500" s="15"/>
      <c r="O500" s="15"/>
      <c r="P500" s="15"/>
      <c r="Q500" s="15"/>
      <c r="R500" s="15"/>
      <c r="S500" s="15"/>
      <c r="T500" s="15"/>
    </row>
    <row r="501" spans="1:20" x14ac:dyDescent="0.2">
      <c r="A501" s="15"/>
      <c r="B501" s="15"/>
      <c r="C501" s="15"/>
      <c r="D501" s="15"/>
      <c r="E501" s="15"/>
      <c r="F501" s="15"/>
      <c r="G501" s="15"/>
      <c r="H501" s="15"/>
      <c r="I501" s="15"/>
      <c r="J501" s="15"/>
      <c r="K501" s="15"/>
      <c r="L501" s="15"/>
      <c r="M501" s="15"/>
      <c r="N501" s="15"/>
      <c r="O501" s="15"/>
      <c r="P501" s="15"/>
      <c r="Q501" s="15"/>
      <c r="R501" s="15"/>
      <c r="S501" s="15"/>
      <c r="T501" s="15"/>
    </row>
    <row r="502" spans="1:20" x14ac:dyDescent="0.2">
      <c r="A502" s="15"/>
      <c r="B502" s="15"/>
      <c r="C502" s="15"/>
      <c r="D502" s="15"/>
      <c r="E502" s="15"/>
      <c r="F502" s="15"/>
      <c r="G502" s="15"/>
      <c r="H502" s="15"/>
      <c r="I502" s="15"/>
      <c r="J502" s="15"/>
      <c r="K502" s="15"/>
      <c r="L502" s="15"/>
      <c r="M502" s="15"/>
      <c r="N502" s="15"/>
      <c r="O502" s="15"/>
      <c r="P502" s="15"/>
      <c r="Q502" s="15"/>
      <c r="R502" s="15"/>
      <c r="S502" s="15"/>
      <c r="T502" s="15"/>
    </row>
    <row r="503" spans="1:20" x14ac:dyDescent="0.2">
      <c r="A503" s="15"/>
      <c r="B503" s="15"/>
      <c r="C503" s="15"/>
      <c r="D503" s="15"/>
      <c r="E503" s="15"/>
      <c r="F503" s="15"/>
      <c r="G503" s="15"/>
      <c r="H503" s="15"/>
      <c r="I503" s="15"/>
      <c r="J503" s="15"/>
      <c r="K503" s="15"/>
      <c r="L503" s="15"/>
      <c r="M503" s="15"/>
      <c r="N503" s="15"/>
      <c r="O503" s="15"/>
      <c r="P503" s="15"/>
      <c r="Q503" s="15"/>
      <c r="R503" s="15"/>
      <c r="S503" s="15"/>
      <c r="T503" s="15"/>
    </row>
    <row r="504" spans="1:20" x14ac:dyDescent="0.2">
      <c r="A504" s="15"/>
      <c r="B504" s="15"/>
      <c r="C504" s="15"/>
      <c r="D504" s="15"/>
      <c r="E504" s="15"/>
      <c r="F504" s="15"/>
      <c r="G504" s="15"/>
      <c r="H504" s="15"/>
      <c r="I504" s="15"/>
      <c r="J504" s="15"/>
      <c r="K504" s="15"/>
      <c r="L504" s="15"/>
      <c r="M504" s="15"/>
      <c r="N504" s="15"/>
      <c r="O504" s="15"/>
      <c r="P504" s="15"/>
      <c r="Q504" s="15"/>
      <c r="R504" s="15"/>
      <c r="S504" s="15"/>
      <c r="T504" s="15"/>
    </row>
    <row r="505" spans="1:20" x14ac:dyDescent="0.2">
      <c r="A505" s="15"/>
      <c r="B505" s="15"/>
      <c r="C505" s="15"/>
      <c r="D505" s="15"/>
      <c r="E505" s="15"/>
      <c r="F505" s="15"/>
      <c r="G505" s="15"/>
      <c r="H505" s="15"/>
      <c r="I505" s="15"/>
      <c r="J505" s="15"/>
      <c r="K505" s="15"/>
      <c r="L505" s="15"/>
      <c r="M505" s="15"/>
      <c r="N505" s="15"/>
      <c r="O505" s="15"/>
      <c r="P505" s="15"/>
      <c r="Q505" s="15"/>
      <c r="R505" s="15"/>
      <c r="S505" s="15"/>
      <c r="T505" s="15"/>
    </row>
    <row r="506" spans="1:20" x14ac:dyDescent="0.2">
      <c r="A506" s="15"/>
      <c r="B506" s="15"/>
      <c r="C506" s="15"/>
      <c r="D506" s="15"/>
      <c r="E506" s="15"/>
      <c r="F506" s="15"/>
      <c r="G506" s="15"/>
      <c r="H506" s="15"/>
      <c r="I506" s="15"/>
      <c r="J506" s="15"/>
      <c r="K506" s="15"/>
      <c r="L506" s="15"/>
      <c r="M506" s="15"/>
      <c r="N506" s="15"/>
      <c r="O506" s="15"/>
      <c r="P506" s="15"/>
      <c r="Q506" s="15"/>
      <c r="R506" s="15"/>
      <c r="S506" s="15"/>
      <c r="T506" s="15"/>
    </row>
    <row r="507" spans="1:20" x14ac:dyDescent="0.2">
      <c r="A507" s="15"/>
      <c r="B507" s="15"/>
      <c r="C507" s="15"/>
      <c r="D507" s="15"/>
      <c r="E507" s="15"/>
      <c r="F507" s="15"/>
      <c r="G507" s="15"/>
      <c r="H507" s="15"/>
      <c r="I507" s="15"/>
      <c r="J507" s="15"/>
      <c r="K507" s="15"/>
      <c r="L507" s="15"/>
      <c r="M507" s="15"/>
      <c r="N507" s="15"/>
      <c r="O507" s="15"/>
      <c r="P507" s="15"/>
      <c r="Q507" s="15"/>
      <c r="R507" s="15"/>
      <c r="S507" s="15"/>
      <c r="T507" s="15"/>
    </row>
    <row r="508" spans="1:20" x14ac:dyDescent="0.2">
      <c r="A508" s="15"/>
      <c r="B508" s="15"/>
      <c r="C508" s="15"/>
      <c r="D508" s="15"/>
      <c r="E508" s="15"/>
      <c r="F508" s="15"/>
      <c r="G508" s="15"/>
      <c r="H508" s="15"/>
      <c r="I508" s="15"/>
      <c r="J508" s="15"/>
      <c r="K508" s="15"/>
      <c r="L508" s="15"/>
      <c r="M508" s="15"/>
      <c r="N508" s="15"/>
      <c r="O508" s="15"/>
      <c r="P508" s="15"/>
      <c r="Q508" s="15"/>
      <c r="R508" s="15"/>
      <c r="S508" s="15"/>
      <c r="T508" s="15"/>
    </row>
    <row r="509" spans="1:20" x14ac:dyDescent="0.2">
      <c r="A509" s="15"/>
      <c r="B509" s="15"/>
      <c r="C509" s="15"/>
      <c r="D509" s="15"/>
      <c r="E509" s="15"/>
      <c r="F509" s="15"/>
      <c r="G509" s="15"/>
      <c r="H509" s="15"/>
      <c r="I509" s="15"/>
      <c r="J509" s="15"/>
      <c r="K509" s="15"/>
      <c r="L509" s="15"/>
      <c r="M509" s="15"/>
      <c r="N509" s="15"/>
      <c r="O509" s="15"/>
      <c r="P509" s="15"/>
      <c r="Q509" s="15"/>
      <c r="R509" s="15"/>
      <c r="S509" s="15"/>
      <c r="T509" s="15"/>
    </row>
    <row r="510" spans="1:20" x14ac:dyDescent="0.2">
      <c r="A510" s="15"/>
      <c r="B510" s="15"/>
      <c r="C510" s="15"/>
      <c r="D510" s="15"/>
      <c r="E510" s="15"/>
      <c r="F510" s="15"/>
      <c r="G510" s="15"/>
      <c r="H510" s="15"/>
      <c r="I510" s="15"/>
      <c r="J510" s="15"/>
      <c r="K510" s="15"/>
      <c r="L510" s="15"/>
      <c r="M510" s="15"/>
      <c r="N510" s="15"/>
      <c r="O510" s="15"/>
      <c r="P510" s="15"/>
      <c r="Q510" s="15"/>
      <c r="R510" s="15"/>
      <c r="S510" s="15"/>
      <c r="T510" s="15"/>
    </row>
    <row r="511" spans="1:20" x14ac:dyDescent="0.2">
      <c r="A511" s="15"/>
      <c r="B511" s="15"/>
      <c r="C511" s="15"/>
      <c r="D511" s="15"/>
      <c r="E511" s="15"/>
      <c r="F511" s="15"/>
      <c r="G511" s="15"/>
      <c r="H511" s="15"/>
      <c r="I511" s="15"/>
      <c r="J511" s="15"/>
      <c r="K511" s="15"/>
      <c r="L511" s="15"/>
      <c r="M511" s="15"/>
      <c r="N511" s="15"/>
      <c r="O511" s="15"/>
      <c r="P511" s="15"/>
      <c r="Q511" s="15"/>
      <c r="R511" s="15"/>
      <c r="S511" s="15"/>
      <c r="T511" s="15"/>
    </row>
    <row r="512" spans="1:20" x14ac:dyDescent="0.2">
      <c r="A512" s="15"/>
      <c r="B512" s="15"/>
      <c r="C512" s="15"/>
      <c r="D512" s="15"/>
      <c r="E512" s="15"/>
      <c r="F512" s="15"/>
      <c r="G512" s="15"/>
      <c r="H512" s="15"/>
      <c r="I512" s="15"/>
      <c r="J512" s="15"/>
      <c r="K512" s="15"/>
      <c r="L512" s="15"/>
      <c r="M512" s="15"/>
      <c r="N512" s="15"/>
      <c r="O512" s="15"/>
      <c r="P512" s="15"/>
      <c r="Q512" s="15"/>
      <c r="R512" s="15"/>
      <c r="S512" s="15"/>
      <c r="T512" s="15"/>
    </row>
    <row r="513" spans="1:20" x14ac:dyDescent="0.2">
      <c r="A513" s="15"/>
      <c r="B513" s="15"/>
      <c r="C513" s="15"/>
      <c r="D513" s="15"/>
      <c r="E513" s="15"/>
      <c r="F513" s="15"/>
      <c r="G513" s="15"/>
      <c r="H513" s="15"/>
      <c r="I513" s="15"/>
      <c r="J513" s="15"/>
      <c r="K513" s="15"/>
      <c r="L513" s="15"/>
      <c r="M513" s="15"/>
      <c r="N513" s="15"/>
      <c r="O513" s="15"/>
      <c r="P513" s="15"/>
      <c r="Q513" s="15"/>
      <c r="R513" s="15"/>
      <c r="S513" s="15"/>
      <c r="T513" s="15"/>
    </row>
    <row r="514" spans="1:20" x14ac:dyDescent="0.2">
      <c r="A514" s="15"/>
      <c r="B514" s="15"/>
      <c r="C514" s="15"/>
      <c r="D514" s="15"/>
      <c r="E514" s="15"/>
      <c r="F514" s="15"/>
      <c r="G514" s="15"/>
      <c r="H514" s="15"/>
      <c r="I514" s="15"/>
      <c r="J514" s="15"/>
      <c r="K514" s="15"/>
      <c r="L514" s="15"/>
      <c r="M514" s="15"/>
      <c r="N514" s="15"/>
      <c r="O514" s="15"/>
      <c r="P514" s="15"/>
      <c r="Q514" s="15"/>
      <c r="R514" s="15"/>
      <c r="S514" s="15"/>
      <c r="T514" s="15"/>
    </row>
    <row r="515" spans="1:20" x14ac:dyDescent="0.2">
      <c r="A515" s="15"/>
      <c r="B515" s="15"/>
      <c r="C515" s="15"/>
      <c r="D515" s="15"/>
      <c r="E515" s="15"/>
      <c r="F515" s="15"/>
      <c r="G515" s="15"/>
      <c r="H515" s="15"/>
      <c r="I515" s="15"/>
      <c r="J515" s="15"/>
      <c r="K515" s="15"/>
      <c r="L515" s="15"/>
      <c r="M515" s="15"/>
      <c r="N515" s="15"/>
      <c r="O515" s="15"/>
      <c r="P515" s="15"/>
      <c r="Q515" s="15"/>
      <c r="R515" s="15"/>
      <c r="S515" s="15"/>
      <c r="T515" s="15"/>
    </row>
    <row r="516" spans="1:20" x14ac:dyDescent="0.2">
      <c r="A516" s="15"/>
      <c r="B516" s="15"/>
      <c r="C516" s="15"/>
      <c r="D516" s="15"/>
      <c r="E516" s="15"/>
      <c r="F516" s="15"/>
      <c r="G516" s="15"/>
      <c r="H516" s="15"/>
      <c r="I516" s="15"/>
      <c r="J516" s="15"/>
      <c r="K516" s="15"/>
      <c r="L516" s="15"/>
      <c r="M516" s="15"/>
      <c r="N516" s="15"/>
      <c r="O516" s="15"/>
      <c r="P516" s="15"/>
      <c r="Q516" s="15"/>
      <c r="R516" s="15"/>
      <c r="S516" s="15"/>
      <c r="T516" s="15"/>
    </row>
    <row r="517" spans="1:20" x14ac:dyDescent="0.2">
      <c r="A517" s="15"/>
      <c r="B517" s="15"/>
      <c r="C517" s="15"/>
      <c r="D517" s="15"/>
      <c r="E517" s="15"/>
      <c r="F517" s="15"/>
      <c r="G517" s="15"/>
      <c r="H517" s="15"/>
      <c r="I517" s="15"/>
      <c r="J517" s="15"/>
      <c r="K517" s="15"/>
      <c r="L517" s="15"/>
      <c r="M517" s="15"/>
      <c r="N517" s="15"/>
      <c r="O517" s="15"/>
      <c r="P517" s="15"/>
      <c r="Q517" s="15"/>
      <c r="R517" s="15"/>
      <c r="S517" s="15"/>
      <c r="T517" s="15"/>
    </row>
    <row r="518" spans="1:20" x14ac:dyDescent="0.2">
      <c r="A518" s="15"/>
      <c r="B518" s="15"/>
      <c r="C518" s="15"/>
      <c r="D518" s="15"/>
      <c r="E518" s="15"/>
      <c r="F518" s="15"/>
      <c r="G518" s="15"/>
      <c r="H518" s="15"/>
      <c r="I518" s="15"/>
      <c r="J518" s="15"/>
      <c r="K518" s="15"/>
      <c r="L518" s="15"/>
      <c r="M518" s="15"/>
      <c r="N518" s="15"/>
      <c r="O518" s="15"/>
      <c r="P518" s="15"/>
      <c r="Q518" s="15"/>
      <c r="R518" s="15"/>
      <c r="S518" s="15"/>
      <c r="T518" s="15"/>
    </row>
    <row r="519" spans="1:20" x14ac:dyDescent="0.2">
      <c r="A519" s="15"/>
      <c r="B519" s="15"/>
      <c r="C519" s="15"/>
      <c r="D519" s="15"/>
      <c r="E519" s="15"/>
      <c r="F519" s="15"/>
      <c r="G519" s="15"/>
      <c r="H519" s="15"/>
      <c r="I519" s="15"/>
      <c r="J519" s="15"/>
      <c r="K519" s="15"/>
      <c r="L519" s="15"/>
      <c r="M519" s="15"/>
      <c r="N519" s="15"/>
      <c r="O519" s="15"/>
      <c r="P519" s="15"/>
      <c r="Q519" s="15"/>
      <c r="R519" s="15"/>
      <c r="S519" s="15"/>
      <c r="T519" s="15"/>
    </row>
    <row r="520" spans="1:20" x14ac:dyDescent="0.2">
      <c r="A520" s="15"/>
      <c r="B520" s="15"/>
      <c r="C520" s="15"/>
      <c r="D520" s="15"/>
      <c r="E520" s="15"/>
      <c r="F520" s="15"/>
      <c r="G520" s="15"/>
      <c r="H520" s="15"/>
      <c r="I520" s="15"/>
      <c r="J520" s="15"/>
      <c r="K520" s="15"/>
      <c r="L520" s="15"/>
      <c r="M520" s="15"/>
      <c r="N520" s="15"/>
      <c r="O520" s="15"/>
      <c r="P520" s="15"/>
      <c r="Q520" s="15"/>
      <c r="R520" s="15"/>
      <c r="S520" s="15"/>
      <c r="T520" s="15"/>
    </row>
    <row r="521" spans="1:20" x14ac:dyDescent="0.2">
      <c r="A521" s="15"/>
      <c r="B521" s="15"/>
      <c r="C521" s="15"/>
      <c r="D521" s="15"/>
      <c r="E521" s="15"/>
      <c r="F521" s="15"/>
      <c r="G521" s="15"/>
      <c r="H521" s="15"/>
      <c r="I521" s="15"/>
      <c r="J521" s="15"/>
      <c r="K521" s="15"/>
      <c r="L521" s="15"/>
      <c r="M521" s="15"/>
      <c r="N521" s="15"/>
      <c r="O521" s="15"/>
      <c r="P521" s="15"/>
      <c r="Q521" s="15"/>
      <c r="R521" s="15"/>
      <c r="S521" s="15"/>
      <c r="T521" s="15"/>
    </row>
    <row r="522" spans="1:20" x14ac:dyDescent="0.2">
      <c r="A522" s="15"/>
      <c r="B522" s="15"/>
      <c r="C522" s="15"/>
      <c r="D522" s="15"/>
      <c r="E522" s="15"/>
      <c r="F522" s="15"/>
      <c r="G522" s="15"/>
      <c r="H522" s="15"/>
      <c r="I522" s="15"/>
      <c r="J522" s="15"/>
      <c r="K522" s="15"/>
      <c r="L522" s="15"/>
      <c r="M522" s="15"/>
      <c r="N522" s="15"/>
      <c r="O522" s="15"/>
      <c r="P522" s="15"/>
      <c r="Q522" s="15"/>
      <c r="R522" s="15"/>
      <c r="S522" s="15"/>
      <c r="T522" s="15"/>
    </row>
    <row r="523" spans="1:20" x14ac:dyDescent="0.2">
      <c r="A523" s="15"/>
      <c r="B523" s="15"/>
      <c r="C523" s="15"/>
      <c r="D523" s="15"/>
      <c r="E523" s="15"/>
      <c r="F523" s="15"/>
      <c r="G523" s="15"/>
      <c r="H523" s="15"/>
      <c r="I523" s="15"/>
      <c r="J523" s="15"/>
      <c r="K523" s="15"/>
      <c r="L523" s="15"/>
      <c r="M523" s="15"/>
      <c r="N523" s="15"/>
      <c r="O523" s="15"/>
      <c r="P523" s="15"/>
      <c r="Q523" s="15"/>
      <c r="R523" s="15"/>
      <c r="S523" s="15"/>
      <c r="T523" s="15"/>
    </row>
    <row r="524" spans="1:20" x14ac:dyDescent="0.2">
      <c r="A524" s="15"/>
      <c r="B524" s="15"/>
      <c r="C524" s="15"/>
      <c r="D524" s="15"/>
      <c r="E524" s="15"/>
      <c r="F524" s="15"/>
      <c r="G524" s="15"/>
      <c r="H524" s="15"/>
      <c r="I524" s="15"/>
      <c r="J524" s="15"/>
      <c r="K524" s="15"/>
      <c r="L524" s="15"/>
      <c r="M524" s="15"/>
      <c r="N524" s="15"/>
      <c r="O524" s="15"/>
      <c r="P524" s="15"/>
      <c r="Q524" s="15"/>
      <c r="R524" s="15"/>
      <c r="S524" s="15"/>
      <c r="T524" s="15"/>
    </row>
    <row r="525" spans="1:20" x14ac:dyDescent="0.2">
      <c r="A525" s="15"/>
      <c r="B525" s="15"/>
      <c r="C525" s="15"/>
      <c r="D525" s="15"/>
      <c r="E525" s="15"/>
      <c r="F525" s="15"/>
      <c r="G525" s="15"/>
      <c r="H525" s="15"/>
      <c r="I525" s="15"/>
      <c r="J525" s="15"/>
      <c r="K525" s="15"/>
      <c r="L525" s="15"/>
      <c r="M525" s="15"/>
      <c r="N525" s="15"/>
      <c r="O525" s="15"/>
      <c r="P525" s="15"/>
      <c r="Q525" s="15"/>
      <c r="R525" s="15"/>
      <c r="S525" s="15"/>
      <c r="T525" s="15"/>
    </row>
    <row r="526" spans="1:20" x14ac:dyDescent="0.2">
      <c r="A526" s="15"/>
      <c r="B526" s="15"/>
      <c r="C526" s="15"/>
      <c r="D526" s="15"/>
      <c r="E526" s="15"/>
      <c r="F526" s="15"/>
      <c r="G526" s="15"/>
      <c r="H526" s="15"/>
      <c r="I526" s="15"/>
      <c r="J526" s="15"/>
      <c r="K526" s="15"/>
      <c r="L526" s="15"/>
      <c r="M526" s="15"/>
      <c r="N526" s="15"/>
      <c r="O526" s="15"/>
      <c r="P526" s="15"/>
      <c r="Q526" s="15"/>
      <c r="R526" s="15"/>
      <c r="S526" s="15"/>
      <c r="T526" s="15"/>
    </row>
    <row r="527" spans="1:20" x14ac:dyDescent="0.2">
      <c r="A527" s="15"/>
      <c r="B527" s="15"/>
      <c r="C527" s="15"/>
      <c r="D527" s="15"/>
      <c r="E527" s="15"/>
      <c r="F527" s="15"/>
      <c r="G527" s="15"/>
      <c r="H527" s="15"/>
      <c r="I527" s="15"/>
      <c r="J527" s="15"/>
      <c r="K527" s="15"/>
      <c r="L527" s="15"/>
      <c r="M527" s="15"/>
      <c r="N527" s="15"/>
      <c r="O527" s="15"/>
      <c r="P527" s="15"/>
      <c r="Q527" s="15"/>
      <c r="R527" s="15"/>
      <c r="S527" s="15"/>
      <c r="T527" s="15"/>
    </row>
    <row r="528" spans="1:20" x14ac:dyDescent="0.2">
      <c r="A528" s="15"/>
      <c r="B528" s="15"/>
      <c r="C528" s="15"/>
      <c r="D528" s="15"/>
      <c r="E528" s="15"/>
      <c r="F528" s="15"/>
      <c r="G528" s="15"/>
      <c r="H528" s="15"/>
      <c r="I528" s="15"/>
      <c r="J528" s="15"/>
      <c r="K528" s="15"/>
      <c r="L528" s="15"/>
      <c r="M528" s="15"/>
      <c r="N528" s="15"/>
      <c r="O528" s="15"/>
      <c r="P528" s="15"/>
      <c r="Q528" s="15"/>
      <c r="R528" s="15"/>
      <c r="S528" s="15"/>
      <c r="T528" s="15"/>
    </row>
    <row r="529" spans="1:20" x14ac:dyDescent="0.2">
      <c r="A529" s="15"/>
      <c r="B529" s="15"/>
      <c r="C529" s="15"/>
      <c r="D529" s="15"/>
      <c r="E529" s="15"/>
      <c r="F529" s="15"/>
      <c r="G529" s="15"/>
      <c r="H529" s="15"/>
      <c r="I529" s="15"/>
      <c r="J529" s="15"/>
      <c r="K529" s="15"/>
      <c r="L529" s="15"/>
      <c r="M529" s="15"/>
      <c r="N529" s="15"/>
      <c r="O529" s="15"/>
      <c r="P529" s="15"/>
      <c r="Q529" s="15"/>
      <c r="R529" s="15"/>
      <c r="S529" s="15"/>
      <c r="T529" s="15"/>
    </row>
    <row r="530" spans="1:20" x14ac:dyDescent="0.2">
      <c r="A530" s="15"/>
      <c r="B530" s="15"/>
      <c r="C530" s="15"/>
      <c r="D530" s="15"/>
      <c r="E530" s="15"/>
      <c r="F530" s="15"/>
      <c r="G530" s="15"/>
      <c r="H530" s="15"/>
      <c r="I530" s="15"/>
      <c r="J530" s="15"/>
      <c r="K530" s="15"/>
      <c r="L530" s="15"/>
      <c r="M530" s="15"/>
      <c r="N530" s="15"/>
      <c r="O530" s="15"/>
      <c r="P530" s="15"/>
      <c r="Q530" s="15"/>
      <c r="R530" s="15"/>
      <c r="S530" s="15"/>
      <c r="T530" s="15"/>
    </row>
    <row r="531" spans="1:20" x14ac:dyDescent="0.2">
      <c r="A531" s="15"/>
      <c r="B531" s="15"/>
      <c r="C531" s="15"/>
      <c r="D531" s="15"/>
      <c r="E531" s="15"/>
      <c r="F531" s="15"/>
      <c r="G531" s="15"/>
      <c r="H531" s="15"/>
      <c r="I531" s="15"/>
      <c r="J531" s="15"/>
      <c r="K531" s="15"/>
      <c r="L531" s="15"/>
      <c r="M531" s="15"/>
      <c r="N531" s="15"/>
      <c r="O531" s="15"/>
      <c r="P531" s="15"/>
      <c r="Q531" s="15"/>
      <c r="R531" s="15"/>
      <c r="S531" s="15"/>
      <c r="T531" s="15"/>
    </row>
    <row r="532" spans="1:20" x14ac:dyDescent="0.2">
      <c r="A532" s="15"/>
      <c r="B532" s="15"/>
      <c r="C532" s="15"/>
      <c r="D532" s="15"/>
      <c r="E532" s="15"/>
      <c r="F532" s="15"/>
      <c r="G532" s="15"/>
      <c r="H532" s="15"/>
      <c r="I532" s="15"/>
      <c r="J532" s="15"/>
      <c r="K532" s="15"/>
      <c r="L532" s="15"/>
      <c r="M532" s="15"/>
      <c r="N532" s="15"/>
      <c r="O532" s="15"/>
      <c r="P532" s="15"/>
      <c r="Q532" s="15"/>
      <c r="R532" s="15"/>
      <c r="S532" s="15"/>
      <c r="T532" s="15"/>
    </row>
    <row r="533" spans="1:20" x14ac:dyDescent="0.2">
      <c r="A533" s="15"/>
      <c r="B533" s="15"/>
      <c r="C533" s="15"/>
      <c r="D533" s="15"/>
      <c r="E533" s="15"/>
      <c r="F533" s="15"/>
      <c r="G533" s="15"/>
      <c r="H533" s="15"/>
      <c r="I533" s="15"/>
      <c r="J533" s="15"/>
      <c r="K533" s="15"/>
      <c r="L533" s="15"/>
      <c r="M533" s="15"/>
      <c r="N533" s="15"/>
      <c r="O533" s="15"/>
      <c r="P533" s="15"/>
      <c r="Q533" s="15"/>
      <c r="R533" s="15"/>
      <c r="S533" s="15"/>
      <c r="T533" s="15"/>
    </row>
    <row r="534" spans="1:20" x14ac:dyDescent="0.2">
      <c r="A534" s="15"/>
      <c r="B534" s="15"/>
      <c r="C534" s="15"/>
      <c r="D534" s="15"/>
      <c r="E534" s="15"/>
      <c r="F534" s="15"/>
      <c r="G534" s="15"/>
      <c r="H534" s="15"/>
      <c r="I534" s="15"/>
      <c r="J534" s="15"/>
      <c r="K534" s="15"/>
      <c r="L534" s="15"/>
      <c r="M534" s="15"/>
      <c r="N534" s="15"/>
      <c r="O534" s="15"/>
      <c r="P534" s="15"/>
      <c r="Q534" s="15"/>
      <c r="R534" s="15"/>
      <c r="S534" s="15"/>
      <c r="T534" s="15"/>
    </row>
    <row r="535" spans="1:20" x14ac:dyDescent="0.2">
      <c r="A535" s="15"/>
      <c r="B535" s="15"/>
      <c r="C535" s="15"/>
      <c r="D535" s="15"/>
      <c r="E535" s="15"/>
      <c r="F535" s="15"/>
      <c r="G535" s="15"/>
      <c r="H535" s="15"/>
      <c r="I535" s="15"/>
      <c r="J535" s="15"/>
      <c r="K535" s="15"/>
      <c r="L535" s="15"/>
      <c r="M535" s="15"/>
      <c r="N535" s="15"/>
      <c r="O535" s="15"/>
      <c r="P535" s="15"/>
      <c r="Q535" s="15"/>
      <c r="R535" s="15"/>
      <c r="S535" s="15"/>
      <c r="T535" s="15"/>
    </row>
    <row r="536" spans="1:20" x14ac:dyDescent="0.2">
      <c r="A536" s="15"/>
      <c r="B536" s="15"/>
      <c r="C536" s="15"/>
      <c r="D536" s="15"/>
      <c r="E536" s="15"/>
      <c r="F536" s="15"/>
      <c r="G536" s="15"/>
      <c r="H536" s="15"/>
      <c r="I536" s="15"/>
      <c r="J536" s="15"/>
      <c r="K536" s="15"/>
      <c r="L536" s="15"/>
      <c r="M536" s="15"/>
      <c r="N536" s="15"/>
      <c r="O536" s="15"/>
      <c r="P536" s="15"/>
      <c r="Q536" s="15"/>
      <c r="R536" s="15"/>
      <c r="S536" s="15"/>
      <c r="T536" s="15"/>
    </row>
    <row r="537" spans="1:20" x14ac:dyDescent="0.2">
      <c r="A537" s="15"/>
      <c r="B537" s="15"/>
      <c r="C537" s="15"/>
      <c r="D537" s="15"/>
      <c r="E537" s="15"/>
      <c r="F537" s="15"/>
      <c r="G537" s="15"/>
      <c r="H537" s="15"/>
      <c r="I537" s="15"/>
      <c r="J537" s="15"/>
      <c r="K537" s="15"/>
      <c r="L537" s="15"/>
      <c r="M537" s="15"/>
      <c r="N537" s="15"/>
      <c r="O537" s="15"/>
      <c r="P537" s="15"/>
      <c r="Q537" s="15"/>
      <c r="R537" s="15"/>
      <c r="S537" s="15"/>
      <c r="T537" s="15"/>
    </row>
    <row r="538" spans="1:20" x14ac:dyDescent="0.2">
      <c r="A538" s="15"/>
      <c r="B538" s="15"/>
      <c r="C538" s="15"/>
      <c r="D538" s="15"/>
      <c r="E538" s="15"/>
      <c r="F538" s="15"/>
      <c r="G538" s="15"/>
      <c r="H538" s="15"/>
      <c r="I538" s="15"/>
      <c r="J538" s="15"/>
      <c r="K538" s="15"/>
      <c r="L538" s="15"/>
      <c r="M538" s="15"/>
      <c r="N538" s="15"/>
      <c r="O538" s="15"/>
      <c r="P538" s="15"/>
      <c r="Q538" s="15"/>
      <c r="R538" s="15"/>
      <c r="S538" s="15"/>
      <c r="T538" s="15"/>
    </row>
    <row r="539" spans="1:20" x14ac:dyDescent="0.2">
      <c r="A539" s="15"/>
      <c r="B539" s="15"/>
      <c r="C539" s="15"/>
      <c r="D539" s="15"/>
      <c r="E539" s="15"/>
      <c r="F539" s="15"/>
      <c r="G539" s="15"/>
      <c r="H539" s="15"/>
      <c r="I539" s="15"/>
      <c r="J539" s="15"/>
      <c r="K539" s="15"/>
      <c r="L539" s="15"/>
      <c r="M539" s="15"/>
      <c r="N539" s="15"/>
      <c r="O539" s="15"/>
      <c r="P539" s="15"/>
      <c r="Q539" s="15"/>
      <c r="R539" s="15"/>
      <c r="S539" s="15"/>
      <c r="T539" s="15"/>
    </row>
    <row r="540" spans="1:20" x14ac:dyDescent="0.2">
      <c r="A540" s="15"/>
      <c r="B540" s="15"/>
      <c r="C540" s="15"/>
      <c r="D540" s="15"/>
      <c r="E540" s="15"/>
      <c r="F540" s="15"/>
      <c r="G540" s="15"/>
      <c r="H540" s="15"/>
      <c r="I540" s="15"/>
      <c r="J540" s="15"/>
      <c r="K540" s="15"/>
      <c r="L540" s="15"/>
      <c r="M540" s="15"/>
      <c r="N540" s="15"/>
      <c r="O540" s="15"/>
      <c r="P540" s="15"/>
      <c r="Q540" s="15"/>
      <c r="R540" s="15"/>
      <c r="S540" s="15"/>
      <c r="T540" s="15"/>
    </row>
    <row r="541" spans="1:20" x14ac:dyDescent="0.2">
      <c r="A541" s="15"/>
      <c r="B541" s="15"/>
      <c r="C541" s="15"/>
      <c r="D541" s="15"/>
      <c r="E541" s="15"/>
      <c r="F541" s="15"/>
      <c r="G541" s="15"/>
      <c r="H541" s="15"/>
      <c r="I541" s="15"/>
      <c r="J541" s="15"/>
      <c r="K541" s="15"/>
      <c r="L541" s="15"/>
      <c r="M541" s="15"/>
      <c r="N541" s="15"/>
      <c r="O541" s="15"/>
      <c r="P541" s="15"/>
      <c r="Q541" s="15"/>
      <c r="R541" s="15"/>
      <c r="S541" s="15"/>
      <c r="T541" s="15"/>
    </row>
    <row r="542" spans="1:20" x14ac:dyDescent="0.2">
      <c r="A542" s="15"/>
      <c r="B542" s="15"/>
      <c r="C542" s="15"/>
      <c r="D542" s="15"/>
      <c r="E542" s="15"/>
      <c r="F542" s="15"/>
      <c r="G542" s="15"/>
      <c r="H542" s="15"/>
      <c r="I542" s="15"/>
      <c r="J542" s="15"/>
      <c r="K542" s="15"/>
      <c r="L542" s="15"/>
      <c r="M542" s="15"/>
      <c r="N542" s="15"/>
      <c r="O542" s="15"/>
      <c r="P542" s="15"/>
      <c r="Q542" s="15"/>
      <c r="R542" s="15"/>
      <c r="S542" s="15"/>
      <c r="T542" s="15"/>
    </row>
    <row r="543" spans="1:20" x14ac:dyDescent="0.2">
      <c r="A543" s="15"/>
      <c r="B543" s="15"/>
      <c r="C543" s="15"/>
      <c r="D543" s="15"/>
      <c r="E543" s="15"/>
      <c r="F543" s="15"/>
      <c r="G543" s="15"/>
      <c r="H543" s="15"/>
      <c r="I543" s="15"/>
      <c r="J543" s="15"/>
      <c r="K543" s="15"/>
      <c r="L543" s="15"/>
      <c r="M543" s="15"/>
      <c r="N543" s="15"/>
      <c r="O543" s="15"/>
      <c r="P543" s="15"/>
      <c r="Q543" s="15"/>
      <c r="R543" s="15"/>
      <c r="S543" s="15"/>
      <c r="T543" s="15"/>
    </row>
    <row r="544" spans="1:20" x14ac:dyDescent="0.2">
      <c r="A544" s="15"/>
      <c r="B544" s="15"/>
      <c r="C544" s="15"/>
      <c r="D544" s="15"/>
      <c r="E544" s="15"/>
      <c r="F544" s="15"/>
      <c r="G544" s="15"/>
      <c r="H544" s="15"/>
      <c r="I544" s="15"/>
      <c r="J544" s="15"/>
      <c r="K544" s="15"/>
      <c r="L544" s="15"/>
      <c r="M544" s="15"/>
      <c r="N544" s="15"/>
      <c r="O544" s="15"/>
      <c r="P544" s="15"/>
      <c r="Q544" s="15"/>
      <c r="R544" s="15"/>
      <c r="S544" s="15"/>
      <c r="T544" s="15"/>
    </row>
    <row r="545" spans="1:20" x14ac:dyDescent="0.2">
      <c r="A545" s="15"/>
      <c r="B545" s="15"/>
      <c r="C545" s="15"/>
      <c r="D545" s="15"/>
      <c r="E545" s="15"/>
      <c r="F545" s="15"/>
      <c r="G545" s="15"/>
      <c r="H545" s="15"/>
      <c r="I545" s="15"/>
      <c r="J545" s="15"/>
      <c r="K545" s="15"/>
      <c r="L545" s="15"/>
      <c r="M545" s="15"/>
      <c r="N545" s="15"/>
      <c r="O545" s="15"/>
      <c r="P545" s="15"/>
      <c r="Q545" s="15"/>
      <c r="R545" s="15"/>
      <c r="S545" s="15"/>
      <c r="T545" s="15"/>
    </row>
    <row r="546" spans="1:20" x14ac:dyDescent="0.2">
      <c r="A546" s="15"/>
      <c r="B546" s="15"/>
      <c r="C546" s="15"/>
      <c r="D546" s="15"/>
      <c r="E546" s="15"/>
      <c r="F546" s="15"/>
      <c r="G546" s="15"/>
      <c r="H546" s="15"/>
      <c r="I546" s="15"/>
      <c r="J546" s="15"/>
      <c r="K546" s="15"/>
      <c r="L546" s="15"/>
      <c r="M546" s="15"/>
      <c r="N546" s="15"/>
      <c r="O546" s="15"/>
      <c r="P546" s="15"/>
      <c r="Q546" s="15"/>
      <c r="R546" s="15"/>
      <c r="S546" s="15"/>
      <c r="T546" s="15"/>
    </row>
    <row r="547" spans="1:20" x14ac:dyDescent="0.2">
      <c r="A547" s="15"/>
      <c r="B547" s="15"/>
      <c r="C547" s="15"/>
      <c r="D547" s="15"/>
      <c r="E547" s="15"/>
      <c r="F547" s="15"/>
      <c r="G547" s="15"/>
      <c r="H547" s="15"/>
      <c r="I547" s="15"/>
      <c r="J547" s="15"/>
      <c r="K547" s="15"/>
      <c r="L547" s="15"/>
      <c r="M547" s="15"/>
      <c r="N547" s="15"/>
      <c r="O547" s="15"/>
      <c r="P547" s="15"/>
      <c r="Q547" s="15"/>
      <c r="R547" s="15"/>
      <c r="S547" s="15"/>
      <c r="T547" s="15"/>
    </row>
    <row r="548" spans="1:20" x14ac:dyDescent="0.2">
      <c r="A548" s="15"/>
      <c r="B548" s="15"/>
      <c r="C548" s="15"/>
      <c r="D548" s="15"/>
      <c r="E548" s="15"/>
      <c r="F548" s="15"/>
      <c r="G548" s="15"/>
      <c r="H548" s="15"/>
      <c r="I548" s="15"/>
      <c r="J548" s="15"/>
      <c r="K548" s="15"/>
      <c r="L548" s="15"/>
      <c r="M548" s="15"/>
      <c r="N548" s="15"/>
      <c r="O548" s="15"/>
      <c r="P548" s="15"/>
      <c r="Q548" s="15"/>
      <c r="R548" s="15"/>
      <c r="S548" s="15"/>
      <c r="T548" s="15"/>
    </row>
    <row r="549" spans="1:20" x14ac:dyDescent="0.2">
      <c r="A549" s="15"/>
      <c r="B549" s="15"/>
      <c r="C549" s="15"/>
      <c r="D549" s="15"/>
      <c r="E549" s="15"/>
      <c r="F549" s="15"/>
      <c r="G549" s="15"/>
      <c r="H549" s="15"/>
      <c r="I549" s="15"/>
      <c r="J549" s="15"/>
      <c r="K549" s="15"/>
      <c r="L549" s="15"/>
      <c r="M549" s="15"/>
      <c r="N549" s="15"/>
      <c r="O549" s="15"/>
      <c r="P549" s="15"/>
      <c r="Q549" s="15"/>
      <c r="R549" s="15"/>
      <c r="S549" s="15"/>
      <c r="T549" s="15"/>
    </row>
    <row r="550" spans="1:20" x14ac:dyDescent="0.2">
      <c r="A550" s="15"/>
      <c r="B550" s="15"/>
      <c r="C550" s="15"/>
      <c r="D550" s="15"/>
      <c r="E550" s="15"/>
      <c r="F550" s="15"/>
      <c r="G550" s="15"/>
      <c r="H550" s="15"/>
      <c r="I550" s="15"/>
      <c r="J550" s="15"/>
      <c r="K550" s="15"/>
      <c r="L550" s="15"/>
      <c r="M550" s="15"/>
      <c r="N550" s="15"/>
      <c r="O550" s="15"/>
      <c r="P550" s="15"/>
      <c r="Q550" s="15"/>
      <c r="R550" s="15"/>
      <c r="S550" s="15"/>
      <c r="T550" s="15"/>
    </row>
    <row r="551" spans="1:20" x14ac:dyDescent="0.2">
      <c r="A551" s="15"/>
      <c r="B551" s="15"/>
      <c r="C551" s="15"/>
      <c r="D551" s="15"/>
      <c r="E551" s="15"/>
      <c r="F551" s="15"/>
      <c r="G551" s="15"/>
      <c r="H551" s="15"/>
      <c r="I551" s="15"/>
      <c r="J551" s="15"/>
      <c r="K551" s="15"/>
      <c r="L551" s="15"/>
      <c r="M551" s="15"/>
      <c r="N551" s="15"/>
      <c r="O551" s="15"/>
      <c r="P551" s="15"/>
      <c r="Q551" s="15"/>
      <c r="R551" s="15"/>
      <c r="S551" s="15"/>
      <c r="T551" s="15"/>
    </row>
    <row r="552" spans="1:20" x14ac:dyDescent="0.2">
      <c r="A552" s="15"/>
      <c r="B552" s="15"/>
      <c r="C552" s="15"/>
      <c r="D552" s="15"/>
      <c r="E552" s="15"/>
      <c r="F552" s="15"/>
      <c r="G552" s="15"/>
      <c r="H552" s="15"/>
      <c r="I552" s="15"/>
      <c r="J552" s="15"/>
      <c r="K552" s="15"/>
      <c r="L552" s="15"/>
      <c r="M552" s="15"/>
      <c r="N552" s="15"/>
      <c r="O552" s="15"/>
      <c r="P552" s="15"/>
      <c r="Q552" s="15"/>
      <c r="R552" s="15"/>
      <c r="S552" s="15"/>
      <c r="T552" s="15"/>
    </row>
    <row r="553" spans="1:20" x14ac:dyDescent="0.2">
      <c r="A553" s="15"/>
      <c r="B553" s="15"/>
      <c r="C553" s="15"/>
      <c r="D553" s="15"/>
      <c r="E553" s="15"/>
      <c r="F553" s="15"/>
      <c r="G553" s="15"/>
      <c r="H553" s="15"/>
      <c r="I553" s="15"/>
      <c r="J553" s="15"/>
      <c r="K553" s="15"/>
      <c r="L553" s="15"/>
      <c r="M553" s="15"/>
      <c r="N553" s="15"/>
      <c r="O553" s="15"/>
      <c r="P553" s="15"/>
      <c r="Q553" s="15"/>
      <c r="R553" s="15"/>
      <c r="S553" s="15"/>
      <c r="T553" s="15"/>
    </row>
    <row r="554" spans="1:20" x14ac:dyDescent="0.2">
      <c r="A554" s="15"/>
      <c r="B554" s="15"/>
      <c r="C554" s="15"/>
      <c r="D554" s="15"/>
      <c r="E554" s="15"/>
      <c r="F554" s="15"/>
      <c r="G554" s="15"/>
      <c r="H554" s="15"/>
      <c r="I554" s="15"/>
      <c r="J554" s="15"/>
      <c r="K554" s="15"/>
      <c r="L554" s="15"/>
      <c r="M554" s="15"/>
      <c r="N554" s="15"/>
      <c r="O554" s="15"/>
      <c r="P554" s="15"/>
      <c r="Q554" s="15"/>
      <c r="R554" s="15"/>
      <c r="S554" s="15"/>
      <c r="T554" s="15"/>
    </row>
    <row r="555" spans="1:20" x14ac:dyDescent="0.2">
      <c r="A555" s="15"/>
      <c r="B555" s="15"/>
      <c r="C555" s="15"/>
      <c r="D555" s="15"/>
      <c r="E555" s="15"/>
      <c r="F555" s="15"/>
      <c r="G555" s="15"/>
      <c r="H555" s="15"/>
      <c r="I555" s="15"/>
      <c r="J555" s="15"/>
      <c r="K555" s="15"/>
      <c r="L555" s="15"/>
      <c r="M555" s="15"/>
      <c r="N555" s="15"/>
      <c r="O555" s="15"/>
      <c r="P555" s="15"/>
      <c r="Q555" s="15"/>
      <c r="R555" s="15"/>
      <c r="S555" s="15"/>
      <c r="T555" s="15"/>
    </row>
    <row r="556" spans="1:20" x14ac:dyDescent="0.2">
      <c r="A556" s="15"/>
      <c r="B556" s="15"/>
      <c r="C556" s="15"/>
      <c r="D556" s="15"/>
      <c r="E556" s="15"/>
      <c r="F556" s="15"/>
      <c r="G556" s="15"/>
      <c r="H556" s="15"/>
      <c r="I556" s="15"/>
      <c r="J556" s="15"/>
      <c r="K556" s="15"/>
      <c r="L556" s="15"/>
      <c r="M556" s="15"/>
      <c r="N556" s="15"/>
      <c r="O556" s="15"/>
      <c r="P556" s="15"/>
      <c r="Q556" s="15"/>
      <c r="R556" s="15"/>
      <c r="S556" s="15"/>
      <c r="T556" s="15"/>
    </row>
    <row r="557" spans="1:20" x14ac:dyDescent="0.2">
      <c r="A557" s="15"/>
      <c r="B557" s="15"/>
      <c r="C557" s="15"/>
      <c r="D557" s="15"/>
      <c r="E557" s="15"/>
      <c r="F557" s="15"/>
      <c r="G557" s="15"/>
      <c r="H557" s="15"/>
      <c r="I557" s="15"/>
      <c r="J557" s="15"/>
      <c r="K557" s="15"/>
      <c r="L557" s="15"/>
      <c r="M557" s="15"/>
      <c r="N557" s="15"/>
      <c r="O557" s="15"/>
      <c r="P557" s="15"/>
      <c r="Q557" s="15"/>
      <c r="R557" s="15"/>
      <c r="S557" s="15"/>
      <c r="T557" s="15"/>
    </row>
    <row r="558" spans="1:20" x14ac:dyDescent="0.2">
      <c r="A558" s="15"/>
      <c r="B558" s="15"/>
      <c r="C558" s="15"/>
      <c r="D558" s="15"/>
      <c r="E558" s="15"/>
      <c r="F558" s="15"/>
      <c r="G558" s="15"/>
      <c r="H558" s="15"/>
      <c r="I558" s="15"/>
      <c r="J558" s="15"/>
      <c r="K558" s="15"/>
      <c r="L558" s="15"/>
      <c r="M558" s="15"/>
      <c r="N558" s="15"/>
      <c r="O558" s="15"/>
      <c r="P558" s="15"/>
      <c r="Q558" s="15"/>
      <c r="R558" s="15"/>
      <c r="S558" s="15"/>
      <c r="T558" s="15"/>
    </row>
    <row r="559" spans="1:20" x14ac:dyDescent="0.2">
      <c r="A559" s="15"/>
      <c r="B559" s="15"/>
      <c r="C559" s="15"/>
      <c r="D559" s="15"/>
      <c r="E559" s="15"/>
      <c r="F559" s="15"/>
      <c r="G559" s="15"/>
      <c r="H559" s="15"/>
      <c r="I559" s="15"/>
      <c r="J559" s="15"/>
      <c r="K559" s="15"/>
      <c r="L559" s="15"/>
      <c r="M559" s="15"/>
      <c r="N559" s="15"/>
      <c r="O559" s="15"/>
      <c r="P559" s="15"/>
      <c r="Q559" s="15"/>
      <c r="R559" s="15"/>
      <c r="S559" s="15"/>
      <c r="T559" s="15"/>
    </row>
    <row r="560" spans="1:20" x14ac:dyDescent="0.2">
      <c r="A560" s="15"/>
      <c r="B560" s="15"/>
      <c r="C560" s="15"/>
      <c r="D560" s="15"/>
      <c r="E560" s="15"/>
      <c r="F560" s="15"/>
      <c r="G560" s="15"/>
      <c r="H560" s="15"/>
      <c r="I560" s="15"/>
      <c r="J560" s="15"/>
      <c r="K560" s="15"/>
      <c r="L560" s="15"/>
      <c r="M560" s="15"/>
      <c r="N560" s="15"/>
      <c r="O560" s="15"/>
      <c r="P560" s="15"/>
      <c r="Q560" s="15"/>
      <c r="R560" s="15"/>
      <c r="S560" s="15"/>
      <c r="T560" s="15"/>
    </row>
    <row r="561" spans="1:20" x14ac:dyDescent="0.2">
      <c r="A561" s="15"/>
      <c r="B561" s="15"/>
      <c r="C561" s="15"/>
      <c r="D561" s="15"/>
      <c r="E561" s="15"/>
      <c r="F561" s="15"/>
      <c r="G561" s="15"/>
      <c r="H561" s="15"/>
      <c r="I561" s="15"/>
      <c r="J561" s="15"/>
      <c r="K561" s="15"/>
      <c r="L561" s="15"/>
      <c r="M561" s="15"/>
      <c r="N561" s="15"/>
      <c r="O561" s="15"/>
      <c r="P561" s="15"/>
      <c r="Q561" s="15"/>
      <c r="R561" s="15"/>
      <c r="S561" s="15"/>
      <c r="T561" s="15"/>
    </row>
    <row r="562" spans="1:20" x14ac:dyDescent="0.2">
      <c r="A562" s="15"/>
      <c r="B562" s="15"/>
      <c r="C562" s="15"/>
      <c r="D562" s="15"/>
      <c r="E562" s="15"/>
      <c r="F562" s="15"/>
      <c r="G562" s="15"/>
      <c r="H562" s="15"/>
      <c r="I562" s="15"/>
      <c r="J562" s="15"/>
      <c r="K562" s="15"/>
      <c r="L562" s="15"/>
      <c r="M562" s="15"/>
      <c r="N562" s="15"/>
      <c r="O562" s="15"/>
      <c r="P562" s="15"/>
      <c r="Q562" s="15"/>
      <c r="R562" s="15"/>
      <c r="S562" s="15"/>
      <c r="T562" s="15"/>
    </row>
    <row r="563" spans="1:20" x14ac:dyDescent="0.2">
      <c r="A563" s="15"/>
      <c r="B563" s="15"/>
      <c r="C563" s="15"/>
      <c r="D563" s="15"/>
      <c r="E563" s="15"/>
      <c r="F563" s="15"/>
      <c r="G563" s="15"/>
      <c r="H563" s="15"/>
      <c r="I563" s="15"/>
      <c r="J563" s="15"/>
      <c r="K563" s="15"/>
      <c r="L563" s="15"/>
      <c r="M563" s="15"/>
      <c r="N563" s="15"/>
      <c r="O563" s="15"/>
      <c r="P563" s="15"/>
      <c r="Q563" s="15"/>
      <c r="R563" s="15"/>
      <c r="S563" s="15"/>
      <c r="T563" s="15"/>
    </row>
    <row r="564" spans="1:20" x14ac:dyDescent="0.2">
      <c r="A564" s="15"/>
      <c r="B564" s="15"/>
      <c r="C564" s="15"/>
      <c r="D564" s="15"/>
      <c r="E564" s="15"/>
      <c r="F564" s="15"/>
      <c r="G564" s="15"/>
      <c r="H564" s="15"/>
      <c r="I564" s="15"/>
      <c r="J564" s="15"/>
      <c r="K564" s="15"/>
      <c r="L564" s="15"/>
      <c r="M564" s="15"/>
      <c r="N564" s="15"/>
      <c r="O564" s="15"/>
      <c r="P564" s="15"/>
      <c r="Q564" s="15"/>
      <c r="R564" s="15"/>
      <c r="S564" s="15"/>
      <c r="T564" s="15"/>
    </row>
    <row r="565" spans="1:20" x14ac:dyDescent="0.2">
      <c r="A565" s="15"/>
      <c r="B565" s="15"/>
      <c r="C565" s="15"/>
      <c r="D565" s="15"/>
      <c r="E565" s="15"/>
      <c r="F565" s="15"/>
      <c r="G565" s="15"/>
      <c r="H565" s="15"/>
      <c r="I565" s="15"/>
      <c r="J565" s="15"/>
      <c r="K565" s="15"/>
      <c r="L565" s="15"/>
      <c r="M565" s="15"/>
      <c r="N565" s="15"/>
      <c r="O565" s="15"/>
      <c r="P565" s="15"/>
      <c r="Q565" s="15"/>
      <c r="R565" s="15"/>
      <c r="S565" s="15"/>
      <c r="T565" s="15"/>
    </row>
    <row r="566" spans="1:20" x14ac:dyDescent="0.2">
      <c r="A566" s="15"/>
      <c r="B566" s="15"/>
      <c r="C566" s="15"/>
      <c r="D566" s="15"/>
      <c r="E566" s="15"/>
      <c r="F566" s="15"/>
      <c r="G566" s="15"/>
      <c r="H566" s="15"/>
      <c r="I566" s="15"/>
      <c r="J566" s="15"/>
      <c r="K566" s="15"/>
      <c r="L566" s="15"/>
      <c r="M566" s="15"/>
      <c r="N566" s="15"/>
      <c r="O566" s="15"/>
      <c r="P566" s="15"/>
      <c r="Q566" s="15"/>
      <c r="R566" s="15"/>
      <c r="S566" s="15"/>
      <c r="T566" s="15"/>
    </row>
    <row r="567" spans="1:20" x14ac:dyDescent="0.2">
      <c r="A567" s="15"/>
      <c r="B567" s="15"/>
      <c r="C567" s="15"/>
      <c r="D567" s="15"/>
      <c r="E567" s="15"/>
      <c r="F567" s="15"/>
      <c r="G567" s="15"/>
      <c r="H567" s="15"/>
      <c r="I567" s="15"/>
      <c r="J567" s="15"/>
      <c r="K567" s="15"/>
      <c r="L567" s="15"/>
      <c r="M567" s="15"/>
      <c r="N567" s="15"/>
      <c r="O567" s="15"/>
      <c r="P567" s="15"/>
      <c r="Q567" s="15"/>
      <c r="R567" s="15"/>
      <c r="S567" s="15"/>
      <c r="T567" s="15"/>
    </row>
    <row r="568" spans="1:20" x14ac:dyDescent="0.2">
      <c r="A568" s="15"/>
      <c r="B568" s="15"/>
      <c r="C568" s="15"/>
      <c r="D568" s="15"/>
      <c r="E568" s="15"/>
      <c r="F568" s="15"/>
      <c r="G568" s="15"/>
      <c r="H568" s="15"/>
      <c r="I568" s="15"/>
      <c r="J568" s="15"/>
      <c r="K568" s="15"/>
      <c r="L568" s="15"/>
      <c r="M568" s="15"/>
      <c r="N568" s="15"/>
      <c r="O568" s="15"/>
      <c r="P568" s="15"/>
      <c r="Q568" s="15"/>
      <c r="R568" s="15"/>
      <c r="S568" s="15"/>
      <c r="T568" s="15"/>
    </row>
    <row r="569" spans="1:20" x14ac:dyDescent="0.2">
      <c r="A569" s="15"/>
      <c r="B569" s="15"/>
      <c r="C569" s="15"/>
      <c r="D569" s="15"/>
      <c r="E569" s="15"/>
      <c r="F569" s="15"/>
      <c r="G569" s="15"/>
      <c r="H569" s="15"/>
      <c r="I569" s="15"/>
      <c r="J569" s="15"/>
      <c r="K569" s="15"/>
      <c r="L569" s="15"/>
      <c r="M569" s="15"/>
      <c r="N569" s="15"/>
      <c r="O569" s="15"/>
      <c r="P569" s="15"/>
      <c r="Q569" s="15"/>
      <c r="R569" s="15"/>
      <c r="S569" s="15"/>
      <c r="T569" s="15"/>
    </row>
    <row r="570" spans="1:20" x14ac:dyDescent="0.2">
      <c r="A570" s="15"/>
      <c r="B570" s="15"/>
      <c r="C570" s="15"/>
      <c r="D570" s="15"/>
      <c r="E570" s="15"/>
      <c r="F570" s="15"/>
      <c r="G570" s="15"/>
      <c r="H570" s="15"/>
      <c r="I570" s="15"/>
      <c r="J570" s="15"/>
      <c r="K570" s="15"/>
      <c r="L570" s="15"/>
      <c r="M570" s="15"/>
      <c r="N570" s="15"/>
      <c r="O570" s="15"/>
      <c r="P570" s="15"/>
      <c r="Q570" s="15"/>
      <c r="R570" s="15"/>
      <c r="S570" s="15"/>
      <c r="T570" s="15"/>
    </row>
    <row r="571" spans="1:20" x14ac:dyDescent="0.2">
      <c r="A571" s="15"/>
      <c r="B571" s="15"/>
      <c r="C571" s="15"/>
      <c r="D571" s="15"/>
      <c r="E571" s="15"/>
      <c r="F571" s="15"/>
      <c r="G571" s="15"/>
      <c r="H571" s="15"/>
      <c r="I571" s="15"/>
      <c r="J571" s="15"/>
      <c r="K571" s="15"/>
      <c r="L571" s="15"/>
      <c r="M571" s="15"/>
      <c r="N571" s="15"/>
      <c r="O571" s="15"/>
      <c r="P571" s="15"/>
      <c r="Q571" s="15"/>
      <c r="R571" s="15"/>
      <c r="S571" s="15"/>
      <c r="T571" s="15"/>
    </row>
    <row r="572" spans="1:20" x14ac:dyDescent="0.2">
      <c r="A572" s="15"/>
      <c r="B572" s="15"/>
      <c r="C572" s="15"/>
      <c r="D572" s="15"/>
      <c r="E572" s="15"/>
      <c r="F572" s="15"/>
      <c r="G572" s="15"/>
      <c r="H572" s="15"/>
      <c r="I572" s="15"/>
      <c r="J572" s="15"/>
      <c r="K572" s="15"/>
      <c r="L572" s="15"/>
      <c r="M572" s="15"/>
      <c r="N572" s="15"/>
      <c r="O572" s="15"/>
      <c r="P572" s="15"/>
      <c r="Q572" s="15"/>
      <c r="R572" s="15"/>
      <c r="S572" s="15"/>
      <c r="T572" s="15"/>
    </row>
    <row r="573" spans="1:20" x14ac:dyDescent="0.2">
      <c r="A573" s="15"/>
      <c r="B573" s="15"/>
      <c r="C573" s="15"/>
      <c r="D573" s="15"/>
      <c r="E573" s="15"/>
      <c r="F573" s="15"/>
      <c r="G573" s="15"/>
      <c r="H573" s="15"/>
      <c r="I573" s="15"/>
      <c r="J573" s="15"/>
      <c r="K573" s="15"/>
      <c r="L573" s="15"/>
      <c r="M573" s="15"/>
      <c r="N573" s="15"/>
      <c r="O573" s="15"/>
      <c r="P573" s="15"/>
      <c r="Q573" s="15"/>
      <c r="R573" s="15"/>
      <c r="S573" s="15"/>
      <c r="T573" s="15"/>
    </row>
    <row r="574" spans="1:20" x14ac:dyDescent="0.2">
      <c r="A574" s="15"/>
      <c r="B574" s="15"/>
      <c r="C574" s="15"/>
      <c r="D574" s="15"/>
      <c r="E574" s="15"/>
      <c r="F574" s="15"/>
      <c r="G574" s="15"/>
      <c r="H574" s="15"/>
      <c r="I574" s="15"/>
      <c r="J574" s="15"/>
      <c r="K574" s="15"/>
      <c r="L574" s="15"/>
      <c r="M574" s="15"/>
      <c r="N574" s="15"/>
      <c r="O574" s="15"/>
      <c r="P574" s="15"/>
      <c r="Q574" s="15"/>
      <c r="R574" s="15"/>
      <c r="S574" s="15"/>
      <c r="T574" s="15"/>
    </row>
    <row r="575" spans="1:20" x14ac:dyDescent="0.2">
      <c r="A575" s="15"/>
      <c r="B575" s="15"/>
      <c r="C575" s="15"/>
      <c r="D575" s="15"/>
      <c r="E575" s="15"/>
      <c r="F575" s="15"/>
      <c r="G575" s="15"/>
      <c r="H575" s="15"/>
      <c r="I575" s="15"/>
      <c r="J575" s="15"/>
      <c r="K575" s="15"/>
      <c r="L575" s="15"/>
      <c r="M575" s="15"/>
      <c r="N575" s="15"/>
      <c r="O575" s="15"/>
      <c r="P575" s="15"/>
      <c r="Q575" s="15"/>
      <c r="R575" s="15"/>
      <c r="S575" s="15"/>
      <c r="T575" s="15"/>
    </row>
    <row r="576" spans="1:20" x14ac:dyDescent="0.2">
      <c r="A576" s="15"/>
      <c r="B576" s="15"/>
      <c r="C576" s="15"/>
      <c r="D576" s="15"/>
      <c r="E576" s="15"/>
      <c r="F576" s="15"/>
      <c r="G576" s="15"/>
      <c r="H576" s="15"/>
      <c r="I576" s="15"/>
      <c r="J576" s="15"/>
      <c r="K576" s="15"/>
      <c r="L576" s="15"/>
      <c r="M576" s="15"/>
      <c r="N576" s="15"/>
      <c r="O576" s="15"/>
      <c r="P576" s="15"/>
      <c r="Q576" s="15"/>
      <c r="R576" s="15"/>
      <c r="S576" s="15"/>
      <c r="T576" s="15"/>
    </row>
    <row r="577" spans="1:20" x14ac:dyDescent="0.2">
      <c r="A577" s="15"/>
      <c r="B577" s="15"/>
      <c r="C577" s="15"/>
      <c r="D577" s="15"/>
      <c r="E577" s="15"/>
      <c r="F577" s="15"/>
      <c r="G577" s="15"/>
      <c r="H577" s="15"/>
      <c r="I577" s="15"/>
      <c r="J577" s="15"/>
      <c r="K577" s="15"/>
      <c r="L577" s="15"/>
      <c r="M577" s="15"/>
      <c r="N577" s="15"/>
      <c r="O577" s="15"/>
      <c r="P577" s="15"/>
      <c r="Q577" s="15"/>
      <c r="R577" s="15"/>
      <c r="S577" s="15"/>
      <c r="T577" s="15"/>
    </row>
    <row r="578" spans="1:20" x14ac:dyDescent="0.2">
      <c r="A578" s="15"/>
      <c r="B578" s="15"/>
      <c r="C578" s="15"/>
      <c r="D578" s="15"/>
      <c r="E578" s="15"/>
      <c r="F578" s="15"/>
      <c r="G578" s="15"/>
      <c r="H578" s="15"/>
      <c r="I578" s="15"/>
      <c r="J578" s="15"/>
      <c r="K578" s="15"/>
      <c r="L578" s="15"/>
      <c r="M578" s="15"/>
      <c r="N578" s="15"/>
      <c r="O578" s="15"/>
      <c r="P578" s="15"/>
      <c r="Q578" s="15"/>
      <c r="R578" s="15"/>
      <c r="S578" s="15"/>
      <c r="T578" s="15"/>
    </row>
    <row r="579" spans="1:20" x14ac:dyDescent="0.2">
      <c r="A579" s="15"/>
      <c r="B579" s="15"/>
      <c r="C579" s="15"/>
      <c r="D579" s="15"/>
      <c r="E579" s="15"/>
      <c r="F579" s="15"/>
      <c r="G579" s="15"/>
      <c r="H579" s="15"/>
      <c r="I579" s="15"/>
      <c r="J579" s="15"/>
      <c r="K579" s="15"/>
      <c r="L579" s="15"/>
      <c r="M579" s="15"/>
      <c r="N579" s="15"/>
      <c r="O579" s="15"/>
      <c r="P579" s="15"/>
      <c r="Q579" s="15"/>
      <c r="R579" s="15"/>
      <c r="S579" s="15"/>
      <c r="T579" s="15"/>
    </row>
    <row r="580" spans="1:20" x14ac:dyDescent="0.2">
      <c r="A580" s="15"/>
      <c r="B580" s="15"/>
      <c r="C580" s="15"/>
      <c r="D580" s="15"/>
      <c r="E580" s="15"/>
      <c r="F580" s="15"/>
      <c r="G580" s="15"/>
      <c r="H580" s="15"/>
      <c r="I580" s="15"/>
      <c r="J580" s="15"/>
      <c r="K580" s="15"/>
      <c r="L580" s="15"/>
      <c r="M580" s="15"/>
      <c r="N580" s="15"/>
      <c r="O580" s="15"/>
      <c r="P580" s="15"/>
      <c r="Q580" s="15"/>
      <c r="R580" s="15"/>
      <c r="S580" s="15"/>
      <c r="T580" s="15"/>
    </row>
    <row r="581" spans="1:20" x14ac:dyDescent="0.2">
      <c r="A581" s="15"/>
      <c r="B581" s="15"/>
      <c r="C581" s="15"/>
      <c r="D581" s="15"/>
      <c r="E581" s="15"/>
      <c r="F581" s="15"/>
      <c r="G581" s="15"/>
      <c r="H581" s="15"/>
      <c r="I581" s="15"/>
      <c r="J581" s="15"/>
      <c r="K581" s="15"/>
      <c r="L581" s="15"/>
      <c r="M581" s="15"/>
      <c r="N581" s="15"/>
      <c r="O581" s="15"/>
      <c r="P581" s="15"/>
      <c r="Q581" s="15"/>
      <c r="R581" s="15"/>
      <c r="S581" s="15"/>
      <c r="T581" s="15"/>
    </row>
    <row r="582" spans="1:20" x14ac:dyDescent="0.2">
      <c r="A582" s="15"/>
      <c r="B582" s="15"/>
      <c r="C582" s="15"/>
      <c r="D582" s="15"/>
      <c r="E582" s="15"/>
      <c r="F582" s="15"/>
      <c r="G582" s="15"/>
      <c r="H582" s="15"/>
      <c r="I582" s="15"/>
      <c r="J582" s="15"/>
      <c r="K582" s="15"/>
      <c r="L582" s="15"/>
      <c r="M582" s="15"/>
      <c r="N582" s="15"/>
      <c r="O582" s="15"/>
      <c r="P582" s="15"/>
      <c r="Q582" s="15"/>
      <c r="R582" s="15"/>
      <c r="S582" s="15"/>
      <c r="T582" s="15"/>
    </row>
    <row r="583" spans="1:20" x14ac:dyDescent="0.2">
      <c r="A583" s="15"/>
      <c r="B583" s="15"/>
      <c r="C583" s="15"/>
      <c r="D583" s="15"/>
      <c r="E583" s="15"/>
      <c r="F583" s="15"/>
      <c r="G583" s="15"/>
      <c r="H583" s="15"/>
      <c r="I583" s="15"/>
      <c r="J583" s="15"/>
      <c r="K583" s="15"/>
      <c r="L583" s="15"/>
      <c r="M583" s="15"/>
      <c r="N583" s="15"/>
      <c r="O583" s="15"/>
      <c r="P583" s="15"/>
      <c r="Q583" s="15"/>
      <c r="R583" s="15"/>
      <c r="S583" s="15"/>
      <c r="T583" s="15"/>
    </row>
    <row r="584" spans="1:20" x14ac:dyDescent="0.2">
      <c r="A584" s="15"/>
      <c r="B584" s="15"/>
      <c r="C584" s="15"/>
      <c r="D584" s="15"/>
      <c r="E584" s="15"/>
      <c r="F584" s="15"/>
      <c r="G584" s="15"/>
      <c r="H584" s="15"/>
      <c r="I584" s="15"/>
      <c r="J584" s="15"/>
      <c r="K584" s="15"/>
      <c r="L584" s="15"/>
      <c r="M584" s="15"/>
      <c r="N584" s="15"/>
      <c r="O584" s="15"/>
      <c r="P584" s="15"/>
      <c r="Q584" s="15"/>
      <c r="R584" s="15"/>
      <c r="S584" s="15"/>
      <c r="T584" s="15"/>
    </row>
    <row r="585" spans="1:20" x14ac:dyDescent="0.2">
      <c r="A585" s="15"/>
      <c r="B585" s="15"/>
      <c r="C585" s="15"/>
      <c r="D585" s="15"/>
      <c r="E585" s="15"/>
      <c r="F585" s="15"/>
      <c r="G585" s="15"/>
      <c r="H585" s="15"/>
      <c r="I585" s="15"/>
      <c r="J585" s="15"/>
      <c r="K585" s="15"/>
      <c r="L585" s="15"/>
      <c r="M585" s="15"/>
      <c r="N585" s="15"/>
      <c r="O585" s="15"/>
      <c r="P585" s="15"/>
      <c r="Q585" s="15"/>
      <c r="R585" s="15"/>
      <c r="S585" s="15"/>
      <c r="T585" s="15"/>
    </row>
    <row r="586" spans="1:20" x14ac:dyDescent="0.2">
      <c r="A586" s="15"/>
      <c r="B586" s="15"/>
      <c r="C586" s="15"/>
      <c r="D586" s="15"/>
      <c r="E586" s="15"/>
      <c r="F586" s="15"/>
      <c r="G586" s="15"/>
      <c r="H586" s="15"/>
      <c r="I586" s="15"/>
      <c r="J586" s="15"/>
      <c r="K586" s="15"/>
      <c r="L586" s="15"/>
      <c r="M586" s="15"/>
      <c r="N586" s="15"/>
      <c r="O586" s="15"/>
      <c r="P586" s="15"/>
      <c r="Q586" s="15"/>
      <c r="R586" s="15"/>
      <c r="S586" s="15"/>
      <c r="T586" s="15"/>
    </row>
    <row r="587" spans="1:20" x14ac:dyDescent="0.2">
      <c r="A587" s="15"/>
      <c r="B587" s="15"/>
      <c r="C587" s="15"/>
      <c r="D587" s="15"/>
      <c r="E587" s="15"/>
      <c r="F587" s="15"/>
      <c r="G587" s="15"/>
      <c r="H587" s="15"/>
      <c r="I587" s="15"/>
      <c r="J587" s="15"/>
      <c r="K587" s="15"/>
      <c r="L587" s="15"/>
      <c r="M587" s="15"/>
      <c r="N587" s="15"/>
      <c r="O587" s="15"/>
      <c r="P587" s="15"/>
      <c r="Q587" s="15"/>
      <c r="R587" s="15"/>
      <c r="S587" s="15"/>
      <c r="T587" s="15"/>
    </row>
    <row r="588" spans="1:20" x14ac:dyDescent="0.2">
      <c r="A588" s="15"/>
      <c r="B588" s="15"/>
      <c r="C588" s="15"/>
      <c r="D588" s="15"/>
      <c r="E588" s="15"/>
      <c r="F588" s="15"/>
      <c r="G588" s="15"/>
      <c r="H588" s="15"/>
      <c r="I588" s="15"/>
      <c r="J588" s="15"/>
      <c r="K588" s="15"/>
      <c r="L588" s="15"/>
      <c r="M588" s="15"/>
      <c r="N588" s="15"/>
      <c r="O588" s="15"/>
      <c r="P588" s="15"/>
      <c r="Q588" s="15"/>
      <c r="R588" s="15"/>
      <c r="S588" s="15"/>
      <c r="T588" s="15"/>
    </row>
    <row r="589" spans="1:20" x14ac:dyDescent="0.2">
      <c r="A589" s="15"/>
      <c r="B589" s="15"/>
      <c r="C589" s="15"/>
      <c r="D589" s="15"/>
      <c r="E589" s="15"/>
      <c r="F589" s="15"/>
      <c r="G589" s="15"/>
      <c r="H589" s="15"/>
      <c r="I589" s="15"/>
      <c r="J589" s="15"/>
      <c r="K589" s="15"/>
      <c r="L589" s="15"/>
      <c r="M589" s="15"/>
      <c r="N589" s="15"/>
      <c r="O589" s="15"/>
      <c r="P589" s="15"/>
      <c r="Q589" s="15"/>
      <c r="R589" s="15"/>
      <c r="S589" s="15"/>
      <c r="T589" s="15"/>
    </row>
    <row r="590" spans="1:20" x14ac:dyDescent="0.2">
      <c r="A590" s="15"/>
      <c r="B590" s="15"/>
      <c r="C590" s="15"/>
      <c r="D590" s="15"/>
      <c r="E590" s="15"/>
      <c r="F590" s="15"/>
      <c r="G590" s="15"/>
      <c r="H590" s="15"/>
      <c r="I590" s="15"/>
      <c r="J590" s="15"/>
      <c r="K590" s="15"/>
      <c r="L590" s="15"/>
      <c r="M590" s="15"/>
      <c r="N590" s="15"/>
      <c r="O590" s="15"/>
      <c r="P590" s="15"/>
      <c r="Q590" s="15"/>
      <c r="R590" s="15"/>
      <c r="S590" s="15"/>
      <c r="T590" s="15"/>
    </row>
    <row r="591" spans="1:20" x14ac:dyDescent="0.2">
      <c r="A591" s="15"/>
      <c r="B591" s="15"/>
      <c r="C591" s="15"/>
      <c r="D591" s="15"/>
      <c r="E591" s="15"/>
      <c r="F591" s="15"/>
      <c r="G591" s="15"/>
      <c r="H591" s="15"/>
      <c r="I591" s="15"/>
      <c r="J591" s="15"/>
      <c r="K591" s="15"/>
      <c r="L591" s="15"/>
      <c r="M591" s="15"/>
      <c r="N591" s="15"/>
      <c r="O591" s="15"/>
      <c r="P591" s="15"/>
      <c r="Q591" s="15"/>
      <c r="R591" s="15"/>
      <c r="S591" s="15"/>
      <c r="T591" s="15"/>
    </row>
    <row r="592" spans="1:20" x14ac:dyDescent="0.2">
      <c r="A592" s="15"/>
      <c r="B592" s="15"/>
      <c r="C592" s="15"/>
      <c r="D592" s="15"/>
      <c r="E592" s="15"/>
      <c r="F592" s="15"/>
      <c r="G592" s="15"/>
      <c r="H592" s="15"/>
      <c r="I592" s="15"/>
      <c r="J592" s="15"/>
      <c r="K592" s="15"/>
      <c r="L592" s="15"/>
      <c r="M592" s="15"/>
      <c r="N592" s="15"/>
      <c r="O592" s="15"/>
      <c r="P592" s="15"/>
      <c r="Q592" s="15"/>
      <c r="R592" s="15"/>
      <c r="S592" s="15"/>
      <c r="T592" s="15"/>
    </row>
    <row r="593" spans="1:20" x14ac:dyDescent="0.2">
      <c r="A593" s="15"/>
      <c r="B593" s="15"/>
      <c r="C593" s="15"/>
      <c r="D593" s="15"/>
      <c r="E593" s="15"/>
      <c r="F593" s="15"/>
      <c r="G593" s="15"/>
      <c r="H593" s="15"/>
      <c r="I593" s="15"/>
      <c r="J593" s="15"/>
      <c r="K593" s="15"/>
      <c r="L593" s="15"/>
      <c r="M593" s="15"/>
      <c r="N593" s="15"/>
      <c r="O593" s="15"/>
      <c r="P593" s="15"/>
      <c r="Q593" s="15"/>
      <c r="R593" s="15"/>
      <c r="S593" s="15"/>
      <c r="T593" s="15"/>
    </row>
    <row r="594" spans="1:20" x14ac:dyDescent="0.2">
      <c r="A594" s="15"/>
      <c r="B594" s="15"/>
      <c r="C594" s="15"/>
      <c r="D594" s="15"/>
      <c r="E594" s="15"/>
      <c r="F594" s="15"/>
      <c r="G594" s="15"/>
      <c r="H594" s="15"/>
      <c r="I594" s="15"/>
      <c r="J594" s="15"/>
      <c r="K594" s="15"/>
      <c r="L594" s="15"/>
      <c r="M594" s="15"/>
      <c r="N594" s="15"/>
      <c r="O594" s="15"/>
      <c r="P594" s="15"/>
      <c r="Q594" s="15"/>
      <c r="R594" s="15"/>
      <c r="S594" s="15"/>
      <c r="T594" s="15"/>
    </row>
    <row r="595" spans="1:20" x14ac:dyDescent="0.2">
      <c r="A595" s="15"/>
      <c r="B595" s="15"/>
      <c r="C595" s="15"/>
      <c r="D595" s="15"/>
      <c r="E595" s="15"/>
      <c r="F595" s="15"/>
      <c r="G595" s="15"/>
      <c r="H595" s="15"/>
      <c r="I595" s="15"/>
      <c r="J595" s="15"/>
      <c r="K595" s="15"/>
      <c r="L595" s="15"/>
      <c r="M595" s="15"/>
      <c r="N595" s="15"/>
      <c r="O595" s="15"/>
      <c r="P595" s="15"/>
      <c r="Q595" s="15"/>
      <c r="R595" s="15"/>
      <c r="S595" s="15"/>
      <c r="T595" s="15"/>
    </row>
    <row r="596" spans="1:20" x14ac:dyDescent="0.2">
      <c r="A596" s="15"/>
      <c r="B596" s="15"/>
      <c r="C596" s="15"/>
      <c r="D596" s="15"/>
      <c r="E596" s="15"/>
      <c r="F596" s="15"/>
      <c r="G596" s="15"/>
      <c r="H596" s="15"/>
      <c r="I596" s="15"/>
      <c r="J596" s="15"/>
      <c r="K596" s="15"/>
      <c r="L596" s="15"/>
      <c r="M596" s="15"/>
      <c r="N596" s="15"/>
      <c r="O596" s="15"/>
      <c r="P596" s="15"/>
      <c r="Q596" s="15"/>
      <c r="R596" s="15"/>
      <c r="S596" s="15"/>
      <c r="T596" s="15"/>
    </row>
    <row r="597" spans="1:20" x14ac:dyDescent="0.2">
      <c r="A597" s="15"/>
      <c r="B597" s="15"/>
      <c r="C597" s="15"/>
      <c r="D597" s="15"/>
      <c r="E597" s="15"/>
      <c r="F597" s="15"/>
      <c r="G597" s="15"/>
      <c r="H597" s="15"/>
      <c r="I597" s="15"/>
      <c r="J597" s="15"/>
      <c r="K597" s="15"/>
      <c r="L597" s="15"/>
      <c r="M597" s="15"/>
      <c r="N597" s="15"/>
      <c r="O597" s="15"/>
      <c r="P597" s="15"/>
      <c r="Q597" s="15"/>
      <c r="R597" s="15"/>
      <c r="S597" s="15"/>
      <c r="T597" s="15"/>
    </row>
    <row r="598" spans="1:20" x14ac:dyDescent="0.2">
      <c r="A598" s="15"/>
      <c r="B598" s="15"/>
      <c r="C598" s="15"/>
      <c r="D598" s="15"/>
      <c r="E598" s="15"/>
      <c r="F598" s="15"/>
      <c r="G598" s="15"/>
      <c r="H598" s="15"/>
      <c r="I598" s="15"/>
      <c r="J598" s="15"/>
      <c r="K598" s="15"/>
      <c r="L598" s="15"/>
      <c r="M598" s="15"/>
      <c r="N598" s="15"/>
      <c r="O598" s="15"/>
      <c r="P598" s="15"/>
      <c r="Q598" s="15"/>
      <c r="R598" s="15"/>
      <c r="S598" s="15"/>
      <c r="T598" s="15"/>
    </row>
    <row r="599" spans="1:20" x14ac:dyDescent="0.2">
      <c r="A599" s="15"/>
      <c r="B599" s="15"/>
      <c r="C599" s="15"/>
      <c r="D599" s="15"/>
      <c r="E599" s="15"/>
      <c r="F599" s="15"/>
      <c r="G599" s="15"/>
      <c r="H599" s="15"/>
      <c r="I599" s="15"/>
      <c r="J599" s="15"/>
      <c r="K599" s="15"/>
      <c r="L599" s="15"/>
      <c r="M599" s="15"/>
      <c r="N599" s="15"/>
      <c r="O599" s="15"/>
      <c r="P599" s="15"/>
      <c r="Q599" s="15"/>
      <c r="R599" s="15"/>
      <c r="S599" s="15"/>
      <c r="T599" s="15"/>
    </row>
    <row r="600" spans="1:20" x14ac:dyDescent="0.2">
      <c r="A600" s="15"/>
      <c r="B600" s="15"/>
      <c r="C600" s="15"/>
      <c r="D600" s="15"/>
      <c r="E600" s="15"/>
      <c r="F600" s="15"/>
      <c r="G600" s="15"/>
      <c r="H600" s="15"/>
      <c r="I600" s="15"/>
      <c r="J600" s="15"/>
      <c r="K600" s="15"/>
      <c r="L600" s="15"/>
      <c r="M600" s="15"/>
      <c r="N600" s="15"/>
      <c r="O600" s="15"/>
      <c r="P600" s="15"/>
      <c r="Q600" s="15"/>
      <c r="R600" s="15"/>
      <c r="S600" s="15"/>
      <c r="T600" s="15"/>
    </row>
    <row r="601" spans="1:20" x14ac:dyDescent="0.2">
      <c r="A601" s="15"/>
      <c r="B601" s="15"/>
      <c r="C601" s="15"/>
      <c r="D601" s="15"/>
      <c r="E601" s="15"/>
      <c r="F601" s="15"/>
      <c r="G601" s="15"/>
      <c r="H601" s="15"/>
      <c r="I601" s="15"/>
      <c r="J601" s="15"/>
      <c r="K601" s="15"/>
      <c r="L601" s="15"/>
      <c r="M601" s="15"/>
      <c r="N601" s="15"/>
      <c r="O601" s="15"/>
      <c r="P601" s="15"/>
      <c r="Q601" s="15"/>
      <c r="R601" s="15"/>
      <c r="S601" s="15"/>
      <c r="T601" s="15"/>
    </row>
    <row r="602" spans="1:20" x14ac:dyDescent="0.2">
      <c r="A602" s="15"/>
      <c r="B602" s="15"/>
      <c r="C602" s="15"/>
      <c r="D602" s="15"/>
      <c r="E602" s="15"/>
      <c r="F602" s="15"/>
      <c r="G602" s="15"/>
      <c r="H602" s="15"/>
      <c r="I602" s="15"/>
      <c r="J602" s="15"/>
      <c r="K602" s="15"/>
      <c r="L602" s="15"/>
      <c r="M602" s="15"/>
      <c r="N602" s="15"/>
      <c r="O602" s="15"/>
      <c r="P602" s="15"/>
      <c r="Q602" s="15"/>
      <c r="R602" s="15"/>
      <c r="S602" s="15"/>
      <c r="T602" s="15"/>
    </row>
    <row r="603" spans="1:20" x14ac:dyDescent="0.2">
      <c r="A603" s="15"/>
      <c r="B603" s="15"/>
      <c r="C603" s="15"/>
      <c r="D603" s="15"/>
      <c r="E603" s="15"/>
      <c r="F603" s="15"/>
      <c r="G603" s="15"/>
      <c r="H603" s="15"/>
      <c r="I603" s="15"/>
      <c r="J603" s="15"/>
      <c r="K603" s="15"/>
      <c r="L603" s="15"/>
      <c r="M603" s="15"/>
      <c r="N603" s="15"/>
      <c r="O603" s="15"/>
      <c r="P603" s="15"/>
      <c r="Q603" s="15"/>
      <c r="R603" s="15"/>
      <c r="S603" s="15"/>
      <c r="T603" s="15"/>
    </row>
    <row r="604" spans="1:20" x14ac:dyDescent="0.2">
      <c r="A604" s="15"/>
      <c r="B604" s="15"/>
      <c r="C604" s="15"/>
      <c r="D604" s="15"/>
      <c r="E604" s="15"/>
      <c r="F604" s="15"/>
      <c r="G604" s="15"/>
      <c r="H604" s="15"/>
      <c r="I604" s="15"/>
      <c r="J604" s="15"/>
      <c r="K604" s="15"/>
      <c r="L604" s="15"/>
      <c r="M604" s="15"/>
      <c r="N604" s="15"/>
      <c r="O604" s="15"/>
      <c r="P604" s="15"/>
      <c r="Q604" s="15"/>
      <c r="R604" s="15"/>
      <c r="S604" s="15"/>
      <c r="T604" s="15"/>
    </row>
    <row r="605" spans="1:20" x14ac:dyDescent="0.2">
      <c r="A605" s="15"/>
      <c r="B605" s="15"/>
      <c r="C605" s="15"/>
      <c r="D605" s="15"/>
      <c r="E605" s="15"/>
      <c r="F605" s="15"/>
      <c r="G605" s="15"/>
      <c r="H605" s="15"/>
      <c r="I605" s="15"/>
      <c r="J605" s="15"/>
      <c r="K605" s="15"/>
      <c r="L605" s="15"/>
      <c r="M605" s="15"/>
      <c r="N605" s="15"/>
      <c r="O605" s="15"/>
      <c r="P605" s="15"/>
      <c r="Q605" s="15"/>
      <c r="R605" s="15"/>
      <c r="S605" s="15"/>
      <c r="T605" s="15"/>
    </row>
    <row r="606" spans="1:20" x14ac:dyDescent="0.2">
      <c r="A606" s="15"/>
      <c r="B606" s="15"/>
      <c r="C606" s="15"/>
      <c r="D606" s="15"/>
      <c r="E606" s="15"/>
      <c r="F606" s="15"/>
      <c r="G606" s="15"/>
      <c r="H606" s="15"/>
      <c r="I606" s="15"/>
      <c r="J606" s="15"/>
      <c r="K606" s="15"/>
      <c r="L606" s="15"/>
      <c r="M606" s="15"/>
      <c r="N606" s="15"/>
      <c r="O606" s="15"/>
      <c r="P606" s="15"/>
      <c r="Q606" s="15"/>
      <c r="R606" s="15"/>
      <c r="S606" s="15"/>
      <c r="T606" s="15"/>
    </row>
    <row r="607" spans="1:20" x14ac:dyDescent="0.2">
      <c r="A607" s="15"/>
      <c r="B607" s="15"/>
      <c r="C607" s="15"/>
      <c r="D607" s="15"/>
      <c r="E607" s="15"/>
      <c r="F607" s="15"/>
      <c r="G607" s="15"/>
      <c r="H607" s="15"/>
      <c r="I607" s="15"/>
      <c r="J607" s="15"/>
      <c r="K607" s="15"/>
      <c r="L607" s="15"/>
      <c r="M607" s="15"/>
      <c r="N607" s="15"/>
      <c r="O607" s="15"/>
      <c r="P607" s="15"/>
      <c r="Q607" s="15"/>
      <c r="R607" s="15"/>
      <c r="S607" s="15"/>
      <c r="T607" s="15"/>
    </row>
    <row r="608" spans="1:20" x14ac:dyDescent="0.2">
      <c r="A608" s="15"/>
      <c r="B608" s="15"/>
      <c r="C608" s="15"/>
      <c r="D608" s="15"/>
      <c r="E608" s="15"/>
      <c r="F608" s="15"/>
      <c r="G608" s="15"/>
      <c r="H608" s="15"/>
      <c r="I608" s="15"/>
      <c r="J608" s="15"/>
      <c r="K608" s="15"/>
      <c r="L608" s="15"/>
      <c r="M608" s="15"/>
      <c r="N608" s="15"/>
      <c r="O608" s="15"/>
      <c r="P608" s="15"/>
      <c r="Q608" s="15"/>
      <c r="R608" s="15"/>
      <c r="S608" s="15"/>
      <c r="T608" s="15"/>
    </row>
    <row r="609" spans="1:20" x14ac:dyDescent="0.2">
      <c r="A609" s="15"/>
      <c r="B609" s="15"/>
      <c r="C609" s="15"/>
      <c r="D609" s="15"/>
      <c r="E609" s="15"/>
      <c r="F609" s="15"/>
      <c r="G609" s="15"/>
      <c r="H609" s="15"/>
      <c r="I609" s="15"/>
      <c r="J609" s="15"/>
      <c r="K609" s="15"/>
      <c r="L609" s="15"/>
      <c r="M609" s="15"/>
      <c r="N609" s="15"/>
      <c r="O609" s="15"/>
      <c r="P609" s="15"/>
      <c r="Q609" s="15"/>
      <c r="R609" s="15"/>
      <c r="S609" s="15"/>
      <c r="T609" s="15"/>
    </row>
    <row r="610" spans="1:20" x14ac:dyDescent="0.2">
      <c r="A610" s="15"/>
      <c r="B610" s="15"/>
      <c r="C610" s="15"/>
      <c r="D610" s="15"/>
      <c r="E610" s="15"/>
      <c r="F610" s="15"/>
      <c r="G610" s="15"/>
      <c r="H610" s="15"/>
      <c r="I610" s="15"/>
      <c r="J610" s="15"/>
      <c r="K610" s="15"/>
      <c r="L610" s="15"/>
      <c r="M610" s="15"/>
      <c r="N610" s="15"/>
      <c r="O610" s="15"/>
      <c r="P610" s="15"/>
      <c r="Q610" s="15"/>
      <c r="R610" s="15"/>
      <c r="S610" s="15"/>
      <c r="T610" s="15"/>
    </row>
    <row r="611" spans="1:20" x14ac:dyDescent="0.2">
      <c r="A611" s="15"/>
      <c r="B611" s="15"/>
      <c r="C611" s="15"/>
      <c r="D611" s="15"/>
      <c r="E611" s="15"/>
      <c r="F611" s="15"/>
      <c r="G611" s="15"/>
      <c r="H611" s="15"/>
      <c r="I611" s="15"/>
      <c r="J611" s="15"/>
      <c r="K611" s="15"/>
      <c r="L611" s="15"/>
      <c r="M611" s="15"/>
      <c r="N611" s="15"/>
      <c r="O611" s="15"/>
      <c r="P611" s="15"/>
      <c r="Q611" s="15"/>
      <c r="R611" s="15"/>
      <c r="S611" s="15"/>
      <c r="T611" s="15"/>
    </row>
    <row r="612" spans="1:20" x14ac:dyDescent="0.2">
      <c r="A612" s="15"/>
      <c r="B612" s="15"/>
      <c r="C612" s="15"/>
      <c r="D612" s="15"/>
      <c r="E612" s="15"/>
      <c r="F612" s="15"/>
      <c r="G612" s="15"/>
      <c r="H612" s="15"/>
      <c r="I612" s="15"/>
      <c r="J612" s="15"/>
      <c r="K612" s="15"/>
      <c r="L612" s="15"/>
      <c r="M612" s="15"/>
      <c r="N612" s="15"/>
      <c r="O612" s="15"/>
      <c r="P612" s="15"/>
      <c r="Q612" s="15"/>
      <c r="R612" s="15"/>
      <c r="S612" s="15"/>
      <c r="T612" s="15"/>
    </row>
    <row r="613" spans="1:20" x14ac:dyDescent="0.2">
      <c r="A613" s="15"/>
      <c r="B613" s="15"/>
      <c r="C613" s="15"/>
      <c r="D613" s="15"/>
      <c r="E613" s="15"/>
      <c r="F613" s="15"/>
      <c r="G613" s="15"/>
      <c r="H613" s="15"/>
      <c r="I613" s="15"/>
      <c r="J613" s="15"/>
      <c r="K613" s="15"/>
      <c r="L613" s="15"/>
      <c r="M613" s="15"/>
      <c r="N613" s="15"/>
      <c r="O613" s="15"/>
      <c r="P613" s="15"/>
      <c r="Q613" s="15"/>
      <c r="R613" s="15"/>
      <c r="S613" s="15"/>
      <c r="T613" s="15"/>
    </row>
    <row r="614" spans="1:20" x14ac:dyDescent="0.2">
      <c r="A614" s="15"/>
      <c r="B614" s="15"/>
      <c r="C614" s="15"/>
      <c r="D614" s="15"/>
      <c r="E614" s="15"/>
      <c r="F614" s="15"/>
      <c r="G614" s="15"/>
      <c r="H614" s="15"/>
      <c r="I614" s="15"/>
      <c r="J614" s="15"/>
      <c r="K614" s="15"/>
      <c r="L614" s="15"/>
      <c r="M614" s="15"/>
      <c r="N614" s="15"/>
      <c r="O614" s="15"/>
      <c r="P614" s="15"/>
      <c r="Q614" s="15"/>
      <c r="R614" s="15"/>
      <c r="S614" s="15"/>
      <c r="T614" s="15"/>
    </row>
    <row r="615" spans="1:20" x14ac:dyDescent="0.2">
      <c r="A615" s="15"/>
      <c r="B615" s="15"/>
      <c r="C615" s="15"/>
      <c r="D615" s="15"/>
      <c r="E615" s="15"/>
      <c r="F615" s="15"/>
      <c r="G615" s="15"/>
      <c r="H615" s="15"/>
      <c r="I615" s="15"/>
      <c r="J615" s="15"/>
      <c r="K615" s="15"/>
      <c r="L615" s="15"/>
      <c r="M615" s="15"/>
      <c r="N615" s="15"/>
      <c r="O615" s="15"/>
      <c r="P615" s="15"/>
      <c r="Q615" s="15"/>
      <c r="R615" s="15"/>
      <c r="S615" s="15"/>
      <c r="T615" s="15"/>
    </row>
    <row r="616" spans="1:20" x14ac:dyDescent="0.2">
      <c r="A616" s="15"/>
      <c r="B616" s="15"/>
      <c r="C616" s="15"/>
      <c r="D616" s="15"/>
      <c r="E616" s="15"/>
      <c r="F616" s="15"/>
      <c r="G616" s="15"/>
      <c r="H616" s="15"/>
      <c r="I616" s="15"/>
      <c r="J616" s="15"/>
      <c r="K616" s="15"/>
      <c r="L616" s="15"/>
      <c r="M616" s="15"/>
      <c r="N616" s="15"/>
      <c r="O616" s="15"/>
      <c r="P616" s="15"/>
      <c r="Q616" s="15"/>
      <c r="R616" s="15"/>
      <c r="S616" s="15"/>
      <c r="T616" s="15"/>
    </row>
    <row r="617" spans="1:20" x14ac:dyDescent="0.2">
      <c r="A617" s="15"/>
      <c r="B617" s="15"/>
      <c r="C617" s="15"/>
      <c r="D617" s="15"/>
      <c r="E617" s="15"/>
      <c r="F617" s="15"/>
      <c r="G617" s="15"/>
      <c r="H617" s="15"/>
      <c r="I617" s="15"/>
      <c r="J617" s="15"/>
      <c r="K617" s="15"/>
      <c r="L617" s="15"/>
      <c r="M617" s="15"/>
      <c r="N617" s="15"/>
      <c r="O617" s="15"/>
      <c r="P617" s="15"/>
      <c r="Q617" s="15"/>
      <c r="R617" s="15"/>
      <c r="S617" s="15"/>
      <c r="T617" s="15"/>
    </row>
    <row r="618" spans="1:20" x14ac:dyDescent="0.2">
      <c r="A618" s="15"/>
      <c r="B618" s="15"/>
      <c r="C618" s="15"/>
      <c r="D618" s="15"/>
      <c r="E618" s="15"/>
      <c r="F618" s="15"/>
      <c r="G618" s="15"/>
      <c r="H618" s="15"/>
      <c r="I618" s="15"/>
      <c r="J618" s="15"/>
      <c r="K618" s="15"/>
      <c r="L618" s="15"/>
      <c r="M618" s="15"/>
      <c r="N618" s="15"/>
      <c r="O618" s="15"/>
      <c r="P618" s="15"/>
      <c r="Q618" s="15"/>
      <c r="R618" s="15"/>
      <c r="S618" s="15"/>
      <c r="T618" s="15"/>
    </row>
    <row r="619" spans="1:20" x14ac:dyDescent="0.2">
      <c r="A619" s="15"/>
      <c r="B619" s="15"/>
      <c r="C619" s="15"/>
      <c r="D619" s="15"/>
      <c r="E619" s="15"/>
      <c r="F619" s="15"/>
      <c r="G619" s="15"/>
      <c r="H619" s="15"/>
      <c r="I619" s="15"/>
      <c r="J619" s="15"/>
      <c r="K619" s="15"/>
      <c r="L619" s="15"/>
      <c r="M619" s="15"/>
      <c r="N619" s="15"/>
      <c r="O619" s="15"/>
      <c r="P619" s="15"/>
      <c r="Q619" s="15"/>
      <c r="R619" s="15"/>
      <c r="S619" s="15"/>
      <c r="T619" s="15"/>
    </row>
    <row r="620" spans="1:20" x14ac:dyDescent="0.2">
      <c r="A620" s="15"/>
      <c r="B620" s="15"/>
      <c r="C620" s="15"/>
      <c r="D620" s="15"/>
      <c r="E620" s="15"/>
      <c r="F620" s="15"/>
      <c r="G620" s="15"/>
      <c r="H620" s="15"/>
      <c r="I620" s="15"/>
      <c r="J620" s="15"/>
      <c r="K620" s="15"/>
      <c r="L620" s="15"/>
      <c r="M620" s="15"/>
      <c r="N620" s="15"/>
      <c r="O620" s="15"/>
      <c r="P620" s="15"/>
      <c r="Q620" s="15"/>
      <c r="R620" s="15"/>
      <c r="S620" s="15"/>
      <c r="T620" s="15"/>
    </row>
    <row r="621" spans="1:20" x14ac:dyDescent="0.2">
      <c r="A621" s="15"/>
      <c r="B621" s="15"/>
      <c r="C621" s="15"/>
      <c r="D621" s="15"/>
      <c r="E621" s="15"/>
      <c r="F621" s="15"/>
      <c r="G621" s="15"/>
      <c r="H621" s="15"/>
      <c r="I621" s="15"/>
      <c r="J621" s="15"/>
      <c r="K621" s="15"/>
      <c r="L621" s="15"/>
      <c r="M621" s="15"/>
      <c r="N621" s="15"/>
      <c r="O621" s="15"/>
      <c r="P621" s="15"/>
      <c r="Q621" s="15"/>
      <c r="R621" s="15"/>
      <c r="S621" s="15"/>
      <c r="T621" s="15"/>
    </row>
    <row r="622" spans="1:20" x14ac:dyDescent="0.2">
      <c r="A622" s="15"/>
      <c r="B622" s="15"/>
      <c r="C622" s="15"/>
      <c r="D622" s="15"/>
      <c r="E622" s="15"/>
      <c r="F622" s="15"/>
      <c r="G622" s="15"/>
      <c r="H622" s="15"/>
      <c r="I622" s="15"/>
      <c r="J622" s="15"/>
      <c r="K622" s="15"/>
      <c r="L622" s="15"/>
      <c r="M622" s="15"/>
      <c r="N622" s="15"/>
      <c r="O622" s="15"/>
      <c r="P622" s="15"/>
      <c r="Q622" s="15"/>
      <c r="R622" s="15"/>
      <c r="S622" s="15"/>
      <c r="T622" s="15"/>
    </row>
    <row r="623" spans="1:20" x14ac:dyDescent="0.2">
      <c r="A623" s="15"/>
      <c r="B623" s="15"/>
      <c r="C623" s="15"/>
      <c r="D623" s="15"/>
      <c r="E623" s="15"/>
      <c r="F623" s="15"/>
      <c r="G623" s="15"/>
      <c r="H623" s="15"/>
      <c r="I623" s="15"/>
      <c r="J623" s="15"/>
      <c r="K623" s="15"/>
      <c r="L623" s="15"/>
      <c r="M623" s="15"/>
      <c r="N623" s="15"/>
      <c r="O623" s="15"/>
      <c r="P623" s="15"/>
      <c r="Q623" s="15"/>
      <c r="R623" s="15"/>
      <c r="S623" s="15"/>
      <c r="T623" s="15"/>
    </row>
    <row r="624" spans="1:20" x14ac:dyDescent="0.2">
      <c r="A624" s="15"/>
      <c r="B624" s="15"/>
      <c r="C624" s="15"/>
      <c r="D624" s="15"/>
      <c r="E624" s="15"/>
      <c r="F624" s="15"/>
      <c r="G624" s="15"/>
      <c r="H624" s="15"/>
      <c r="I624" s="15"/>
      <c r="J624" s="15"/>
      <c r="K624" s="15"/>
      <c r="L624" s="15"/>
      <c r="M624" s="15"/>
      <c r="N624" s="15"/>
      <c r="O624" s="15"/>
      <c r="P624" s="15"/>
      <c r="Q624" s="15"/>
      <c r="R624" s="15"/>
      <c r="S624" s="15"/>
      <c r="T624" s="15"/>
    </row>
    <row r="625" spans="1:20" x14ac:dyDescent="0.2">
      <c r="A625" s="15"/>
      <c r="B625" s="15"/>
      <c r="C625" s="15"/>
      <c r="D625" s="15"/>
      <c r="E625" s="15"/>
      <c r="F625" s="15"/>
      <c r="G625" s="15"/>
      <c r="H625" s="15"/>
      <c r="I625" s="15"/>
      <c r="J625" s="15"/>
      <c r="K625" s="15"/>
      <c r="L625" s="15"/>
      <c r="M625" s="15"/>
      <c r="N625" s="15"/>
      <c r="O625" s="15"/>
      <c r="P625" s="15"/>
      <c r="Q625" s="15"/>
      <c r="R625" s="15"/>
      <c r="S625" s="15"/>
      <c r="T625" s="15"/>
    </row>
    <row r="626" spans="1:20" x14ac:dyDescent="0.2">
      <c r="A626" s="15"/>
      <c r="B626" s="15"/>
      <c r="C626" s="15"/>
      <c r="D626" s="15"/>
      <c r="E626" s="15"/>
      <c r="F626" s="15"/>
      <c r="G626" s="15"/>
      <c r="H626" s="15"/>
      <c r="I626" s="15"/>
      <c r="J626" s="15"/>
      <c r="K626" s="15"/>
      <c r="L626" s="15"/>
      <c r="M626" s="15"/>
      <c r="N626" s="15"/>
      <c r="O626" s="15"/>
      <c r="P626" s="15"/>
      <c r="Q626" s="15"/>
      <c r="R626" s="15"/>
      <c r="S626" s="15"/>
      <c r="T626" s="15"/>
    </row>
    <row r="627" spans="1:20" x14ac:dyDescent="0.2">
      <c r="A627" s="15"/>
      <c r="B627" s="15"/>
      <c r="C627" s="15"/>
      <c r="D627" s="15"/>
      <c r="E627" s="15"/>
      <c r="F627" s="15"/>
      <c r="G627" s="15"/>
      <c r="H627" s="15"/>
      <c r="I627" s="15"/>
      <c r="J627" s="15"/>
      <c r="K627" s="15"/>
      <c r="L627" s="15"/>
      <c r="M627" s="15"/>
      <c r="N627" s="15"/>
      <c r="O627" s="15"/>
      <c r="P627" s="15"/>
      <c r="Q627" s="15"/>
      <c r="R627" s="15"/>
      <c r="S627" s="15"/>
      <c r="T627" s="15"/>
    </row>
    <row r="628" spans="1:20" x14ac:dyDescent="0.2">
      <c r="A628" s="15"/>
      <c r="B628" s="15"/>
      <c r="C628" s="15"/>
      <c r="D628" s="15"/>
      <c r="E628" s="15"/>
      <c r="F628" s="15"/>
      <c r="G628" s="15"/>
      <c r="H628" s="15"/>
      <c r="I628" s="15"/>
      <c r="J628" s="15"/>
      <c r="K628" s="15"/>
      <c r="L628" s="15"/>
      <c r="M628" s="15"/>
      <c r="N628" s="15"/>
      <c r="O628" s="15"/>
      <c r="P628" s="15"/>
      <c r="Q628" s="15"/>
      <c r="R628" s="15"/>
      <c r="S628" s="15"/>
      <c r="T628" s="15"/>
    </row>
    <row r="629" spans="1:20" x14ac:dyDescent="0.2">
      <c r="A629" s="15"/>
      <c r="B629" s="15"/>
      <c r="C629" s="15"/>
      <c r="D629" s="15"/>
      <c r="E629" s="15"/>
      <c r="F629" s="15"/>
      <c r="G629" s="15"/>
      <c r="H629" s="15"/>
      <c r="I629" s="15"/>
      <c r="J629" s="15"/>
      <c r="K629" s="15"/>
      <c r="L629" s="15"/>
      <c r="M629" s="15"/>
      <c r="N629" s="15"/>
      <c r="O629" s="15"/>
      <c r="P629" s="15"/>
      <c r="Q629" s="15"/>
      <c r="R629" s="15"/>
      <c r="S629" s="15"/>
      <c r="T629" s="15"/>
    </row>
    <row r="630" spans="1:20" x14ac:dyDescent="0.2">
      <c r="A630" s="15"/>
      <c r="B630" s="15"/>
      <c r="C630" s="15"/>
      <c r="D630" s="15"/>
      <c r="E630" s="15"/>
      <c r="F630" s="15"/>
      <c r="G630" s="15"/>
      <c r="H630" s="15"/>
      <c r="I630" s="15"/>
      <c r="J630" s="15"/>
      <c r="K630" s="15"/>
      <c r="L630" s="15"/>
      <c r="M630" s="15"/>
      <c r="N630" s="15"/>
      <c r="O630" s="15"/>
      <c r="P630" s="15"/>
      <c r="Q630" s="15"/>
      <c r="R630" s="15"/>
      <c r="S630" s="15"/>
      <c r="T630" s="15"/>
    </row>
    <row r="631" spans="1:20" x14ac:dyDescent="0.2">
      <c r="A631" s="15"/>
      <c r="B631" s="15"/>
      <c r="C631" s="15"/>
      <c r="D631" s="15"/>
      <c r="E631" s="15"/>
      <c r="F631" s="15"/>
      <c r="G631" s="15"/>
      <c r="H631" s="15"/>
      <c r="I631" s="15"/>
      <c r="J631" s="15"/>
      <c r="K631" s="15"/>
      <c r="L631" s="15"/>
      <c r="M631" s="15"/>
      <c r="N631" s="15"/>
      <c r="O631" s="15"/>
      <c r="P631" s="15"/>
      <c r="Q631" s="15"/>
      <c r="R631" s="15"/>
      <c r="S631" s="15"/>
      <c r="T631" s="15"/>
    </row>
    <row r="632" spans="1:20" x14ac:dyDescent="0.2">
      <c r="A632" s="15"/>
      <c r="B632" s="15"/>
      <c r="C632" s="15"/>
      <c r="D632" s="15"/>
      <c r="E632" s="15"/>
      <c r="F632" s="15"/>
      <c r="G632" s="15"/>
      <c r="H632" s="15"/>
      <c r="I632" s="15"/>
      <c r="J632" s="15"/>
      <c r="K632" s="15"/>
      <c r="L632" s="15"/>
      <c r="M632" s="15"/>
      <c r="N632" s="15"/>
      <c r="O632" s="15"/>
      <c r="P632" s="15"/>
      <c r="Q632" s="15"/>
      <c r="R632" s="15"/>
      <c r="S632" s="15"/>
      <c r="T632" s="15"/>
    </row>
    <row r="633" spans="1:20" x14ac:dyDescent="0.2">
      <c r="A633" s="15"/>
      <c r="B633" s="15"/>
      <c r="C633" s="15"/>
      <c r="D633" s="15"/>
      <c r="E633" s="15"/>
      <c r="F633" s="15"/>
      <c r="G633" s="15"/>
      <c r="H633" s="15"/>
      <c r="I633" s="15"/>
      <c r="J633" s="15"/>
      <c r="K633" s="15"/>
      <c r="L633" s="15"/>
      <c r="M633" s="15"/>
      <c r="N633" s="15"/>
      <c r="O633" s="15"/>
      <c r="P633" s="15"/>
      <c r="Q633" s="15"/>
      <c r="R633" s="15"/>
      <c r="S633" s="15"/>
      <c r="T633" s="15"/>
    </row>
    <row r="634" spans="1:20" x14ac:dyDescent="0.2">
      <c r="A634" s="15"/>
      <c r="B634" s="15"/>
      <c r="C634" s="15"/>
      <c r="D634" s="15"/>
      <c r="E634" s="15"/>
      <c r="F634" s="15"/>
      <c r="G634" s="15"/>
      <c r="H634" s="15"/>
      <c r="I634" s="15"/>
      <c r="J634" s="15"/>
      <c r="K634" s="15"/>
      <c r="L634" s="15"/>
      <c r="M634" s="15"/>
      <c r="N634" s="15"/>
      <c r="O634" s="15"/>
      <c r="P634" s="15"/>
      <c r="Q634" s="15"/>
      <c r="R634" s="15"/>
      <c r="S634" s="15"/>
      <c r="T634" s="15"/>
    </row>
    <row r="635" spans="1:20" x14ac:dyDescent="0.2">
      <c r="A635" s="15"/>
      <c r="B635" s="15"/>
      <c r="C635" s="15"/>
      <c r="D635" s="15"/>
      <c r="E635" s="15"/>
      <c r="F635" s="15"/>
      <c r="G635" s="15"/>
      <c r="H635" s="15"/>
      <c r="I635" s="15"/>
      <c r="J635" s="15"/>
      <c r="K635" s="15"/>
      <c r="L635" s="15"/>
      <c r="M635" s="15"/>
      <c r="N635" s="15"/>
      <c r="O635" s="15"/>
      <c r="P635" s="15"/>
      <c r="Q635" s="15"/>
      <c r="R635" s="15"/>
      <c r="S635" s="15"/>
      <c r="T635" s="15"/>
    </row>
    <row r="636" spans="1:20" x14ac:dyDescent="0.2">
      <c r="A636" s="15"/>
      <c r="B636" s="15"/>
      <c r="C636" s="15"/>
      <c r="D636" s="15"/>
      <c r="E636" s="15"/>
      <c r="F636" s="15"/>
      <c r="G636" s="15"/>
      <c r="H636" s="15"/>
      <c r="I636" s="15"/>
      <c r="J636" s="15"/>
      <c r="K636" s="15"/>
      <c r="L636" s="15"/>
      <c r="M636" s="15"/>
      <c r="N636" s="15"/>
      <c r="O636" s="15"/>
      <c r="P636" s="15"/>
      <c r="Q636" s="15"/>
      <c r="R636" s="15"/>
      <c r="S636" s="15"/>
      <c r="T636" s="15"/>
    </row>
    <row r="637" spans="1:20" x14ac:dyDescent="0.2">
      <c r="A637" s="15"/>
      <c r="B637" s="15"/>
      <c r="C637" s="15"/>
      <c r="D637" s="15"/>
      <c r="E637" s="15"/>
      <c r="F637" s="15"/>
      <c r="G637" s="15"/>
      <c r="H637" s="15"/>
      <c r="I637" s="15"/>
      <c r="J637" s="15"/>
      <c r="K637" s="15"/>
      <c r="L637" s="15"/>
      <c r="M637" s="15"/>
      <c r="N637" s="15"/>
      <c r="O637" s="15"/>
      <c r="P637" s="15"/>
      <c r="Q637" s="15"/>
      <c r="R637" s="15"/>
      <c r="S637" s="15"/>
      <c r="T637" s="15"/>
    </row>
    <row r="638" spans="1:20" x14ac:dyDescent="0.2">
      <c r="A638" s="15"/>
      <c r="B638" s="15"/>
      <c r="C638" s="15"/>
      <c r="D638" s="15"/>
      <c r="E638" s="15"/>
      <c r="F638" s="15"/>
      <c r="G638" s="15"/>
      <c r="H638" s="15"/>
      <c r="I638" s="15"/>
      <c r="J638" s="15"/>
      <c r="K638" s="15"/>
      <c r="L638" s="15"/>
      <c r="M638" s="15"/>
      <c r="N638" s="15"/>
      <c r="O638" s="15"/>
      <c r="P638" s="15"/>
      <c r="Q638" s="15"/>
      <c r="R638" s="15"/>
      <c r="S638" s="15"/>
      <c r="T638" s="15"/>
    </row>
    <row r="639" spans="1:20" x14ac:dyDescent="0.2">
      <c r="A639" s="15"/>
      <c r="B639" s="15"/>
      <c r="C639" s="15"/>
      <c r="D639" s="15"/>
      <c r="E639" s="15"/>
      <c r="F639" s="15"/>
      <c r="G639" s="15"/>
      <c r="H639" s="15"/>
      <c r="I639" s="15"/>
      <c r="J639" s="15"/>
      <c r="K639" s="15"/>
      <c r="L639" s="15"/>
      <c r="M639" s="15"/>
      <c r="N639" s="15"/>
      <c r="O639" s="15"/>
      <c r="P639" s="15"/>
      <c r="Q639" s="15"/>
      <c r="R639" s="15"/>
      <c r="S639" s="15"/>
      <c r="T639" s="15"/>
    </row>
    <row r="640" spans="1:20" x14ac:dyDescent="0.2">
      <c r="A640" s="15"/>
      <c r="B640" s="15"/>
      <c r="C640" s="15"/>
      <c r="D640" s="15"/>
      <c r="E640" s="15"/>
      <c r="F640" s="15"/>
      <c r="G640" s="15"/>
      <c r="H640" s="15"/>
      <c r="I640" s="15"/>
      <c r="J640" s="15"/>
      <c r="K640" s="15"/>
      <c r="L640" s="15"/>
      <c r="M640" s="15"/>
      <c r="N640" s="15"/>
      <c r="O640" s="15"/>
      <c r="P640" s="15"/>
      <c r="Q640" s="15"/>
      <c r="R640" s="15"/>
      <c r="S640" s="15"/>
      <c r="T640" s="15"/>
    </row>
    <row r="641" spans="1:20" x14ac:dyDescent="0.2">
      <c r="A641" s="15"/>
      <c r="B641" s="15"/>
      <c r="C641" s="15"/>
      <c r="D641" s="15"/>
      <c r="E641" s="15"/>
      <c r="F641" s="15"/>
      <c r="G641" s="15"/>
      <c r="H641" s="15"/>
      <c r="I641" s="15"/>
      <c r="J641" s="15"/>
      <c r="K641" s="15"/>
      <c r="L641" s="15"/>
      <c r="M641" s="15"/>
      <c r="N641" s="15"/>
      <c r="O641" s="15"/>
      <c r="P641" s="15"/>
      <c r="Q641" s="15"/>
      <c r="R641" s="15"/>
      <c r="S641" s="15"/>
      <c r="T641" s="15"/>
    </row>
    <row r="642" spans="1:20" x14ac:dyDescent="0.2">
      <c r="A642" s="15"/>
      <c r="B642" s="15"/>
      <c r="C642" s="15"/>
      <c r="D642" s="15"/>
      <c r="E642" s="15"/>
      <c r="F642" s="15"/>
      <c r="G642" s="15"/>
      <c r="H642" s="15"/>
      <c r="I642" s="15"/>
      <c r="J642" s="15"/>
      <c r="K642" s="15"/>
      <c r="L642" s="15"/>
      <c r="M642" s="15"/>
      <c r="N642" s="15"/>
      <c r="O642" s="15"/>
      <c r="P642" s="15"/>
      <c r="Q642" s="15"/>
      <c r="R642" s="15"/>
      <c r="S642" s="15"/>
      <c r="T642" s="15"/>
    </row>
    <row r="643" spans="1:20" x14ac:dyDescent="0.2">
      <c r="A643" s="15"/>
      <c r="B643" s="15"/>
      <c r="C643" s="15"/>
      <c r="D643" s="15"/>
      <c r="E643" s="15"/>
      <c r="F643" s="15"/>
      <c r="G643" s="15"/>
      <c r="H643" s="15"/>
      <c r="I643" s="15"/>
      <c r="J643" s="15"/>
      <c r="K643" s="15"/>
      <c r="L643" s="15"/>
      <c r="M643" s="15"/>
      <c r="N643" s="15"/>
      <c r="O643" s="15"/>
      <c r="P643" s="15"/>
      <c r="Q643" s="15"/>
      <c r="R643" s="15"/>
      <c r="S643" s="15"/>
      <c r="T643" s="15"/>
    </row>
    <row r="644" spans="1:20" x14ac:dyDescent="0.2">
      <c r="A644" s="15"/>
      <c r="B644" s="15"/>
      <c r="C644" s="15"/>
      <c r="D644" s="15"/>
      <c r="E644" s="15"/>
      <c r="F644" s="15"/>
      <c r="G644" s="15"/>
      <c r="H644" s="15"/>
      <c r="I644" s="15"/>
      <c r="J644" s="15"/>
      <c r="K644" s="15"/>
      <c r="L644" s="15"/>
      <c r="M644" s="15"/>
      <c r="N644" s="15"/>
      <c r="O644" s="15"/>
      <c r="P644" s="15"/>
      <c r="Q644" s="15"/>
      <c r="R644" s="15"/>
      <c r="S644" s="15"/>
      <c r="T644" s="15"/>
    </row>
    <row r="645" spans="1:20" x14ac:dyDescent="0.2">
      <c r="A645" s="15"/>
      <c r="B645" s="15"/>
      <c r="C645" s="15"/>
      <c r="D645" s="15"/>
      <c r="E645" s="15"/>
      <c r="F645" s="15"/>
      <c r="G645" s="15"/>
      <c r="H645" s="15"/>
      <c r="I645" s="15"/>
      <c r="J645" s="15"/>
      <c r="K645" s="15"/>
      <c r="L645" s="15"/>
      <c r="M645" s="15"/>
      <c r="N645" s="15"/>
      <c r="O645" s="15"/>
      <c r="P645" s="15"/>
      <c r="Q645" s="15"/>
      <c r="R645" s="15"/>
      <c r="S645" s="15"/>
      <c r="T645" s="15"/>
    </row>
    <row r="646" spans="1:20" x14ac:dyDescent="0.2">
      <c r="A646" s="15"/>
      <c r="B646" s="15"/>
      <c r="C646" s="15"/>
      <c r="D646" s="15"/>
      <c r="E646" s="15"/>
      <c r="F646" s="15"/>
      <c r="G646" s="15"/>
      <c r="H646" s="15"/>
      <c r="I646" s="15"/>
      <c r="J646" s="15"/>
      <c r="K646" s="15"/>
      <c r="L646" s="15"/>
      <c r="M646" s="15"/>
      <c r="N646" s="15"/>
      <c r="O646" s="15"/>
      <c r="P646" s="15"/>
      <c r="Q646" s="15"/>
      <c r="R646" s="15"/>
      <c r="S646" s="15"/>
      <c r="T646" s="15"/>
    </row>
    <row r="647" spans="1:20" x14ac:dyDescent="0.2">
      <c r="A647" s="15"/>
      <c r="B647" s="15"/>
      <c r="C647" s="15"/>
      <c r="D647" s="15"/>
      <c r="E647" s="15"/>
      <c r="F647" s="15"/>
      <c r="G647" s="15"/>
      <c r="H647" s="15"/>
      <c r="I647" s="15"/>
      <c r="J647" s="15"/>
      <c r="K647" s="15"/>
      <c r="L647" s="15"/>
      <c r="M647" s="15"/>
      <c r="N647" s="15"/>
      <c r="O647" s="15"/>
      <c r="P647" s="15"/>
      <c r="Q647" s="15"/>
      <c r="R647" s="15"/>
      <c r="S647" s="15"/>
      <c r="T647" s="15"/>
    </row>
    <row r="648" spans="1:20" x14ac:dyDescent="0.2">
      <c r="A648" s="15"/>
      <c r="B648" s="15"/>
      <c r="C648" s="15"/>
      <c r="D648" s="15"/>
      <c r="E648" s="15"/>
      <c r="F648" s="15"/>
      <c r="G648" s="15"/>
      <c r="H648" s="15"/>
      <c r="I648" s="15"/>
      <c r="J648" s="15"/>
      <c r="K648" s="15"/>
      <c r="L648" s="15"/>
      <c r="M648" s="15"/>
      <c r="N648" s="15"/>
      <c r="O648" s="15"/>
      <c r="P648" s="15"/>
      <c r="Q648" s="15"/>
      <c r="R648" s="15"/>
      <c r="S648" s="15"/>
      <c r="T648" s="15"/>
    </row>
    <row r="649" spans="1:20" x14ac:dyDescent="0.2">
      <c r="A649" s="15"/>
      <c r="B649" s="15"/>
      <c r="C649" s="15"/>
      <c r="D649" s="15"/>
      <c r="E649" s="15"/>
      <c r="F649" s="15"/>
      <c r="G649" s="15"/>
      <c r="H649" s="15"/>
      <c r="I649" s="15"/>
      <c r="J649" s="15"/>
      <c r="K649" s="15"/>
      <c r="L649" s="15"/>
      <c r="M649" s="15"/>
      <c r="N649" s="15"/>
      <c r="O649" s="15"/>
      <c r="P649" s="15"/>
      <c r="Q649" s="15"/>
      <c r="R649" s="15"/>
      <c r="S649" s="15"/>
      <c r="T649" s="15"/>
    </row>
    <row r="650" spans="1:20" x14ac:dyDescent="0.2">
      <c r="A650" s="15"/>
      <c r="B650" s="15"/>
      <c r="C650" s="15"/>
      <c r="D650" s="15"/>
      <c r="E650" s="15"/>
      <c r="F650" s="15"/>
      <c r="G650" s="15"/>
      <c r="H650" s="15"/>
      <c r="I650" s="15"/>
      <c r="J650" s="15"/>
      <c r="K650" s="15"/>
      <c r="L650" s="15"/>
      <c r="M650" s="15"/>
      <c r="N650" s="15"/>
      <c r="O650" s="15"/>
      <c r="P650" s="15"/>
      <c r="Q650" s="15"/>
      <c r="R650" s="15"/>
      <c r="S650" s="15"/>
      <c r="T650" s="15"/>
    </row>
    <row r="651" spans="1:20" x14ac:dyDescent="0.2">
      <c r="A651" s="15"/>
      <c r="B651" s="15"/>
      <c r="C651" s="15"/>
      <c r="D651" s="15"/>
      <c r="E651" s="15"/>
      <c r="F651" s="15"/>
      <c r="G651" s="15"/>
      <c r="H651" s="15"/>
      <c r="I651" s="15"/>
      <c r="J651" s="15"/>
      <c r="K651" s="15"/>
      <c r="L651" s="15"/>
      <c r="M651" s="15"/>
      <c r="N651" s="15"/>
      <c r="O651" s="15"/>
      <c r="P651" s="15"/>
      <c r="Q651" s="15"/>
      <c r="R651" s="15"/>
      <c r="S651" s="15"/>
      <c r="T651" s="15"/>
    </row>
    <row r="652" spans="1:20" x14ac:dyDescent="0.2">
      <c r="A652" s="15"/>
      <c r="B652" s="15"/>
      <c r="C652" s="15"/>
      <c r="D652" s="15"/>
      <c r="E652" s="15"/>
      <c r="F652" s="15"/>
      <c r="G652" s="15"/>
      <c r="H652" s="15"/>
      <c r="I652" s="15"/>
      <c r="J652" s="15"/>
      <c r="K652" s="15"/>
      <c r="L652" s="15"/>
      <c r="M652" s="15"/>
      <c r="N652" s="15"/>
      <c r="O652" s="15"/>
      <c r="P652" s="15"/>
      <c r="Q652" s="15"/>
      <c r="R652" s="15"/>
      <c r="S652" s="15"/>
      <c r="T652" s="15"/>
    </row>
    <row r="653" spans="1:20" x14ac:dyDescent="0.2">
      <c r="A653" s="15"/>
      <c r="B653" s="15"/>
      <c r="C653" s="15"/>
      <c r="D653" s="15"/>
      <c r="E653" s="15"/>
      <c r="F653" s="15"/>
      <c r="G653" s="15"/>
      <c r="H653" s="15"/>
      <c r="I653" s="15"/>
      <c r="J653" s="15"/>
      <c r="K653" s="15"/>
      <c r="L653" s="15"/>
      <c r="M653" s="15"/>
      <c r="N653" s="15"/>
      <c r="O653" s="15"/>
      <c r="P653" s="15"/>
      <c r="Q653" s="15"/>
      <c r="R653" s="15"/>
      <c r="S653" s="15"/>
      <c r="T653" s="15"/>
    </row>
    <row r="654" spans="1:20" x14ac:dyDescent="0.2">
      <c r="A654" s="15"/>
      <c r="B654" s="15"/>
      <c r="C654" s="15"/>
      <c r="D654" s="15"/>
      <c r="E654" s="15"/>
      <c r="F654" s="15"/>
      <c r="G654" s="15"/>
      <c r="H654" s="15"/>
      <c r="I654" s="15"/>
      <c r="J654" s="15"/>
      <c r="K654" s="15"/>
      <c r="L654" s="15"/>
      <c r="M654" s="15"/>
      <c r="N654" s="15"/>
      <c r="O654" s="15"/>
      <c r="P654" s="15"/>
      <c r="Q654" s="15"/>
      <c r="R654" s="15"/>
      <c r="S654" s="15"/>
      <c r="T654" s="15"/>
    </row>
    <row r="655" spans="1:20" x14ac:dyDescent="0.2">
      <c r="A655" s="15"/>
      <c r="B655" s="15"/>
      <c r="C655" s="15"/>
      <c r="D655" s="15"/>
      <c r="E655" s="15"/>
      <c r="F655" s="15"/>
      <c r="G655" s="15"/>
      <c r="H655" s="15"/>
      <c r="I655" s="15"/>
      <c r="J655" s="15"/>
      <c r="K655" s="15"/>
      <c r="L655" s="15"/>
      <c r="M655" s="15"/>
      <c r="N655" s="15"/>
      <c r="O655" s="15"/>
      <c r="P655" s="15"/>
      <c r="Q655" s="15"/>
      <c r="R655" s="15"/>
      <c r="S655" s="15"/>
      <c r="T655" s="15"/>
    </row>
    <row r="656" spans="1:20" x14ac:dyDescent="0.2">
      <c r="A656" s="15"/>
      <c r="B656" s="15"/>
      <c r="C656" s="15"/>
      <c r="D656" s="15"/>
      <c r="E656" s="15"/>
      <c r="F656" s="15"/>
      <c r="G656" s="15"/>
      <c r="H656" s="15"/>
      <c r="I656" s="15"/>
      <c r="J656" s="15"/>
      <c r="K656" s="15"/>
      <c r="L656" s="15"/>
      <c r="M656" s="15"/>
      <c r="N656" s="15"/>
      <c r="O656" s="15"/>
      <c r="P656" s="15"/>
      <c r="Q656" s="15"/>
      <c r="R656" s="15"/>
      <c r="S656" s="15"/>
      <c r="T656" s="15"/>
    </row>
    <row r="657" spans="1:20" x14ac:dyDescent="0.2">
      <c r="A657" s="15"/>
      <c r="B657" s="15"/>
      <c r="C657" s="15"/>
      <c r="D657" s="15"/>
      <c r="E657" s="15"/>
      <c r="F657" s="15"/>
      <c r="G657" s="15"/>
      <c r="H657" s="15"/>
      <c r="I657" s="15"/>
      <c r="J657" s="15"/>
      <c r="K657" s="15"/>
      <c r="L657" s="15"/>
      <c r="M657" s="15"/>
      <c r="N657" s="15"/>
      <c r="O657" s="15"/>
      <c r="P657" s="15"/>
      <c r="Q657" s="15"/>
      <c r="R657" s="15"/>
      <c r="S657" s="15"/>
      <c r="T657" s="15"/>
    </row>
    <row r="658" spans="1:20" x14ac:dyDescent="0.2">
      <c r="A658" s="15"/>
      <c r="B658" s="15"/>
      <c r="C658" s="15"/>
      <c r="D658" s="15"/>
      <c r="E658" s="15"/>
      <c r="F658" s="15"/>
      <c r="G658" s="15"/>
      <c r="H658" s="15"/>
      <c r="I658" s="15"/>
      <c r="J658" s="15"/>
      <c r="K658" s="15"/>
      <c r="L658" s="15"/>
      <c r="M658" s="15"/>
      <c r="N658" s="15"/>
      <c r="O658" s="15"/>
      <c r="P658" s="15"/>
      <c r="Q658" s="15"/>
      <c r="R658" s="15"/>
      <c r="S658" s="15"/>
      <c r="T658" s="15"/>
    </row>
    <row r="659" spans="1:20" x14ac:dyDescent="0.2">
      <c r="A659" s="15"/>
      <c r="B659" s="15"/>
      <c r="C659" s="15"/>
      <c r="D659" s="15"/>
      <c r="E659" s="15"/>
      <c r="F659" s="15"/>
      <c r="G659" s="15"/>
      <c r="H659" s="15"/>
      <c r="I659" s="15"/>
      <c r="J659" s="15"/>
      <c r="K659" s="15"/>
      <c r="L659" s="15"/>
      <c r="M659" s="15"/>
      <c r="N659" s="15"/>
      <c r="O659" s="15"/>
      <c r="P659" s="15"/>
      <c r="Q659" s="15"/>
      <c r="R659" s="15"/>
      <c r="S659" s="15"/>
      <c r="T659" s="15"/>
    </row>
    <row r="660" spans="1:20" x14ac:dyDescent="0.2">
      <c r="A660" s="15"/>
      <c r="B660" s="15"/>
      <c r="C660" s="15"/>
      <c r="D660" s="15"/>
      <c r="E660" s="15"/>
      <c r="F660" s="15"/>
      <c r="G660" s="15"/>
      <c r="H660" s="15"/>
      <c r="I660" s="15"/>
      <c r="J660" s="15"/>
      <c r="K660" s="15"/>
      <c r="L660" s="15"/>
      <c r="M660" s="15"/>
      <c r="N660" s="15"/>
      <c r="O660" s="15"/>
      <c r="P660" s="15"/>
      <c r="Q660" s="15"/>
      <c r="R660" s="15"/>
      <c r="S660" s="15"/>
      <c r="T660" s="15"/>
    </row>
    <row r="661" spans="1:20" x14ac:dyDescent="0.2">
      <c r="A661" s="15"/>
      <c r="B661" s="15"/>
      <c r="C661" s="15"/>
      <c r="D661" s="15"/>
      <c r="E661" s="15"/>
      <c r="F661" s="15"/>
      <c r="G661" s="15"/>
      <c r="H661" s="15"/>
      <c r="I661" s="15"/>
      <c r="J661" s="15"/>
      <c r="K661" s="15"/>
      <c r="L661" s="15"/>
      <c r="M661" s="15"/>
      <c r="N661" s="15"/>
      <c r="O661" s="15"/>
      <c r="P661" s="15"/>
      <c r="Q661" s="15"/>
      <c r="R661" s="15"/>
      <c r="S661" s="15"/>
      <c r="T661" s="15"/>
    </row>
    <row r="662" spans="1:20" x14ac:dyDescent="0.2">
      <c r="A662" s="15"/>
      <c r="B662" s="15"/>
      <c r="C662" s="15"/>
      <c r="D662" s="15"/>
      <c r="E662" s="15"/>
      <c r="F662" s="15"/>
      <c r="G662" s="15"/>
      <c r="H662" s="15"/>
      <c r="I662" s="15"/>
      <c r="J662" s="15"/>
      <c r="K662" s="15"/>
      <c r="L662" s="15"/>
      <c r="M662" s="15"/>
      <c r="N662" s="15"/>
      <c r="O662" s="15"/>
      <c r="P662" s="15"/>
      <c r="Q662" s="15"/>
      <c r="R662" s="15"/>
      <c r="S662" s="15"/>
      <c r="T662" s="15"/>
    </row>
    <row r="663" spans="1:20" x14ac:dyDescent="0.2">
      <c r="A663" s="15"/>
      <c r="B663" s="15"/>
      <c r="C663" s="15"/>
      <c r="D663" s="15"/>
      <c r="E663" s="15"/>
      <c r="F663" s="15"/>
      <c r="G663" s="15"/>
      <c r="H663" s="15"/>
      <c r="I663" s="15"/>
      <c r="J663" s="15"/>
      <c r="K663" s="15"/>
      <c r="L663" s="15"/>
      <c r="M663" s="15"/>
      <c r="N663" s="15"/>
      <c r="O663" s="15"/>
      <c r="P663" s="15"/>
      <c r="Q663" s="15"/>
      <c r="R663" s="15"/>
      <c r="S663" s="15"/>
      <c r="T663" s="15"/>
    </row>
    <row r="664" spans="1:20" x14ac:dyDescent="0.2">
      <c r="A664" s="15"/>
      <c r="B664" s="15"/>
      <c r="C664" s="15"/>
      <c r="D664" s="15"/>
      <c r="E664" s="15"/>
      <c r="F664" s="15"/>
      <c r="G664" s="15"/>
      <c r="H664" s="15"/>
      <c r="I664" s="15"/>
      <c r="J664" s="15"/>
      <c r="K664" s="15"/>
      <c r="L664" s="15"/>
      <c r="M664" s="15"/>
      <c r="N664" s="15"/>
      <c r="O664" s="15"/>
      <c r="P664" s="15"/>
      <c r="Q664" s="15"/>
      <c r="R664" s="15"/>
      <c r="S664" s="15"/>
      <c r="T664" s="15"/>
    </row>
    <row r="665" spans="1:20" x14ac:dyDescent="0.2">
      <c r="A665" s="15"/>
      <c r="B665" s="15"/>
      <c r="C665" s="15"/>
      <c r="D665" s="15"/>
      <c r="E665" s="15"/>
      <c r="F665" s="15"/>
      <c r="G665" s="15"/>
      <c r="H665" s="15"/>
      <c r="I665" s="15"/>
      <c r="J665" s="15"/>
      <c r="K665" s="15"/>
      <c r="L665" s="15"/>
      <c r="M665" s="15"/>
      <c r="N665" s="15"/>
      <c r="O665" s="15"/>
      <c r="P665" s="15"/>
      <c r="Q665" s="15"/>
      <c r="R665" s="15"/>
      <c r="S665" s="15"/>
      <c r="T665" s="15"/>
    </row>
    <row r="666" spans="1:20" x14ac:dyDescent="0.2">
      <c r="A666" s="15"/>
      <c r="B666" s="15"/>
      <c r="C666" s="15"/>
      <c r="D666" s="15"/>
      <c r="E666" s="15"/>
      <c r="F666" s="15"/>
      <c r="G666" s="15"/>
      <c r="H666" s="15"/>
      <c r="I666" s="15"/>
      <c r="J666" s="15"/>
      <c r="K666" s="15"/>
      <c r="L666" s="15"/>
      <c r="M666" s="15"/>
      <c r="N666" s="15"/>
      <c r="O666" s="15"/>
      <c r="P666" s="15"/>
      <c r="Q666" s="15"/>
      <c r="R666" s="15"/>
      <c r="S666" s="15"/>
      <c r="T666" s="15"/>
    </row>
    <row r="667" spans="1:20" x14ac:dyDescent="0.2">
      <c r="A667" s="15"/>
      <c r="B667" s="15"/>
      <c r="C667" s="15"/>
      <c r="D667" s="15"/>
      <c r="E667" s="15"/>
      <c r="F667" s="15"/>
      <c r="G667" s="15"/>
      <c r="H667" s="15"/>
      <c r="I667" s="15"/>
      <c r="J667" s="15"/>
      <c r="K667" s="15"/>
      <c r="L667" s="15"/>
      <c r="M667" s="15"/>
      <c r="N667" s="15"/>
      <c r="O667" s="15"/>
      <c r="P667" s="15"/>
      <c r="Q667" s="15"/>
      <c r="R667" s="15"/>
      <c r="S667" s="15"/>
      <c r="T667" s="15"/>
    </row>
    <row r="668" spans="1:20" x14ac:dyDescent="0.2">
      <c r="A668" s="15"/>
      <c r="B668" s="15"/>
      <c r="C668" s="15"/>
      <c r="D668" s="15"/>
      <c r="E668" s="15"/>
      <c r="F668" s="15"/>
      <c r="G668" s="15"/>
      <c r="H668" s="15"/>
      <c r="I668" s="15"/>
      <c r="J668" s="15"/>
      <c r="K668" s="15"/>
      <c r="L668" s="15"/>
      <c r="M668" s="15"/>
      <c r="N668" s="15"/>
      <c r="O668" s="15"/>
      <c r="P668" s="15"/>
      <c r="Q668" s="15"/>
      <c r="R668" s="15"/>
      <c r="S668" s="15"/>
      <c r="T668" s="15"/>
    </row>
    <row r="669" spans="1:20" x14ac:dyDescent="0.2">
      <c r="A669" s="15"/>
      <c r="B669" s="15"/>
      <c r="C669" s="15"/>
      <c r="D669" s="15"/>
      <c r="E669" s="15"/>
      <c r="F669" s="15"/>
      <c r="G669" s="15"/>
      <c r="H669" s="15"/>
      <c r="I669" s="15"/>
      <c r="J669" s="15"/>
      <c r="K669" s="15"/>
      <c r="L669" s="15"/>
      <c r="M669" s="15"/>
      <c r="N669" s="15"/>
      <c r="O669" s="15"/>
      <c r="P669" s="15"/>
      <c r="Q669" s="15"/>
      <c r="R669" s="15"/>
      <c r="S669" s="15"/>
      <c r="T669" s="15"/>
    </row>
    <row r="670" spans="1:20" x14ac:dyDescent="0.2">
      <c r="A670" s="15"/>
      <c r="B670" s="15"/>
      <c r="C670" s="15"/>
      <c r="D670" s="15"/>
      <c r="E670" s="15"/>
      <c r="F670" s="15"/>
      <c r="G670" s="15"/>
      <c r="H670" s="15"/>
      <c r="I670" s="15"/>
      <c r="J670" s="15"/>
      <c r="K670" s="15"/>
      <c r="L670" s="15"/>
      <c r="M670" s="15"/>
      <c r="N670" s="15"/>
      <c r="O670" s="15"/>
      <c r="P670" s="15"/>
      <c r="Q670" s="15"/>
      <c r="R670" s="15"/>
      <c r="S670" s="15"/>
      <c r="T670" s="15"/>
    </row>
    <row r="671" spans="1:20" x14ac:dyDescent="0.2">
      <c r="A671" s="15"/>
      <c r="B671" s="15"/>
      <c r="C671" s="15"/>
      <c r="D671" s="15"/>
      <c r="E671" s="15"/>
      <c r="F671" s="15"/>
      <c r="G671" s="15"/>
      <c r="H671" s="15"/>
      <c r="I671" s="15"/>
      <c r="J671" s="15"/>
      <c r="K671" s="15"/>
      <c r="L671" s="15"/>
      <c r="M671" s="15"/>
      <c r="N671" s="15"/>
      <c r="O671" s="15"/>
      <c r="P671" s="15"/>
      <c r="Q671" s="15"/>
      <c r="R671" s="15"/>
      <c r="S671" s="15"/>
      <c r="T671" s="15"/>
    </row>
    <row r="672" spans="1:20" x14ac:dyDescent="0.2">
      <c r="A672" s="15"/>
      <c r="B672" s="15"/>
      <c r="C672" s="15"/>
      <c r="D672" s="15"/>
      <c r="E672" s="15"/>
      <c r="F672" s="15"/>
      <c r="G672" s="15"/>
      <c r="H672" s="15"/>
      <c r="I672" s="15"/>
      <c r="J672" s="15"/>
      <c r="K672" s="15"/>
      <c r="L672" s="15"/>
      <c r="M672" s="15"/>
      <c r="N672" s="15"/>
      <c r="O672" s="15"/>
      <c r="P672" s="15"/>
      <c r="Q672" s="15"/>
      <c r="R672" s="15"/>
      <c r="S672" s="15"/>
      <c r="T672" s="15"/>
    </row>
    <row r="673" spans="1:20" x14ac:dyDescent="0.2">
      <c r="A673" s="15"/>
      <c r="B673" s="15"/>
      <c r="C673" s="15"/>
      <c r="D673" s="15"/>
      <c r="E673" s="15"/>
      <c r="F673" s="15"/>
      <c r="G673" s="15"/>
      <c r="H673" s="15"/>
      <c r="I673" s="15"/>
      <c r="J673" s="15"/>
      <c r="K673" s="15"/>
      <c r="L673" s="15"/>
      <c r="M673" s="15"/>
      <c r="N673" s="15"/>
      <c r="O673" s="15"/>
      <c r="P673" s="15"/>
      <c r="Q673" s="15"/>
      <c r="R673" s="15"/>
      <c r="S673" s="15"/>
      <c r="T673" s="15"/>
    </row>
    <row r="674" spans="1:20" x14ac:dyDescent="0.2">
      <c r="A674" s="15"/>
      <c r="B674" s="15"/>
      <c r="C674" s="15"/>
      <c r="D674" s="15"/>
      <c r="E674" s="15"/>
      <c r="F674" s="15"/>
      <c r="G674" s="15"/>
      <c r="H674" s="15"/>
      <c r="I674" s="15"/>
      <c r="J674" s="15"/>
      <c r="K674" s="15"/>
      <c r="L674" s="15"/>
      <c r="M674" s="15"/>
      <c r="N674" s="15"/>
      <c r="O674" s="15"/>
      <c r="P674" s="15"/>
      <c r="Q674" s="15"/>
      <c r="R674" s="15"/>
      <c r="S674" s="15"/>
      <c r="T674" s="15"/>
    </row>
    <row r="675" spans="1:20" x14ac:dyDescent="0.2">
      <c r="A675" s="15"/>
      <c r="B675" s="15"/>
      <c r="C675" s="15"/>
      <c r="D675" s="15"/>
      <c r="E675" s="15"/>
      <c r="F675" s="15"/>
      <c r="G675" s="15"/>
      <c r="H675" s="15"/>
      <c r="I675" s="15"/>
      <c r="J675" s="15"/>
      <c r="K675" s="15"/>
      <c r="L675" s="15"/>
      <c r="M675" s="15"/>
      <c r="N675" s="15"/>
      <c r="O675" s="15"/>
      <c r="P675" s="15"/>
      <c r="Q675" s="15"/>
      <c r="R675" s="15"/>
      <c r="S675" s="15"/>
      <c r="T675" s="15"/>
    </row>
    <row r="676" spans="1:20" x14ac:dyDescent="0.2">
      <c r="A676" s="15"/>
      <c r="B676" s="15"/>
      <c r="C676" s="15"/>
      <c r="D676" s="15"/>
      <c r="E676" s="15"/>
      <c r="F676" s="15"/>
      <c r="G676" s="15"/>
      <c r="H676" s="15"/>
      <c r="I676" s="15"/>
      <c r="J676" s="15"/>
      <c r="K676" s="15"/>
      <c r="L676" s="15"/>
      <c r="M676" s="15"/>
      <c r="N676" s="15"/>
      <c r="O676" s="15"/>
      <c r="P676" s="15"/>
      <c r="Q676" s="15"/>
      <c r="R676" s="15"/>
      <c r="S676" s="15"/>
      <c r="T676" s="15"/>
    </row>
    <row r="677" spans="1:20" x14ac:dyDescent="0.2">
      <c r="A677" s="15"/>
      <c r="B677" s="15"/>
      <c r="C677" s="15"/>
      <c r="D677" s="15"/>
      <c r="E677" s="15"/>
      <c r="F677" s="15"/>
      <c r="G677" s="15"/>
      <c r="H677" s="15"/>
      <c r="I677" s="15"/>
      <c r="J677" s="15"/>
      <c r="K677" s="15"/>
      <c r="L677" s="15"/>
      <c r="M677" s="15"/>
      <c r="N677" s="15"/>
      <c r="O677" s="15"/>
      <c r="P677" s="15"/>
      <c r="Q677" s="15"/>
      <c r="R677" s="15"/>
      <c r="S677" s="15"/>
      <c r="T677" s="15"/>
    </row>
    <row r="678" spans="1:20" x14ac:dyDescent="0.2">
      <c r="A678" s="15"/>
      <c r="B678" s="15"/>
      <c r="C678" s="15"/>
      <c r="D678" s="15"/>
      <c r="E678" s="15"/>
      <c r="F678" s="15"/>
      <c r="G678" s="15"/>
      <c r="H678" s="15"/>
      <c r="I678" s="15"/>
      <c r="J678" s="15"/>
      <c r="K678" s="15"/>
      <c r="L678" s="15"/>
      <c r="M678" s="15"/>
      <c r="N678" s="15"/>
      <c r="O678" s="15"/>
      <c r="P678" s="15"/>
      <c r="Q678" s="15"/>
      <c r="R678" s="15"/>
      <c r="S678" s="15"/>
      <c r="T678" s="15"/>
    </row>
    <row r="679" spans="1:20" x14ac:dyDescent="0.2">
      <c r="A679" s="15"/>
      <c r="B679" s="15"/>
      <c r="C679" s="15"/>
      <c r="D679" s="15"/>
      <c r="E679" s="15"/>
      <c r="F679" s="15"/>
      <c r="G679" s="15"/>
      <c r="H679" s="15"/>
      <c r="I679" s="15"/>
      <c r="J679" s="15"/>
      <c r="K679" s="15"/>
      <c r="L679" s="15"/>
      <c r="M679" s="15"/>
      <c r="N679" s="15"/>
      <c r="O679" s="15"/>
      <c r="P679" s="15"/>
      <c r="Q679" s="15"/>
      <c r="R679" s="15"/>
      <c r="S679" s="15"/>
      <c r="T679" s="15"/>
    </row>
    <row r="680" spans="1:20" x14ac:dyDescent="0.2">
      <c r="A680" s="15"/>
      <c r="B680" s="15"/>
      <c r="C680" s="15"/>
      <c r="D680" s="15"/>
      <c r="E680" s="15"/>
      <c r="F680" s="15"/>
      <c r="G680" s="15"/>
      <c r="H680" s="15"/>
      <c r="I680" s="15"/>
      <c r="J680" s="15"/>
      <c r="K680" s="15"/>
      <c r="L680" s="15"/>
      <c r="M680" s="15"/>
      <c r="N680" s="15"/>
      <c r="O680" s="15"/>
      <c r="P680" s="15"/>
      <c r="Q680" s="15"/>
      <c r="R680" s="15"/>
      <c r="S680" s="15"/>
      <c r="T680" s="15"/>
    </row>
    <row r="681" spans="1:20" x14ac:dyDescent="0.2">
      <c r="A681" s="15"/>
      <c r="B681" s="15"/>
      <c r="C681" s="15"/>
      <c r="D681" s="15"/>
      <c r="E681" s="15"/>
      <c r="F681" s="15"/>
      <c r="G681" s="15"/>
      <c r="H681" s="15"/>
      <c r="I681" s="15"/>
      <c r="J681" s="15"/>
      <c r="K681" s="15"/>
      <c r="L681" s="15"/>
      <c r="M681" s="15"/>
      <c r="N681" s="15"/>
      <c r="O681" s="15"/>
      <c r="P681" s="15"/>
      <c r="Q681" s="15"/>
      <c r="R681" s="15"/>
      <c r="S681" s="15"/>
      <c r="T681" s="15"/>
    </row>
    <row r="682" spans="1:20" x14ac:dyDescent="0.2">
      <c r="A682" s="15"/>
      <c r="B682" s="15"/>
      <c r="C682" s="15"/>
      <c r="D682" s="15"/>
      <c r="E682" s="15"/>
      <c r="F682" s="15"/>
      <c r="G682" s="15"/>
      <c r="H682" s="15"/>
      <c r="I682" s="15"/>
      <c r="J682" s="15"/>
      <c r="K682" s="15"/>
      <c r="L682" s="15"/>
      <c r="M682" s="15"/>
      <c r="N682" s="15"/>
      <c r="O682" s="15"/>
      <c r="P682" s="15"/>
      <c r="Q682" s="15"/>
      <c r="R682" s="15"/>
      <c r="S682" s="15"/>
      <c r="T682" s="15"/>
    </row>
    <row r="683" spans="1:20" x14ac:dyDescent="0.2">
      <c r="A683" s="15"/>
      <c r="B683" s="15"/>
      <c r="C683" s="15"/>
      <c r="D683" s="15"/>
      <c r="E683" s="15"/>
      <c r="F683" s="15"/>
      <c r="G683" s="15"/>
      <c r="H683" s="15"/>
      <c r="I683" s="15"/>
      <c r="J683" s="15"/>
      <c r="K683" s="15"/>
      <c r="L683" s="15"/>
      <c r="M683" s="15"/>
      <c r="N683" s="15"/>
      <c r="O683" s="15"/>
      <c r="P683" s="15"/>
      <c r="Q683" s="15"/>
      <c r="R683" s="15"/>
      <c r="S683" s="15"/>
      <c r="T683" s="15"/>
    </row>
    <row r="684" spans="1:20" x14ac:dyDescent="0.2">
      <c r="A684" s="15"/>
      <c r="B684" s="15"/>
      <c r="C684" s="15"/>
      <c r="D684" s="15"/>
      <c r="E684" s="15"/>
      <c r="F684" s="15"/>
      <c r="G684" s="15"/>
      <c r="H684" s="15"/>
      <c r="I684" s="15"/>
      <c r="J684" s="15"/>
      <c r="K684" s="15"/>
      <c r="L684" s="15"/>
      <c r="M684" s="15"/>
      <c r="N684" s="15"/>
      <c r="O684" s="15"/>
      <c r="P684" s="15"/>
      <c r="Q684" s="15"/>
      <c r="R684" s="15"/>
      <c r="S684" s="15"/>
      <c r="T684" s="15"/>
    </row>
    <row r="685" spans="1:20" x14ac:dyDescent="0.2">
      <c r="A685" s="15"/>
      <c r="B685" s="15"/>
      <c r="C685" s="15"/>
      <c r="D685" s="15"/>
      <c r="E685" s="15"/>
      <c r="F685" s="15"/>
      <c r="G685" s="15"/>
      <c r="H685" s="15"/>
      <c r="I685" s="15"/>
      <c r="J685" s="15"/>
      <c r="K685" s="15"/>
      <c r="L685" s="15"/>
      <c r="M685" s="15"/>
      <c r="N685" s="15"/>
      <c r="O685" s="15"/>
      <c r="P685" s="15"/>
      <c r="Q685" s="15"/>
      <c r="R685" s="15"/>
      <c r="S685" s="15"/>
      <c r="T685" s="15"/>
    </row>
    <row r="686" spans="1:20" x14ac:dyDescent="0.2">
      <c r="A686" s="15"/>
      <c r="B686" s="15"/>
      <c r="C686" s="15"/>
      <c r="D686" s="15"/>
      <c r="E686" s="15"/>
      <c r="F686" s="15"/>
      <c r="G686" s="15"/>
      <c r="H686" s="15"/>
      <c r="I686" s="15"/>
      <c r="J686" s="15"/>
      <c r="K686" s="15"/>
      <c r="L686" s="15"/>
      <c r="M686" s="15"/>
      <c r="N686" s="15"/>
      <c r="O686" s="15"/>
      <c r="P686" s="15"/>
      <c r="Q686" s="15"/>
      <c r="R686" s="15"/>
      <c r="S686" s="15"/>
      <c r="T686" s="15"/>
    </row>
    <row r="687" spans="1:20" x14ac:dyDescent="0.2">
      <c r="A687" s="15"/>
      <c r="B687" s="15"/>
      <c r="C687" s="15"/>
      <c r="D687" s="15"/>
      <c r="E687" s="15"/>
      <c r="F687" s="15"/>
      <c r="G687" s="15"/>
      <c r="H687" s="15"/>
      <c r="I687" s="15"/>
      <c r="J687" s="15"/>
      <c r="K687" s="15"/>
      <c r="L687" s="15"/>
      <c r="M687" s="15"/>
      <c r="N687" s="15"/>
      <c r="O687" s="15"/>
      <c r="P687" s="15"/>
      <c r="Q687" s="15"/>
      <c r="R687" s="15"/>
      <c r="S687" s="15"/>
      <c r="T687" s="15"/>
    </row>
    <row r="688" spans="1:20" x14ac:dyDescent="0.2">
      <c r="A688" s="15"/>
      <c r="B688" s="15"/>
      <c r="C688" s="15"/>
      <c r="D688" s="15"/>
      <c r="E688" s="15"/>
      <c r="F688" s="15"/>
      <c r="G688" s="15"/>
      <c r="H688" s="15"/>
      <c r="I688" s="15"/>
      <c r="J688" s="15"/>
      <c r="K688" s="15"/>
      <c r="L688" s="15"/>
      <c r="M688" s="15"/>
      <c r="N688" s="15"/>
      <c r="O688" s="15"/>
      <c r="P688" s="15"/>
      <c r="Q688" s="15"/>
      <c r="R688" s="15"/>
      <c r="S688" s="15"/>
      <c r="T688" s="15"/>
    </row>
    <row r="689" spans="1:20" x14ac:dyDescent="0.2">
      <c r="A689" s="15"/>
      <c r="B689" s="15"/>
      <c r="C689" s="15"/>
      <c r="D689" s="15"/>
      <c r="E689" s="15"/>
      <c r="F689" s="15"/>
      <c r="G689" s="15"/>
      <c r="H689" s="15"/>
      <c r="I689" s="15"/>
      <c r="J689" s="15"/>
      <c r="K689" s="15"/>
      <c r="L689" s="15"/>
      <c r="M689" s="15"/>
      <c r="N689" s="15"/>
      <c r="O689" s="15"/>
      <c r="P689" s="15"/>
      <c r="Q689" s="15"/>
      <c r="R689" s="15"/>
      <c r="S689" s="15"/>
      <c r="T689" s="15"/>
    </row>
    <row r="690" spans="1:20" x14ac:dyDescent="0.2">
      <c r="A690" s="15"/>
      <c r="B690" s="15"/>
      <c r="C690" s="15"/>
      <c r="D690" s="15"/>
      <c r="E690" s="15"/>
      <c r="F690" s="15"/>
      <c r="G690" s="15"/>
      <c r="H690" s="15"/>
      <c r="I690" s="15"/>
      <c r="J690" s="15"/>
      <c r="K690" s="15"/>
      <c r="L690" s="15"/>
      <c r="M690" s="15"/>
      <c r="N690" s="15"/>
      <c r="O690" s="15"/>
      <c r="P690" s="15"/>
      <c r="Q690" s="15"/>
      <c r="R690" s="15"/>
      <c r="S690" s="15"/>
      <c r="T690" s="15"/>
    </row>
    <row r="691" spans="1:20" x14ac:dyDescent="0.2">
      <c r="A691" s="15"/>
      <c r="B691" s="15"/>
      <c r="C691" s="15"/>
      <c r="D691" s="15"/>
      <c r="E691" s="15"/>
      <c r="F691" s="15"/>
      <c r="G691" s="15"/>
      <c r="H691" s="15"/>
      <c r="I691" s="15"/>
      <c r="J691" s="15"/>
      <c r="K691" s="15"/>
      <c r="L691" s="15"/>
      <c r="M691" s="15"/>
      <c r="N691" s="15"/>
      <c r="O691" s="15"/>
      <c r="P691" s="15"/>
      <c r="Q691" s="15"/>
      <c r="R691" s="15"/>
      <c r="S691" s="15"/>
      <c r="T691" s="15"/>
    </row>
    <row r="692" spans="1:20" x14ac:dyDescent="0.2">
      <c r="A692" s="15"/>
      <c r="B692" s="15"/>
      <c r="C692" s="15"/>
      <c r="D692" s="15"/>
      <c r="E692" s="15"/>
      <c r="F692" s="15"/>
      <c r="G692" s="15"/>
      <c r="H692" s="15"/>
      <c r="I692" s="15"/>
      <c r="J692" s="15"/>
      <c r="K692" s="15"/>
      <c r="L692" s="15"/>
      <c r="M692" s="15"/>
      <c r="N692" s="15"/>
      <c r="O692" s="15"/>
      <c r="P692" s="15"/>
      <c r="Q692" s="15"/>
      <c r="R692" s="15"/>
      <c r="S692" s="15"/>
      <c r="T692" s="15"/>
    </row>
    <row r="693" spans="1:20" x14ac:dyDescent="0.2">
      <c r="A693" s="15"/>
      <c r="B693" s="15"/>
      <c r="C693" s="15"/>
      <c r="D693" s="15"/>
      <c r="E693" s="15"/>
      <c r="F693" s="15"/>
      <c r="G693" s="15"/>
      <c r="H693" s="15"/>
      <c r="I693" s="15"/>
      <c r="J693" s="15"/>
      <c r="K693" s="15"/>
      <c r="L693" s="15"/>
      <c r="M693" s="15"/>
      <c r="N693" s="15"/>
      <c r="O693" s="15"/>
      <c r="P693" s="15"/>
      <c r="Q693" s="15"/>
      <c r="R693" s="15"/>
      <c r="S693" s="15"/>
      <c r="T693" s="15"/>
    </row>
    <row r="694" spans="1:20" x14ac:dyDescent="0.2">
      <c r="A694" s="15"/>
      <c r="B694" s="15"/>
      <c r="C694" s="15"/>
      <c r="D694" s="15"/>
      <c r="E694" s="15"/>
      <c r="F694" s="15"/>
      <c r="G694" s="15"/>
      <c r="H694" s="15"/>
      <c r="I694" s="15"/>
      <c r="J694" s="15"/>
      <c r="K694" s="15"/>
      <c r="L694" s="15"/>
      <c r="M694" s="15"/>
      <c r="N694" s="15"/>
      <c r="O694" s="15"/>
      <c r="P694" s="15"/>
      <c r="Q694" s="15"/>
      <c r="R694" s="15"/>
      <c r="S694" s="15"/>
      <c r="T694" s="15"/>
    </row>
    <row r="695" spans="1:20" x14ac:dyDescent="0.2">
      <c r="A695" s="15"/>
      <c r="B695" s="15"/>
      <c r="C695" s="15"/>
      <c r="D695" s="15"/>
      <c r="E695" s="15"/>
      <c r="F695" s="15"/>
      <c r="G695" s="15"/>
      <c r="H695" s="15"/>
      <c r="I695" s="15"/>
      <c r="J695" s="15"/>
      <c r="K695" s="15"/>
      <c r="L695" s="15"/>
      <c r="M695" s="15"/>
      <c r="N695" s="15"/>
      <c r="O695" s="15"/>
      <c r="P695" s="15"/>
      <c r="Q695" s="15"/>
      <c r="R695" s="15"/>
      <c r="S695" s="15"/>
      <c r="T695" s="15"/>
    </row>
    <row r="696" spans="1:20" x14ac:dyDescent="0.2">
      <c r="A696" s="15"/>
      <c r="B696" s="15"/>
      <c r="C696" s="15"/>
      <c r="D696" s="15"/>
      <c r="E696" s="15"/>
      <c r="F696" s="15"/>
      <c r="G696" s="15"/>
      <c r="H696" s="15"/>
      <c r="I696" s="15"/>
      <c r="J696" s="15"/>
      <c r="K696" s="15"/>
      <c r="L696" s="15"/>
      <c r="M696" s="15"/>
      <c r="N696" s="15"/>
      <c r="O696" s="15"/>
      <c r="P696" s="15"/>
      <c r="Q696" s="15"/>
      <c r="R696" s="15"/>
      <c r="S696" s="15"/>
      <c r="T696" s="15"/>
    </row>
    <row r="697" spans="1:20" x14ac:dyDescent="0.2">
      <c r="A697" s="15"/>
      <c r="B697" s="15"/>
      <c r="C697" s="15"/>
      <c r="D697" s="15"/>
      <c r="E697" s="15"/>
      <c r="F697" s="15"/>
      <c r="G697" s="15"/>
      <c r="H697" s="15"/>
      <c r="I697" s="15"/>
      <c r="J697" s="15"/>
      <c r="K697" s="15"/>
      <c r="L697" s="15"/>
      <c r="M697" s="15"/>
      <c r="N697" s="15"/>
      <c r="O697" s="15"/>
      <c r="P697" s="15"/>
      <c r="Q697" s="15"/>
      <c r="R697" s="15"/>
      <c r="S697" s="15"/>
      <c r="T697" s="15"/>
    </row>
    <row r="698" spans="1:20" x14ac:dyDescent="0.2">
      <c r="A698" s="15"/>
      <c r="B698" s="15"/>
      <c r="C698" s="15"/>
      <c r="D698" s="15"/>
      <c r="E698" s="15"/>
      <c r="F698" s="15"/>
      <c r="G698" s="15"/>
      <c r="H698" s="15"/>
      <c r="I698" s="15"/>
      <c r="J698" s="15"/>
      <c r="K698" s="15"/>
      <c r="L698" s="15"/>
      <c r="M698" s="15"/>
      <c r="N698" s="15"/>
      <c r="O698" s="15"/>
      <c r="P698" s="15"/>
      <c r="Q698" s="15"/>
      <c r="R698" s="15"/>
      <c r="S698" s="15"/>
      <c r="T698" s="15"/>
    </row>
    <row r="699" spans="1:20" x14ac:dyDescent="0.2">
      <c r="A699" s="15"/>
      <c r="B699" s="15"/>
      <c r="C699" s="15"/>
      <c r="D699" s="15"/>
      <c r="E699" s="15"/>
      <c r="F699" s="15"/>
      <c r="G699" s="15"/>
      <c r="H699" s="15"/>
      <c r="I699" s="15"/>
      <c r="J699" s="15"/>
      <c r="K699" s="15"/>
      <c r="L699" s="15"/>
      <c r="M699" s="15"/>
      <c r="N699" s="15"/>
      <c r="O699" s="15"/>
      <c r="P699" s="15"/>
      <c r="Q699" s="15"/>
      <c r="R699" s="15"/>
      <c r="S699" s="15"/>
      <c r="T699" s="15"/>
    </row>
    <row r="700" spans="1:20" x14ac:dyDescent="0.2">
      <c r="A700" s="15"/>
      <c r="B700" s="15"/>
      <c r="C700" s="15"/>
      <c r="D700" s="15"/>
      <c r="E700" s="15"/>
      <c r="F700" s="15"/>
      <c r="G700" s="15"/>
      <c r="H700" s="15"/>
      <c r="I700" s="15"/>
      <c r="J700" s="15"/>
      <c r="K700" s="15"/>
      <c r="L700" s="15"/>
      <c r="M700" s="15"/>
      <c r="N700" s="15"/>
      <c r="O700" s="15"/>
      <c r="P700" s="15"/>
      <c r="Q700" s="15"/>
      <c r="R700" s="15"/>
      <c r="S700" s="15"/>
      <c r="T700" s="15"/>
    </row>
    <row r="701" spans="1:20" x14ac:dyDescent="0.2">
      <c r="A701" s="15"/>
      <c r="B701" s="15"/>
      <c r="C701" s="15"/>
      <c r="D701" s="15"/>
      <c r="E701" s="15"/>
      <c r="F701" s="15"/>
      <c r="G701" s="15"/>
      <c r="H701" s="15"/>
      <c r="I701" s="15"/>
      <c r="J701" s="15"/>
      <c r="K701" s="15"/>
      <c r="L701" s="15"/>
      <c r="M701" s="15"/>
      <c r="N701" s="15"/>
      <c r="O701" s="15"/>
      <c r="P701" s="15"/>
      <c r="Q701" s="15"/>
      <c r="R701" s="15"/>
      <c r="S701" s="15"/>
      <c r="T701" s="15"/>
    </row>
    <row r="702" spans="1:20" x14ac:dyDescent="0.2">
      <c r="A702" s="15"/>
      <c r="B702" s="15"/>
      <c r="C702" s="15"/>
      <c r="D702" s="15"/>
      <c r="E702" s="15"/>
      <c r="F702" s="15"/>
      <c r="G702" s="15"/>
      <c r="H702" s="15"/>
      <c r="I702" s="15"/>
      <c r="J702" s="15"/>
      <c r="K702" s="15"/>
      <c r="L702" s="15"/>
      <c r="M702" s="15"/>
      <c r="N702" s="15"/>
      <c r="O702" s="15"/>
      <c r="P702" s="15"/>
      <c r="Q702" s="15"/>
      <c r="R702" s="15"/>
      <c r="S702" s="15"/>
      <c r="T702" s="15"/>
    </row>
    <row r="703" spans="1:20" x14ac:dyDescent="0.2">
      <c r="A703" s="15"/>
      <c r="B703" s="15"/>
      <c r="C703" s="15"/>
      <c r="D703" s="15"/>
      <c r="E703" s="15"/>
      <c r="F703" s="15"/>
      <c r="G703" s="15"/>
      <c r="H703" s="15"/>
      <c r="I703" s="15"/>
      <c r="J703" s="15"/>
      <c r="K703" s="15"/>
      <c r="L703" s="15"/>
      <c r="M703" s="15"/>
      <c r="N703" s="15"/>
      <c r="O703" s="15"/>
      <c r="P703" s="15"/>
      <c r="Q703" s="15"/>
      <c r="R703" s="15"/>
      <c r="S703" s="15"/>
      <c r="T703" s="15"/>
    </row>
    <row r="704" spans="1:20" x14ac:dyDescent="0.2">
      <c r="A704" s="15"/>
      <c r="B704" s="15"/>
      <c r="C704" s="15"/>
      <c r="D704" s="15"/>
      <c r="E704" s="15"/>
      <c r="F704" s="15"/>
      <c r="G704" s="15"/>
      <c r="H704" s="15"/>
      <c r="I704" s="15"/>
      <c r="J704" s="15"/>
      <c r="K704" s="15"/>
      <c r="L704" s="15"/>
      <c r="M704" s="15"/>
      <c r="N704" s="15"/>
      <c r="O704" s="15"/>
      <c r="P704" s="15"/>
      <c r="Q704" s="15"/>
      <c r="R704" s="15"/>
      <c r="S704" s="15"/>
      <c r="T704" s="15"/>
    </row>
    <row r="705" spans="1:20" x14ac:dyDescent="0.2">
      <c r="A705" s="15"/>
      <c r="B705" s="15"/>
      <c r="C705" s="15"/>
      <c r="D705" s="15"/>
      <c r="E705" s="15"/>
      <c r="F705" s="15"/>
      <c r="G705" s="15"/>
      <c r="H705" s="15"/>
      <c r="I705" s="15"/>
      <c r="J705" s="15"/>
      <c r="K705" s="15"/>
      <c r="L705" s="15"/>
      <c r="M705" s="15"/>
      <c r="N705" s="15"/>
      <c r="O705" s="15"/>
      <c r="P705" s="15"/>
      <c r="Q705" s="15"/>
      <c r="R705" s="15"/>
      <c r="S705" s="15"/>
      <c r="T705" s="15"/>
    </row>
    <row r="706" spans="1:20" x14ac:dyDescent="0.2">
      <c r="A706" s="15"/>
      <c r="B706" s="15"/>
      <c r="C706" s="15"/>
      <c r="D706" s="15"/>
      <c r="E706" s="15"/>
      <c r="F706" s="15"/>
      <c r="G706" s="15"/>
      <c r="H706" s="15"/>
      <c r="I706" s="15"/>
      <c r="J706" s="15"/>
      <c r="K706" s="15"/>
      <c r="L706" s="15"/>
      <c r="M706" s="15"/>
      <c r="N706" s="15"/>
      <c r="O706" s="15"/>
      <c r="P706" s="15"/>
      <c r="Q706" s="15"/>
      <c r="R706" s="15"/>
      <c r="S706" s="15"/>
      <c r="T706" s="15"/>
    </row>
    <row r="707" spans="1:20" x14ac:dyDescent="0.2">
      <c r="A707" s="15"/>
      <c r="B707" s="15"/>
      <c r="C707" s="15"/>
      <c r="D707" s="15"/>
      <c r="E707" s="15"/>
      <c r="F707" s="15"/>
      <c r="G707" s="15"/>
      <c r="H707" s="15"/>
      <c r="I707" s="15"/>
      <c r="J707" s="15"/>
      <c r="K707" s="15"/>
      <c r="L707" s="15"/>
      <c r="M707" s="15"/>
      <c r="N707" s="15"/>
      <c r="O707" s="15"/>
      <c r="P707" s="15"/>
      <c r="Q707" s="15"/>
      <c r="R707" s="15"/>
      <c r="S707" s="15"/>
      <c r="T707" s="15"/>
    </row>
    <row r="708" spans="1:20" x14ac:dyDescent="0.2">
      <c r="A708" s="15"/>
      <c r="B708" s="15"/>
      <c r="C708" s="15"/>
      <c r="D708" s="15"/>
      <c r="E708" s="15"/>
      <c r="F708" s="15"/>
      <c r="G708" s="15"/>
      <c r="H708" s="15"/>
      <c r="I708" s="15"/>
      <c r="J708" s="15"/>
      <c r="K708" s="15"/>
      <c r="L708" s="15"/>
      <c r="M708" s="15"/>
      <c r="N708" s="15"/>
      <c r="O708" s="15"/>
      <c r="P708" s="15"/>
      <c r="Q708" s="15"/>
      <c r="R708" s="15"/>
      <c r="S708" s="15"/>
      <c r="T708" s="15"/>
    </row>
    <row r="709" spans="1:20" x14ac:dyDescent="0.2">
      <c r="A709" s="15"/>
      <c r="B709" s="15"/>
      <c r="C709" s="15"/>
      <c r="D709" s="15"/>
      <c r="E709" s="15"/>
      <c r="F709" s="15"/>
      <c r="G709" s="15"/>
      <c r="H709" s="15"/>
      <c r="I709" s="15"/>
      <c r="J709" s="15"/>
      <c r="K709" s="15"/>
      <c r="L709" s="15"/>
      <c r="M709" s="15"/>
      <c r="N709" s="15"/>
      <c r="O709" s="15"/>
      <c r="P709" s="15"/>
      <c r="Q709" s="15"/>
      <c r="R709" s="15"/>
      <c r="S709" s="15"/>
      <c r="T709" s="15"/>
    </row>
    <row r="710" spans="1:20" x14ac:dyDescent="0.2">
      <c r="A710" s="15"/>
      <c r="B710" s="15"/>
      <c r="C710" s="15"/>
      <c r="D710" s="15"/>
      <c r="E710" s="15"/>
      <c r="F710" s="15"/>
      <c r="G710" s="15"/>
      <c r="H710" s="15"/>
      <c r="I710" s="15"/>
      <c r="J710" s="15"/>
      <c r="K710" s="15"/>
      <c r="L710" s="15"/>
      <c r="M710" s="15"/>
      <c r="N710" s="15"/>
      <c r="O710" s="15"/>
      <c r="P710" s="15"/>
      <c r="Q710" s="15"/>
      <c r="R710" s="15"/>
      <c r="S710" s="15"/>
      <c r="T710" s="15"/>
    </row>
    <row r="711" spans="1:20" x14ac:dyDescent="0.2">
      <c r="A711" s="15"/>
      <c r="B711" s="15"/>
      <c r="C711" s="15"/>
      <c r="D711" s="15"/>
      <c r="E711" s="15"/>
      <c r="F711" s="15"/>
      <c r="G711" s="15"/>
      <c r="H711" s="15"/>
      <c r="I711" s="15"/>
      <c r="J711" s="15"/>
      <c r="K711" s="15"/>
      <c r="L711" s="15"/>
      <c r="M711" s="15"/>
      <c r="N711" s="15"/>
      <c r="O711" s="15"/>
      <c r="P711" s="15"/>
      <c r="Q711" s="15"/>
      <c r="R711" s="15"/>
      <c r="S711" s="15"/>
      <c r="T711" s="15"/>
    </row>
    <row r="712" spans="1:20" x14ac:dyDescent="0.2">
      <c r="A712" s="15"/>
      <c r="B712" s="15"/>
      <c r="C712" s="15"/>
      <c r="D712" s="15"/>
      <c r="E712" s="15"/>
      <c r="F712" s="15"/>
      <c r="G712" s="15"/>
      <c r="H712" s="15"/>
      <c r="I712" s="15"/>
      <c r="J712" s="15"/>
      <c r="K712" s="15"/>
      <c r="L712" s="15"/>
      <c r="M712" s="15"/>
      <c r="N712" s="15"/>
      <c r="O712" s="15"/>
      <c r="P712" s="15"/>
      <c r="Q712" s="15"/>
      <c r="R712" s="15"/>
      <c r="S712" s="15"/>
      <c r="T712" s="15"/>
    </row>
    <row r="713" spans="1:20" x14ac:dyDescent="0.2">
      <c r="A713" s="15"/>
      <c r="B713" s="15"/>
      <c r="C713" s="15"/>
      <c r="D713" s="15"/>
      <c r="E713" s="15"/>
      <c r="F713" s="15"/>
      <c r="G713" s="15"/>
      <c r="H713" s="15"/>
      <c r="I713" s="15"/>
      <c r="J713" s="15"/>
      <c r="K713" s="15"/>
      <c r="L713" s="15"/>
      <c r="M713" s="15"/>
      <c r="N713" s="15"/>
      <c r="O713" s="15"/>
      <c r="P713" s="15"/>
      <c r="Q713" s="15"/>
      <c r="R713" s="15"/>
      <c r="S713" s="15"/>
      <c r="T713" s="15"/>
    </row>
    <row r="714" spans="1:20" x14ac:dyDescent="0.2">
      <c r="A714" s="15"/>
      <c r="B714" s="15"/>
      <c r="C714" s="15"/>
      <c r="D714" s="15"/>
      <c r="E714" s="15"/>
      <c r="F714" s="15"/>
      <c r="G714" s="15"/>
      <c r="H714" s="15"/>
      <c r="I714" s="15"/>
      <c r="J714" s="15"/>
      <c r="K714" s="15"/>
      <c r="L714" s="15"/>
      <c r="M714" s="15"/>
      <c r="N714" s="15"/>
      <c r="O714" s="15"/>
      <c r="P714" s="15"/>
      <c r="Q714" s="15"/>
      <c r="R714" s="15"/>
      <c r="S714" s="15"/>
      <c r="T714" s="15"/>
    </row>
    <row r="715" spans="1:20" x14ac:dyDescent="0.2">
      <c r="A715" s="15"/>
      <c r="B715" s="15"/>
      <c r="C715" s="15"/>
      <c r="D715" s="15"/>
      <c r="E715" s="15"/>
      <c r="F715" s="15"/>
      <c r="G715" s="15"/>
      <c r="H715" s="15"/>
      <c r="I715" s="15"/>
      <c r="J715" s="15"/>
      <c r="K715" s="15"/>
      <c r="L715" s="15"/>
      <c r="M715" s="15"/>
      <c r="N715" s="15"/>
      <c r="O715" s="15"/>
      <c r="P715" s="15"/>
      <c r="Q715" s="15"/>
      <c r="R715" s="15"/>
      <c r="S715" s="15"/>
      <c r="T715" s="15"/>
    </row>
    <row r="716" spans="1:20" x14ac:dyDescent="0.2">
      <c r="A716" s="15"/>
      <c r="B716" s="15"/>
      <c r="C716" s="15"/>
      <c r="D716" s="15"/>
      <c r="E716" s="15"/>
      <c r="F716" s="15"/>
      <c r="G716" s="15"/>
      <c r="H716" s="15"/>
      <c r="I716" s="15"/>
      <c r="J716" s="15"/>
      <c r="K716" s="15"/>
      <c r="L716" s="15"/>
      <c r="M716" s="15"/>
      <c r="N716" s="15"/>
      <c r="O716" s="15"/>
      <c r="P716" s="15"/>
      <c r="Q716" s="15"/>
      <c r="R716" s="15"/>
      <c r="S716" s="15"/>
      <c r="T716" s="15"/>
    </row>
    <row r="717" spans="1:20" x14ac:dyDescent="0.2">
      <c r="A717" s="15"/>
      <c r="B717" s="15"/>
      <c r="C717" s="15"/>
      <c r="D717" s="15"/>
      <c r="E717" s="15"/>
      <c r="F717" s="15"/>
      <c r="G717" s="15"/>
      <c r="H717" s="15"/>
      <c r="I717" s="15"/>
      <c r="J717" s="15"/>
      <c r="K717" s="15"/>
      <c r="L717" s="15"/>
      <c r="M717" s="15"/>
      <c r="N717" s="15"/>
      <c r="O717" s="15"/>
      <c r="P717" s="15"/>
      <c r="Q717" s="15"/>
      <c r="R717" s="15"/>
      <c r="S717" s="15"/>
      <c r="T717" s="15"/>
    </row>
    <row r="718" spans="1:20" x14ac:dyDescent="0.2">
      <c r="A718" s="15"/>
      <c r="B718" s="15"/>
      <c r="C718" s="15"/>
      <c r="D718" s="15"/>
      <c r="E718" s="15"/>
      <c r="F718" s="15"/>
      <c r="G718" s="15"/>
      <c r="H718" s="15"/>
      <c r="I718" s="15"/>
      <c r="J718" s="15"/>
      <c r="K718" s="15"/>
      <c r="L718" s="15"/>
      <c r="M718" s="15"/>
      <c r="N718" s="15"/>
      <c r="O718" s="15"/>
      <c r="P718" s="15"/>
      <c r="Q718" s="15"/>
      <c r="R718" s="15"/>
      <c r="S718" s="15"/>
      <c r="T718" s="15"/>
    </row>
    <row r="719" spans="1:20" x14ac:dyDescent="0.2">
      <c r="A719" s="15"/>
      <c r="B719" s="15"/>
      <c r="C719" s="15"/>
      <c r="D719" s="15"/>
      <c r="E719" s="15"/>
      <c r="F719" s="15"/>
      <c r="G719" s="15"/>
      <c r="H719" s="15"/>
      <c r="I719" s="15"/>
      <c r="J719" s="15"/>
      <c r="K719" s="15"/>
      <c r="L719" s="15"/>
      <c r="M719" s="15"/>
      <c r="N719" s="15"/>
      <c r="O719" s="15"/>
      <c r="P719" s="15"/>
      <c r="Q719" s="15"/>
      <c r="R719" s="15"/>
      <c r="S719" s="15"/>
      <c r="T719" s="15"/>
    </row>
    <row r="720" spans="1:20" x14ac:dyDescent="0.2">
      <c r="A720" s="15"/>
      <c r="B720" s="15"/>
      <c r="C720" s="15"/>
      <c r="D720" s="15"/>
      <c r="E720" s="15"/>
      <c r="F720" s="15"/>
      <c r="G720" s="15"/>
      <c r="H720" s="15"/>
      <c r="I720" s="15"/>
      <c r="J720" s="15"/>
      <c r="K720" s="15"/>
      <c r="L720" s="15"/>
      <c r="M720" s="15"/>
      <c r="N720" s="15"/>
      <c r="O720" s="15"/>
      <c r="P720" s="15"/>
      <c r="Q720" s="15"/>
      <c r="R720" s="15"/>
      <c r="S720" s="15"/>
      <c r="T720" s="15"/>
    </row>
    <row r="721" spans="1:20" x14ac:dyDescent="0.2">
      <c r="A721" s="15"/>
      <c r="B721" s="15"/>
      <c r="C721" s="15"/>
      <c r="D721" s="15"/>
      <c r="E721" s="15"/>
      <c r="F721" s="15"/>
      <c r="G721" s="15"/>
      <c r="H721" s="15"/>
      <c r="I721" s="15"/>
      <c r="J721" s="15"/>
      <c r="K721" s="15"/>
      <c r="L721" s="15"/>
      <c r="M721" s="15"/>
      <c r="N721" s="15"/>
      <c r="O721" s="15"/>
      <c r="P721" s="15"/>
      <c r="Q721" s="15"/>
      <c r="R721" s="15"/>
      <c r="S721" s="15"/>
      <c r="T721" s="15"/>
    </row>
    <row r="722" spans="1:20" x14ac:dyDescent="0.2">
      <c r="A722" s="15"/>
      <c r="B722" s="15"/>
      <c r="C722" s="15"/>
      <c r="D722" s="15"/>
      <c r="E722" s="15"/>
      <c r="F722" s="15"/>
      <c r="G722" s="15"/>
      <c r="H722" s="15"/>
      <c r="I722" s="15"/>
      <c r="J722" s="15"/>
      <c r="K722" s="15"/>
      <c r="L722" s="15"/>
      <c r="M722" s="15"/>
      <c r="N722" s="15"/>
      <c r="O722" s="15"/>
      <c r="P722" s="15"/>
      <c r="Q722" s="15"/>
      <c r="R722" s="15"/>
      <c r="S722" s="15"/>
      <c r="T722" s="15"/>
    </row>
    <row r="723" spans="1:20" x14ac:dyDescent="0.2">
      <c r="A723" s="15"/>
      <c r="B723" s="15"/>
      <c r="C723" s="15"/>
      <c r="D723" s="15"/>
      <c r="E723" s="15"/>
      <c r="F723" s="15"/>
      <c r="G723" s="15"/>
      <c r="H723" s="15"/>
      <c r="I723" s="15"/>
      <c r="J723" s="15"/>
      <c r="K723" s="15"/>
      <c r="L723" s="15"/>
      <c r="M723" s="15"/>
      <c r="N723" s="15"/>
      <c r="O723" s="15"/>
      <c r="P723" s="15"/>
      <c r="Q723" s="15"/>
      <c r="R723" s="15"/>
      <c r="S723" s="15"/>
      <c r="T723" s="15"/>
    </row>
    <row r="724" spans="1:20" x14ac:dyDescent="0.2">
      <c r="A724" s="15"/>
      <c r="B724" s="15"/>
      <c r="C724" s="15"/>
      <c r="D724" s="15"/>
      <c r="E724" s="15"/>
      <c r="F724" s="15"/>
      <c r="G724" s="15"/>
      <c r="H724" s="15"/>
      <c r="I724" s="15"/>
      <c r="J724" s="15"/>
      <c r="K724" s="15"/>
      <c r="L724" s="15"/>
      <c r="M724" s="15"/>
      <c r="N724" s="15"/>
      <c r="O724" s="15"/>
      <c r="P724" s="15"/>
      <c r="Q724" s="15"/>
      <c r="R724" s="15"/>
      <c r="S724" s="15"/>
      <c r="T724" s="15"/>
    </row>
    <row r="725" spans="1:20" x14ac:dyDescent="0.2">
      <c r="A725" s="15"/>
      <c r="B725" s="15"/>
      <c r="C725" s="15"/>
      <c r="D725" s="15"/>
      <c r="E725" s="15"/>
      <c r="F725" s="15"/>
      <c r="G725" s="15"/>
      <c r="H725" s="15"/>
      <c r="I725" s="15"/>
      <c r="J725" s="15"/>
      <c r="K725" s="15"/>
      <c r="L725" s="15"/>
      <c r="M725" s="15"/>
      <c r="N725" s="15"/>
      <c r="O725" s="15"/>
      <c r="P725" s="15"/>
      <c r="Q725" s="15"/>
      <c r="R725" s="15"/>
      <c r="S725" s="15"/>
      <c r="T725" s="15"/>
    </row>
    <row r="726" spans="1:20" x14ac:dyDescent="0.2">
      <c r="A726" s="15"/>
      <c r="B726" s="15"/>
      <c r="C726" s="15"/>
      <c r="D726" s="15"/>
      <c r="E726" s="15"/>
      <c r="F726" s="15"/>
      <c r="G726" s="15"/>
      <c r="H726" s="15"/>
      <c r="I726" s="15"/>
      <c r="J726" s="15"/>
      <c r="K726" s="15"/>
      <c r="L726" s="15"/>
      <c r="M726" s="15"/>
      <c r="N726" s="15"/>
      <c r="O726" s="15"/>
      <c r="P726" s="15"/>
      <c r="Q726" s="15"/>
      <c r="R726" s="15"/>
      <c r="S726" s="15"/>
      <c r="T726" s="15"/>
    </row>
    <row r="727" spans="1:20" x14ac:dyDescent="0.2">
      <c r="A727" s="15"/>
      <c r="B727" s="15"/>
      <c r="C727" s="15"/>
      <c r="D727" s="15"/>
      <c r="E727" s="15"/>
      <c r="F727" s="15"/>
      <c r="G727" s="15"/>
      <c r="H727" s="15"/>
      <c r="I727" s="15"/>
      <c r="J727" s="15"/>
      <c r="K727" s="15"/>
      <c r="L727" s="15"/>
      <c r="M727" s="15"/>
      <c r="N727" s="15"/>
      <c r="O727" s="15"/>
      <c r="P727" s="15"/>
      <c r="Q727" s="15"/>
      <c r="R727" s="15"/>
      <c r="S727" s="15"/>
      <c r="T727" s="15"/>
    </row>
    <row r="728" spans="1:20" x14ac:dyDescent="0.2">
      <c r="A728" s="15"/>
      <c r="B728" s="15"/>
      <c r="C728" s="15"/>
      <c r="D728" s="15"/>
      <c r="E728" s="15"/>
      <c r="F728" s="15"/>
      <c r="G728" s="15"/>
      <c r="H728" s="15"/>
      <c r="I728" s="15"/>
      <c r="J728" s="15"/>
      <c r="K728" s="15"/>
      <c r="L728" s="15"/>
      <c r="M728" s="15"/>
      <c r="N728" s="15"/>
      <c r="O728" s="15"/>
      <c r="P728" s="15"/>
      <c r="Q728" s="15"/>
      <c r="R728" s="15"/>
      <c r="S728" s="15"/>
      <c r="T728" s="15"/>
    </row>
    <row r="729" spans="1:20" x14ac:dyDescent="0.2">
      <c r="A729" s="15"/>
      <c r="B729" s="15"/>
      <c r="C729" s="15"/>
      <c r="D729" s="15"/>
      <c r="E729" s="15"/>
      <c r="F729" s="15"/>
      <c r="G729" s="15"/>
      <c r="H729" s="15"/>
      <c r="I729" s="15"/>
      <c r="J729" s="15"/>
      <c r="K729" s="15"/>
      <c r="L729" s="15"/>
      <c r="M729" s="15"/>
      <c r="N729" s="15"/>
      <c r="O729" s="15"/>
      <c r="P729" s="15"/>
      <c r="Q729" s="15"/>
      <c r="R729" s="15"/>
      <c r="S729" s="15"/>
      <c r="T729" s="15"/>
    </row>
    <row r="730" spans="1:20" x14ac:dyDescent="0.2">
      <c r="A730" s="15"/>
      <c r="B730" s="15"/>
      <c r="C730" s="15"/>
      <c r="D730" s="15"/>
      <c r="E730" s="15"/>
      <c r="F730" s="15"/>
      <c r="G730" s="15"/>
      <c r="H730" s="15"/>
      <c r="I730" s="15"/>
      <c r="J730" s="15"/>
      <c r="K730" s="15"/>
      <c r="L730" s="15"/>
      <c r="M730" s="15"/>
      <c r="N730" s="15"/>
      <c r="O730" s="15"/>
      <c r="P730" s="15"/>
      <c r="Q730" s="15"/>
      <c r="R730" s="15"/>
      <c r="S730" s="15"/>
      <c r="T730" s="15"/>
    </row>
    <row r="731" spans="1:20" x14ac:dyDescent="0.2">
      <c r="A731" s="15"/>
      <c r="B731" s="15"/>
      <c r="C731" s="15"/>
      <c r="D731" s="15"/>
      <c r="E731" s="15"/>
      <c r="F731" s="15"/>
      <c r="G731" s="15"/>
      <c r="H731" s="15"/>
      <c r="I731" s="15"/>
      <c r="J731" s="15"/>
      <c r="K731" s="15"/>
      <c r="L731" s="15"/>
      <c r="M731" s="15"/>
      <c r="N731" s="15"/>
      <c r="O731" s="15"/>
      <c r="P731" s="15"/>
      <c r="Q731" s="15"/>
      <c r="R731" s="15"/>
      <c r="S731" s="15"/>
      <c r="T731" s="15"/>
    </row>
    <row r="732" spans="1:20" x14ac:dyDescent="0.2">
      <c r="A732" s="15"/>
      <c r="B732" s="15"/>
      <c r="C732" s="15"/>
      <c r="D732" s="15"/>
      <c r="E732" s="15"/>
      <c r="F732" s="15"/>
      <c r="G732" s="15"/>
      <c r="H732" s="15"/>
      <c r="I732" s="15"/>
      <c r="J732" s="15"/>
      <c r="K732" s="15"/>
      <c r="L732" s="15"/>
      <c r="M732" s="15"/>
      <c r="N732" s="15"/>
      <c r="O732" s="15"/>
      <c r="P732" s="15"/>
      <c r="Q732" s="15"/>
      <c r="R732" s="15"/>
      <c r="S732" s="15"/>
      <c r="T732" s="15"/>
    </row>
    <row r="733" spans="1:20" x14ac:dyDescent="0.2">
      <c r="A733" s="15"/>
      <c r="B733" s="15"/>
      <c r="C733" s="15"/>
      <c r="D733" s="15"/>
      <c r="E733" s="15"/>
      <c r="F733" s="15"/>
      <c r="G733" s="15"/>
      <c r="H733" s="15"/>
      <c r="I733" s="15"/>
      <c r="J733" s="15"/>
      <c r="K733" s="15"/>
      <c r="L733" s="15"/>
      <c r="M733" s="15"/>
      <c r="N733" s="15"/>
      <c r="O733" s="15"/>
      <c r="P733" s="15"/>
      <c r="Q733" s="15"/>
      <c r="R733" s="15"/>
      <c r="S733" s="15"/>
      <c r="T733" s="15"/>
    </row>
    <row r="734" spans="1:20" x14ac:dyDescent="0.2">
      <c r="A734" s="15"/>
      <c r="B734" s="15"/>
      <c r="C734" s="15"/>
      <c r="D734" s="15"/>
      <c r="E734" s="15"/>
      <c r="F734" s="15"/>
      <c r="G734" s="15"/>
      <c r="H734" s="15"/>
      <c r="I734" s="15"/>
      <c r="J734" s="15"/>
      <c r="K734" s="15"/>
      <c r="L734" s="15"/>
      <c r="M734" s="15"/>
      <c r="N734" s="15"/>
      <c r="O734" s="15"/>
      <c r="P734" s="15"/>
      <c r="Q734" s="15"/>
      <c r="R734" s="15"/>
      <c r="S734" s="15"/>
      <c r="T734" s="15"/>
    </row>
    <row r="735" spans="1:20" x14ac:dyDescent="0.2">
      <c r="A735" s="15"/>
      <c r="B735" s="15"/>
      <c r="C735" s="15"/>
      <c r="D735" s="15"/>
      <c r="E735" s="15"/>
      <c r="F735" s="15"/>
      <c r="G735" s="15"/>
      <c r="H735" s="15"/>
      <c r="I735" s="15"/>
      <c r="J735" s="15"/>
      <c r="K735" s="15"/>
      <c r="L735" s="15"/>
      <c r="M735" s="15"/>
      <c r="N735" s="15"/>
      <c r="O735" s="15"/>
      <c r="P735" s="15"/>
      <c r="Q735" s="15"/>
      <c r="R735" s="15"/>
      <c r="S735" s="15"/>
      <c r="T735" s="15"/>
    </row>
    <row r="736" spans="1:20" x14ac:dyDescent="0.2">
      <c r="A736" s="15"/>
      <c r="B736" s="15"/>
      <c r="C736" s="15"/>
      <c r="D736" s="15"/>
      <c r="E736" s="15"/>
      <c r="F736" s="15"/>
      <c r="G736" s="15"/>
      <c r="H736" s="15"/>
      <c r="I736" s="15"/>
      <c r="J736" s="15"/>
      <c r="K736" s="15"/>
      <c r="L736" s="15"/>
      <c r="M736" s="15"/>
      <c r="N736" s="15"/>
      <c r="O736" s="15"/>
      <c r="P736" s="15"/>
      <c r="Q736" s="15"/>
      <c r="R736" s="15"/>
      <c r="S736" s="15"/>
      <c r="T736" s="15"/>
    </row>
    <row r="737" spans="1:20" x14ac:dyDescent="0.2">
      <c r="A737" s="15"/>
      <c r="B737" s="15"/>
      <c r="C737" s="15"/>
      <c r="D737" s="15"/>
      <c r="E737" s="15"/>
      <c r="F737" s="15"/>
      <c r="G737" s="15"/>
      <c r="H737" s="15"/>
      <c r="I737" s="15"/>
      <c r="J737" s="15"/>
      <c r="K737" s="15"/>
      <c r="L737" s="15"/>
      <c r="M737" s="15"/>
      <c r="N737" s="15"/>
      <c r="O737" s="15"/>
      <c r="P737" s="15"/>
      <c r="Q737" s="15"/>
      <c r="R737" s="15"/>
      <c r="S737" s="15"/>
      <c r="T737" s="15"/>
    </row>
    <row r="738" spans="1:20" x14ac:dyDescent="0.2">
      <c r="A738" s="15"/>
      <c r="B738" s="15"/>
      <c r="C738" s="15"/>
      <c r="D738" s="15"/>
      <c r="E738" s="15"/>
      <c r="F738" s="15"/>
      <c r="G738" s="15"/>
      <c r="H738" s="15"/>
      <c r="I738" s="15"/>
      <c r="J738" s="15"/>
      <c r="K738" s="15"/>
      <c r="L738" s="15"/>
      <c r="M738" s="15"/>
      <c r="N738" s="15"/>
      <c r="O738" s="15"/>
      <c r="P738" s="15"/>
      <c r="Q738" s="15"/>
      <c r="R738" s="15"/>
      <c r="S738" s="15"/>
      <c r="T738" s="15"/>
    </row>
    <row r="739" spans="1:20" x14ac:dyDescent="0.2">
      <c r="A739" s="15"/>
      <c r="B739" s="15"/>
      <c r="C739" s="15"/>
      <c r="D739" s="15"/>
      <c r="E739" s="15"/>
      <c r="F739" s="15"/>
      <c r="G739" s="15"/>
      <c r="H739" s="15"/>
      <c r="I739" s="15"/>
      <c r="J739" s="15"/>
      <c r="K739" s="15"/>
      <c r="L739" s="15"/>
      <c r="M739" s="15"/>
      <c r="N739" s="15"/>
      <c r="O739" s="15"/>
      <c r="P739" s="15"/>
      <c r="Q739" s="15"/>
      <c r="R739" s="15"/>
      <c r="S739" s="15"/>
      <c r="T739" s="15"/>
    </row>
    <row r="740" spans="1:20" x14ac:dyDescent="0.2">
      <c r="A740" s="15"/>
      <c r="B740" s="15"/>
      <c r="C740" s="15"/>
      <c r="D740" s="15"/>
      <c r="E740" s="15"/>
      <c r="F740" s="15"/>
      <c r="G740" s="15"/>
      <c r="H740" s="15"/>
      <c r="I740" s="15"/>
      <c r="J740" s="15"/>
      <c r="K740" s="15"/>
      <c r="L740" s="15"/>
      <c r="M740" s="15"/>
      <c r="N740" s="15"/>
      <c r="O740" s="15"/>
      <c r="P740" s="15"/>
      <c r="Q740" s="15"/>
      <c r="R740" s="15"/>
      <c r="S740" s="15"/>
      <c r="T740" s="15"/>
    </row>
    <row r="741" spans="1:20" x14ac:dyDescent="0.2">
      <c r="A741" s="15"/>
      <c r="B741" s="15"/>
      <c r="C741" s="15"/>
      <c r="D741" s="15"/>
      <c r="E741" s="15"/>
      <c r="F741" s="15"/>
      <c r="G741" s="15"/>
      <c r="H741" s="15"/>
      <c r="I741" s="15"/>
      <c r="J741" s="15"/>
      <c r="K741" s="15"/>
      <c r="L741" s="15"/>
      <c r="M741" s="15"/>
      <c r="N741" s="15"/>
      <c r="O741" s="15"/>
      <c r="P741" s="15"/>
      <c r="Q741" s="15"/>
      <c r="R741" s="15"/>
      <c r="S741" s="15"/>
      <c r="T741" s="15"/>
    </row>
    <row r="742" spans="1:20" x14ac:dyDescent="0.2">
      <c r="A742" s="15"/>
      <c r="B742" s="15"/>
      <c r="C742" s="15"/>
      <c r="D742" s="15"/>
      <c r="E742" s="15"/>
      <c r="F742" s="15"/>
      <c r="G742" s="15"/>
      <c r="H742" s="15"/>
      <c r="I742" s="15"/>
      <c r="J742" s="15"/>
      <c r="K742" s="15"/>
      <c r="L742" s="15"/>
      <c r="M742" s="15"/>
      <c r="N742" s="15"/>
      <c r="O742" s="15"/>
      <c r="P742" s="15"/>
      <c r="Q742" s="15"/>
      <c r="R742" s="15"/>
      <c r="S742" s="15"/>
      <c r="T742" s="15"/>
    </row>
    <row r="743" spans="1:20" x14ac:dyDescent="0.2">
      <c r="A743" s="15"/>
      <c r="B743" s="15"/>
      <c r="C743" s="15"/>
      <c r="D743" s="15"/>
      <c r="E743" s="15"/>
      <c r="F743" s="15"/>
      <c r="G743" s="15"/>
      <c r="H743" s="15"/>
      <c r="I743" s="15"/>
      <c r="J743" s="15"/>
      <c r="K743" s="15"/>
      <c r="L743" s="15"/>
      <c r="M743" s="15"/>
      <c r="N743" s="15"/>
      <c r="O743" s="15"/>
      <c r="P743" s="15"/>
      <c r="Q743" s="15"/>
      <c r="R743" s="15"/>
      <c r="S743" s="15"/>
      <c r="T743" s="15"/>
    </row>
    <row r="744" spans="1:20" x14ac:dyDescent="0.2">
      <c r="A744" s="15"/>
      <c r="B744" s="15"/>
      <c r="C744" s="15"/>
      <c r="D744" s="15"/>
      <c r="E744" s="15"/>
      <c r="F744" s="15"/>
      <c r="G744" s="15"/>
      <c r="H744" s="15"/>
      <c r="I744" s="15"/>
      <c r="J744" s="15"/>
      <c r="K744" s="15"/>
      <c r="L744" s="15"/>
      <c r="M744" s="15"/>
      <c r="N744" s="15"/>
      <c r="O744" s="15"/>
      <c r="P744" s="15"/>
      <c r="Q744" s="15"/>
      <c r="R744" s="15"/>
      <c r="S744" s="15"/>
      <c r="T744" s="15"/>
    </row>
    <row r="745" spans="1:20" x14ac:dyDescent="0.2">
      <c r="A745" s="15"/>
      <c r="B745" s="15"/>
      <c r="C745" s="15"/>
      <c r="D745" s="15"/>
      <c r="E745" s="15"/>
      <c r="F745" s="15"/>
      <c r="G745" s="15"/>
      <c r="H745" s="15"/>
      <c r="I745" s="15"/>
      <c r="J745" s="15"/>
      <c r="K745" s="15"/>
      <c r="L745" s="15"/>
      <c r="M745" s="15"/>
      <c r="N745" s="15"/>
      <c r="O745" s="15"/>
      <c r="P745" s="15"/>
      <c r="Q745" s="15"/>
      <c r="R745" s="15"/>
      <c r="S745" s="15"/>
      <c r="T745" s="15"/>
    </row>
    <row r="746" spans="1:20" x14ac:dyDescent="0.2">
      <c r="A746" s="15"/>
      <c r="B746" s="15"/>
      <c r="C746" s="15"/>
      <c r="D746" s="15"/>
      <c r="E746" s="15"/>
      <c r="F746" s="15"/>
      <c r="G746" s="15"/>
      <c r="H746" s="15"/>
      <c r="I746" s="15"/>
      <c r="J746" s="15"/>
      <c r="K746" s="15"/>
      <c r="L746" s="15"/>
      <c r="M746" s="15"/>
      <c r="N746" s="15"/>
      <c r="O746" s="15"/>
      <c r="P746" s="15"/>
      <c r="Q746" s="15"/>
      <c r="R746" s="15"/>
      <c r="S746" s="15"/>
      <c r="T746" s="15"/>
    </row>
    <row r="747" spans="1:20" x14ac:dyDescent="0.2">
      <c r="A747" s="15"/>
      <c r="B747" s="15"/>
      <c r="C747" s="15"/>
      <c r="D747" s="15"/>
      <c r="E747" s="15"/>
      <c r="F747" s="15"/>
      <c r="G747" s="15"/>
      <c r="H747" s="15"/>
      <c r="I747" s="15"/>
      <c r="J747" s="15"/>
      <c r="K747" s="15"/>
      <c r="L747" s="15"/>
      <c r="M747" s="15"/>
      <c r="N747" s="15"/>
      <c r="O747" s="15"/>
      <c r="P747" s="15"/>
      <c r="Q747" s="15"/>
      <c r="R747" s="15"/>
      <c r="S747" s="15"/>
      <c r="T747" s="15"/>
    </row>
    <row r="748" spans="1:20" x14ac:dyDescent="0.2">
      <c r="A748" s="15"/>
      <c r="B748" s="15"/>
      <c r="C748" s="15"/>
      <c r="D748" s="15"/>
      <c r="E748" s="15"/>
      <c r="F748" s="15"/>
      <c r="G748" s="15"/>
      <c r="H748" s="15"/>
      <c r="I748" s="15"/>
      <c r="J748" s="15"/>
      <c r="K748" s="15"/>
      <c r="L748" s="15"/>
      <c r="M748" s="15"/>
      <c r="N748" s="15"/>
      <c r="O748" s="15"/>
      <c r="P748" s="15"/>
      <c r="Q748" s="15"/>
      <c r="R748" s="15"/>
      <c r="S748" s="15"/>
      <c r="T748" s="15"/>
    </row>
    <row r="749" spans="1:20" x14ac:dyDescent="0.2">
      <c r="A749" s="15"/>
      <c r="B749" s="15"/>
      <c r="C749" s="15"/>
      <c r="D749" s="15"/>
      <c r="E749" s="15"/>
      <c r="F749" s="15"/>
      <c r="G749" s="15"/>
      <c r="H749" s="15"/>
      <c r="I749" s="15"/>
      <c r="J749" s="15"/>
      <c r="K749" s="15"/>
      <c r="L749" s="15"/>
      <c r="M749" s="15"/>
      <c r="N749" s="15"/>
      <c r="O749" s="15"/>
      <c r="P749" s="15"/>
      <c r="Q749" s="15"/>
      <c r="R749" s="15"/>
      <c r="S749" s="15"/>
      <c r="T749" s="15"/>
    </row>
    <row r="750" spans="1:20" x14ac:dyDescent="0.2">
      <c r="A750" s="15"/>
      <c r="B750" s="15"/>
      <c r="C750" s="15"/>
      <c r="D750" s="15"/>
      <c r="E750" s="15"/>
      <c r="F750" s="15"/>
      <c r="G750" s="15"/>
      <c r="H750" s="15"/>
      <c r="I750" s="15"/>
      <c r="J750" s="15"/>
      <c r="K750" s="15"/>
      <c r="L750" s="15"/>
      <c r="M750" s="15"/>
      <c r="N750" s="15"/>
      <c r="O750" s="15"/>
      <c r="P750" s="15"/>
      <c r="Q750" s="15"/>
      <c r="R750" s="15"/>
      <c r="S750" s="15"/>
      <c r="T750" s="15"/>
    </row>
    <row r="751" spans="1:20" x14ac:dyDescent="0.2">
      <c r="A751" s="15"/>
      <c r="B751" s="15"/>
      <c r="C751" s="15"/>
      <c r="D751" s="15"/>
      <c r="E751" s="15"/>
      <c r="F751" s="15"/>
      <c r="G751" s="15"/>
      <c r="H751" s="15"/>
      <c r="I751" s="15"/>
      <c r="J751" s="15"/>
      <c r="K751" s="15"/>
      <c r="L751" s="15"/>
      <c r="M751" s="15"/>
      <c r="N751" s="15"/>
      <c r="O751" s="15"/>
      <c r="P751" s="15"/>
      <c r="Q751" s="15"/>
      <c r="R751" s="15"/>
      <c r="S751" s="15"/>
      <c r="T751" s="15"/>
    </row>
    <row r="752" spans="1:20" x14ac:dyDescent="0.2">
      <c r="A752" s="15"/>
      <c r="B752" s="15"/>
      <c r="C752" s="15"/>
      <c r="D752" s="15"/>
      <c r="E752" s="15"/>
      <c r="F752" s="15"/>
      <c r="G752" s="15"/>
      <c r="H752" s="15"/>
      <c r="I752" s="15"/>
      <c r="J752" s="15"/>
      <c r="K752" s="15"/>
      <c r="L752" s="15"/>
      <c r="M752" s="15"/>
      <c r="N752" s="15"/>
      <c r="O752" s="15"/>
      <c r="P752" s="15"/>
      <c r="Q752" s="15"/>
      <c r="R752" s="15"/>
      <c r="S752" s="15"/>
      <c r="T752" s="15"/>
    </row>
    <row r="753" spans="1:20" x14ac:dyDescent="0.2">
      <c r="A753" s="15"/>
      <c r="B753" s="15"/>
      <c r="C753" s="15"/>
      <c r="D753" s="15"/>
      <c r="E753" s="15"/>
      <c r="F753" s="15"/>
      <c r="G753" s="15"/>
      <c r="H753" s="15"/>
      <c r="I753" s="15"/>
      <c r="J753" s="15"/>
      <c r="K753" s="15"/>
      <c r="L753" s="15"/>
      <c r="M753" s="15"/>
      <c r="N753" s="15"/>
      <c r="O753" s="15"/>
      <c r="P753" s="15"/>
      <c r="Q753" s="15"/>
      <c r="R753" s="15"/>
      <c r="S753" s="15"/>
      <c r="T753" s="15"/>
    </row>
    <row r="754" spans="1:20" x14ac:dyDescent="0.2">
      <c r="A754" s="15"/>
      <c r="B754" s="15"/>
      <c r="C754" s="15"/>
      <c r="D754" s="15"/>
      <c r="E754" s="15"/>
      <c r="F754" s="15"/>
      <c r="G754" s="15"/>
      <c r="H754" s="15"/>
      <c r="I754" s="15"/>
      <c r="J754" s="15"/>
      <c r="K754" s="15"/>
      <c r="L754" s="15"/>
      <c r="M754" s="15"/>
      <c r="N754" s="15"/>
      <c r="O754" s="15"/>
      <c r="P754" s="15"/>
      <c r="Q754" s="15"/>
      <c r="R754" s="15"/>
      <c r="S754" s="15"/>
      <c r="T754" s="15"/>
    </row>
    <row r="755" spans="1:20" x14ac:dyDescent="0.2">
      <c r="A755" s="15"/>
      <c r="B755" s="15"/>
      <c r="C755" s="15"/>
      <c r="D755" s="15"/>
      <c r="E755" s="15"/>
      <c r="F755" s="15"/>
      <c r="G755" s="15"/>
      <c r="H755" s="15"/>
      <c r="I755" s="15"/>
      <c r="J755" s="15"/>
      <c r="K755" s="15"/>
      <c r="L755" s="15"/>
      <c r="M755" s="15"/>
      <c r="N755" s="15"/>
      <c r="O755" s="15"/>
      <c r="P755" s="15"/>
      <c r="Q755" s="15"/>
      <c r="R755" s="15"/>
      <c r="S755" s="15"/>
      <c r="T755" s="15"/>
    </row>
    <row r="756" spans="1:20" x14ac:dyDescent="0.2">
      <c r="A756" s="15"/>
      <c r="B756" s="15"/>
      <c r="C756" s="15"/>
      <c r="D756" s="15"/>
      <c r="E756" s="15"/>
      <c r="F756" s="15"/>
      <c r="G756" s="15"/>
      <c r="H756" s="15"/>
      <c r="I756" s="15"/>
      <c r="J756" s="15"/>
      <c r="K756" s="15"/>
      <c r="L756" s="15"/>
      <c r="M756" s="15"/>
      <c r="N756" s="15"/>
      <c r="O756" s="15"/>
      <c r="P756" s="15"/>
      <c r="Q756" s="15"/>
      <c r="R756" s="15"/>
      <c r="S756" s="15"/>
      <c r="T756" s="15"/>
    </row>
    <row r="757" spans="1:20" x14ac:dyDescent="0.2">
      <c r="A757" s="15"/>
      <c r="B757" s="15"/>
      <c r="C757" s="15"/>
      <c r="D757" s="15"/>
      <c r="E757" s="15"/>
      <c r="F757" s="15"/>
      <c r="G757" s="15"/>
      <c r="H757" s="15"/>
      <c r="I757" s="15"/>
      <c r="J757" s="15"/>
      <c r="K757" s="15"/>
      <c r="L757" s="15"/>
      <c r="M757" s="15"/>
      <c r="N757" s="15"/>
      <c r="O757" s="15"/>
      <c r="P757" s="15"/>
      <c r="Q757" s="15"/>
      <c r="R757" s="15"/>
      <c r="S757" s="15"/>
      <c r="T757" s="15"/>
    </row>
    <row r="758" spans="1:20" x14ac:dyDescent="0.2">
      <c r="A758" s="15"/>
      <c r="B758" s="15"/>
      <c r="C758" s="15"/>
      <c r="D758" s="15"/>
      <c r="E758" s="15"/>
      <c r="F758" s="15"/>
      <c r="G758" s="15"/>
      <c r="H758" s="15"/>
      <c r="I758" s="15"/>
      <c r="J758" s="15"/>
      <c r="K758" s="15"/>
      <c r="L758" s="15"/>
      <c r="M758" s="15"/>
      <c r="N758" s="15"/>
      <c r="O758" s="15"/>
      <c r="P758" s="15"/>
      <c r="Q758" s="15"/>
      <c r="R758" s="15"/>
      <c r="S758" s="15"/>
      <c r="T758" s="15"/>
    </row>
    <row r="759" spans="1:20" x14ac:dyDescent="0.2">
      <c r="A759" s="15"/>
      <c r="B759" s="15"/>
      <c r="C759" s="15"/>
      <c r="D759" s="15"/>
      <c r="E759" s="15"/>
      <c r="F759" s="15"/>
      <c r="G759" s="15"/>
      <c r="H759" s="15"/>
      <c r="I759" s="15"/>
      <c r="J759" s="15"/>
      <c r="K759" s="15"/>
      <c r="L759" s="15"/>
      <c r="M759" s="15"/>
      <c r="N759" s="15"/>
      <c r="O759" s="15"/>
      <c r="P759" s="15"/>
      <c r="Q759" s="15"/>
      <c r="R759" s="15"/>
      <c r="S759" s="15"/>
      <c r="T759" s="15"/>
    </row>
    <row r="760" spans="1:20" x14ac:dyDescent="0.2">
      <c r="A760" s="15"/>
      <c r="B760" s="15"/>
      <c r="C760" s="15"/>
      <c r="D760" s="15"/>
      <c r="E760" s="15"/>
      <c r="F760" s="15"/>
      <c r="G760" s="15"/>
      <c r="H760" s="15"/>
      <c r="I760" s="15"/>
      <c r="J760" s="15"/>
      <c r="K760" s="15"/>
      <c r="L760" s="15"/>
      <c r="M760" s="15"/>
      <c r="N760" s="15"/>
      <c r="O760" s="15"/>
      <c r="P760" s="15"/>
      <c r="Q760" s="15"/>
      <c r="R760" s="15"/>
      <c r="S760" s="15"/>
      <c r="T760" s="15"/>
    </row>
    <row r="761" spans="1:20" x14ac:dyDescent="0.2">
      <c r="A761" s="15"/>
      <c r="B761" s="15"/>
      <c r="C761" s="15"/>
      <c r="D761" s="15"/>
      <c r="E761" s="15"/>
      <c r="F761" s="15"/>
      <c r="G761" s="15"/>
      <c r="H761" s="15"/>
      <c r="I761" s="15"/>
      <c r="J761" s="15"/>
      <c r="K761" s="15"/>
      <c r="L761" s="15"/>
      <c r="M761" s="15"/>
      <c r="N761" s="15"/>
      <c r="O761" s="15"/>
      <c r="P761" s="15"/>
      <c r="Q761" s="15"/>
      <c r="R761" s="15"/>
      <c r="S761" s="15"/>
      <c r="T761" s="15"/>
    </row>
    <row r="762" spans="1:20" x14ac:dyDescent="0.2">
      <c r="A762" s="15"/>
      <c r="B762" s="15"/>
      <c r="C762" s="15"/>
      <c r="D762" s="15"/>
      <c r="E762" s="15"/>
      <c r="F762" s="15"/>
      <c r="G762" s="15"/>
      <c r="H762" s="15"/>
      <c r="I762" s="15"/>
      <c r="J762" s="15"/>
      <c r="K762" s="15"/>
      <c r="L762" s="15"/>
      <c r="M762" s="15"/>
      <c r="N762" s="15"/>
      <c r="O762" s="15"/>
      <c r="P762" s="15"/>
      <c r="Q762" s="15"/>
      <c r="R762" s="15"/>
      <c r="S762" s="15"/>
      <c r="T762" s="15"/>
    </row>
    <row r="763" spans="1:20" x14ac:dyDescent="0.2">
      <c r="A763" s="15"/>
      <c r="B763" s="15"/>
      <c r="C763" s="15"/>
      <c r="D763" s="15"/>
      <c r="E763" s="15"/>
      <c r="F763" s="15"/>
      <c r="G763" s="15"/>
      <c r="H763" s="15"/>
      <c r="I763" s="15"/>
      <c r="J763" s="15"/>
      <c r="K763" s="15"/>
      <c r="L763" s="15"/>
      <c r="M763" s="15"/>
      <c r="N763" s="15"/>
      <c r="O763" s="15"/>
      <c r="P763" s="15"/>
      <c r="Q763" s="15"/>
      <c r="R763" s="15"/>
      <c r="S763" s="15"/>
      <c r="T763" s="15"/>
    </row>
    <row r="764" spans="1:20" x14ac:dyDescent="0.2">
      <c r="A764" s="15"/>
      <c r="B764" s="15"/>
      <c r="C764" s="15"/>
      <c r="D764" s="15"/>
      <c r="E764" s="15"/>
      <c r="F764" s="15"/>
      <c r="G764" s="15"/>
      <c r="H764" s="15"/>
      <c r="I764" s="15"/>
      <c r="J764" s="15"/>
      <c r="K764" s="15"/>
      <c r="L764" s="15"/>
      <c r="M764" s="15"/>
      <c r="N764" s="15"/>
      <c r="O764" s="15"/>
      <c r="P764" s="15"/>
      <c r="Q764" s="15"/>
      <c r="R764" s="15"/>
      <c r="S764" s="15"/>
      <c r="T764" s="15"/>
    </row>
    <row r="765" spans="1:20" x14ac:dyDescent="0.2">
      <c r="A765" s="15"/>
      <c r="B765" s="15"/>
      <c r="C765" s="15"/>
      <c r="D765" s="15"/>
      <c r="E765" s="15"/>
      <c r="F765" s="15"/>
      <c r="G765" s="15"/>
      <c r="H765" s="15"/>
      <c r="I765" s="15"/>
      <c r="J765" s="15"/>
      <c r="K765" s="15"/>
      <c r="L765" s="15"/>
      <c r="M765" s="15"/>
      <c r="N765" s="15"/>
      <c r="O765" s="15"/>
      <c r="P765" s="15"/>
      <c r="Q765" s="15"/>
      <c r="R765" s="15"/>
      <c r="S765" s="15"/>
      <c r="T765" s="15"/>
    </row>
    <row r="766" spans="1:20" x14ac:dyDescent="0.2">
      <c r="A766" s="15"/>
      <c r="B766" s="15"/>
      <c r="C766" s="15"/>
      <c r="D766" s="15"/>
      <c r="E766" s="15"/>
      <c r="F766" s="15"/>
      <c r="G766" s="15"/>
      <c r="H766" s="15"/>
      <c r="I766" s="15"/>
      <c r="J766" s="15"/>
      <c r="K766" s="15"/>
      <c r="L766" s="15"/>
      <c r="M766" s="15"/>
      <c r="N766" s="15"/>
      <c r="O766" s="15"/>
      <c r="P766" s="15"/>
      <c r="Q766" s="15"/>
      <c r="R766" s="15"/>
      <c r="S766" s="15"/>
      <c r="T766" s="15"/>
    </row>
    <row r="767" spans="1:20" x14ac:dyDescent="0.2">
      <c r="A767" s="15"/>
      <c r="B767" s="15"/>
      <c r="C767" s="15"/>
      <c r="D767" s="15"/>
      <c r="E767" s="15"/>
      <c r="F767" s="15"/>
      <c r="G767" s="15"/>
      <c r="H767" s="15"/>
      <c r="I767" s="15"/>
      <c r="J767" s="15"/>
      <c r="K767" s="15"/>
      <c r="L767" s="15"/>
      <c r="M767" s="15"/>
      <c r="N767" s="15"/>
      <c r="O767" s="15"/>
      <c r="P767" s="15"/>
      <c r="Q767" s="15"/>
      <c r="R767" s="15"/>
      <c r="S767" s="15"/>
      <c r="T767" s="15"/>
    </row>
    <row r="768" spans="1:20" x14ac:dyDescent="0.2">
      <c r="A768" s="15"/>
      <c r="B768" s="15"/>
      <c r="C768" s="15"/>
      <c r="D768" s="15"/>
      <c r="E768" s="15"/>
      <c r="F768" s="15"/>
      <c r="G768" s="15"/>
      <c r="H768" s="15"/>
      <c r="I768" s="15"/>
      <c r="J768" s="15"/>
      <c r="K768" s="15"/>
      <c r="L768" s="15"/>
      <c r="M768" s="15"/>
      <c r="N768" s="15"/>
      <c r="O768" s="15"/>
      <c r="P768" s="15"/>
      <c r="Q768" s="15"/>
      <c r="R768" s="15"/>
      <c r="S768" s="15"/>
      <c r="T768" s="15"/>
    </row>
    <row r="769" spans="1:20" x14ac:dyDescent="0.2">
      <c r="A769" s="15"/>
      <c r="B769" s="15"/>
      <c r="C769" s="15"/>
      <c r="D769" s="15"/>
      <c r="E769" s="15"/>
      <c r="F769" s="15"/>
      <c r="G769" s="15"/>
      <c r="H769" s="15"/>
      <c r="I769" s="15"/>
      <c r="J769" s="15"/>
      <c r="K769" s="15"/>
      <c r="L769" s="15"/>
      <c r="M769" s="15"/>
      <c r="N769" s="15"/>
      <c r="O769" s="15"/>
      <c r="P769" s="15"/>
      <c r="Q769" s="15"/>
      <c r="R769" s="15"/>
      <c r="S769" s="15"/>
      <c r="T769" s="15"/>
    </row>
    <row r="770" spans="1:20" x14ac:dyDescent="0.2">
      <c r="A770" s="15"/>
      <c r="B770" s="15"/>
      <c r="C770" s="15"/>
      <c r="D770" s="15"/>
      <c r="E770" s="15"/>
      <c r="F770" s="15"/>
      <c r="G770" s="15"/>
      <c r="H770" s="15"/>
      <c r="I770" s="15"/>
      <c r="J770" s="15"/>
      <c r="K770" s="15"/>
      <c r="L770" s="15"/>
      <c r="M770" s="15"/>
      <c r="N770" s="15"/>
      <c r="O770" s="15"/>
      <c r="P770" s="15"/>
      <c r="Q770" s="15"/>
      <c r="R770" s="15"/>
      <c r="S770" s="15"/>
      <c r="T770" s="15"/>
    </row>
    <row r="771" spans="1:20" x14ac:dyDescent="0.2">
      <c r="A771" s="15"/>
      <c r="B771" s="15"/>
      <c r="C771" s="15"/>
      <c r="D771" s="15"/>
      <c r="E771" s="15"/>
      <c r="F771" s="15"/>
      <c r="G771" s="15"/>
      <c r="H771" s="15"/>
      <c r="I771" s="15"/>
      <c r="J771" s="15"/>
      <c r="K771" s="15"/>
      <c r="L771" s="15"/>
      <c r="M771" s="15"/>
      <c r="N771" s="15"/>
      <c r="O771" s="15"/>
      <c r="P771" s="15"/>
      <c r="Q771" s="15"/>
      <c r="R771" s="15"/>
      <c r="S771" s="15"/>
      <c r="T771" s="15"/>
    </row>
    <row r="772" spans="1:20" x14ac:dyDescent="0.2">
      <c r="A772" s="15"/>
      <c r="B772" s="15"/>
      <c r="C772" s="15"/>
      <c r="D772" s="15"/>
      <c r="E772" s="15"/>
      <c r="F772" s="15"/>
      <c r="G772" s="15"/>
      <c r="H772" s="15"/>
      <c r="I772" s="15"/>
      <c r="J772" s="15"/>
      <c r="K772" s="15"/>
      <c r="L772" s="15"/>
      <c r="M772" s="15"/>
      <c r="N772" s="15"/>
      <c r="O772" s="15"/>
      <c r="P772" s="15"/>
      <c r="Q772" s="15"/>
      <c r="R772" s="15"/>
      <c r="S772" s="15"/>
      <c r="T772" s="15"/>
    </row>
    <row r="773" spans="1:20" x14ac:dyDescent="0.2">
      <c r="A773" s="15"/>
      <c r="B773" s="15"/>
      <c r="C773" s="15"/>
      <c r="D773" s="15"/>
      <c r="E773" s="15"/>
      <c r="F773" s="15"/>
      <c r="G773" s="15"/>
      <c r="H773" s="15"/>
      <c r="I773" s="15"/>
      <c r="J773" s="15"/>
      <c r="K773" s="15"/>
      <c r="L773" s="15"/>
      <c r="M773" s="15"/>
      <c r="N773" s="15"/>
      <c r="O773" s="15"/>
      <c r="P773" s="15"/>
      <c r="Q773" s="15"/>
      <c r="R773" s="15"/>
      <c r="S773" s="15"/>
      <c r="T773" s="15"/>
    </row>
    <row r="774" spans="1:20" x14ac:dyDescent="0.2">
      <c r="A774" s="15"/>
      <c r="B774" s="15"/>
      <c r="C774" s="15"/>
      <c r="D774" s="15"/>
      <c r="E774" s="15"/>
      <c r="F774" s="15"/>
      <c r="G774" s="15"/>
      <c r="H774" s="15"/>
      <c r="I774" s="15"/>
      <c r="J774" s="15"/>
      <c r="K774" s="15"/>
      <c r="L774" s="15"/>
      <c r="M774" s="15"/>
      <c r="N774" s="15"/>
      <c r="O774" s="15"/>
      <c r="P774" s="15"/>
      <c r="Q774" s="15"/>
      <c r="R774" s="15"/>
      <c r="S774" s="15"/>
      <c r="T774" s="15"/>
    </row>
    <row r="775" spans="1:20" x14ac:dyDescent="0.2">
      <c r="A775" s="15"/>
      <c r="B775" s="15"/>
      <c r="C775" s="15"/>
      <c r="D775" s="15"/>
      <c r="E775" s="15"/>
      <c r="F775" s="15"/>
      <c r="G775" s="15"/>
      <c r="H775" s="15"/>
      <c r="I775" s="15"/>
      <c r="J775" s="15"/>
      <c r="K775" s="15"/>
      <c r="L775" s="15"/>
      <c r="M775" s="15"/>
      <c r="N775" s="15"/>
      <c r="O775" s="15"/>
      <c r="P775" s="15"/>
      <c r="Q775" s="15"/>
      <c r="R775" s="15"/>
      <c r="S775" s="15"/>
      <c r="T775" s="15"/>
    </row>
    <row r="776" spans="1:20" x14ac:dyDescent="0.2">
      <c r="A776" s="15"/>
      <c r="B776" s="15"/>
      <c r="C776" s="15"/>
      <c r="D776" s="15"/>
      <c r="E776" s="15"/>
      <c r="F776" s="15"/>
      <c r="G776" s="15"/>
      <c r="H776" s="15"/>
      <c r="I776" s="15"/>
      <c r="J776" s="15"/>
      <c r="K776" s="15"/>
      <c r="L776" s="15"/>
      <c r="M776" s="15"/>
      <c r="N776" s="15"/>
      <c r="O776" s="15"/>
      <c r="P776" s="15"/>
      <c r="Q776" s="15"/>
      <c r="R776" s="15"/>
      <c r="S776" s="15"/>
      <c r="T776" s="15"/>
    </row>
    <row r="777" spans="1:20" x14ac:dyDescent="0.2">
      <c r="A777" s="15"/>
      <c r="B777" s="15"/>
      <c r="C777" s="15"/>
      <c r="D777" s="15"/>
      <c r="E777" s="15"/>
      <c r="F777" s="15"/>
      <c r="G777" s="15"/>
      <c r="H777" s="15"/>
      <c r="I777" s="15"/>
      <c r="J777" s="15"/>
      <c r="K777" s="15"/>
      <c r="L777" s="15"/>
      <c r="M777" s="15"/>
      <c r="N777" s="15"/>
      <c r="O777" s="15"/>
      <c r="P777" s="15"/>
      <c r="Q777" s="15"/>
      <c r="R777" s="15"/>
      <c r="S777" s="15"/>
      <c r="T777" s="15"/>
    </row>
    <row r="778" spans="1:20" x14ac:dyDescent="0.2">
      <c r="A778" s="15"/>
      <c r="B778" s="15"/>
      <c r="C778" s="15"/>
      <c r="D778" s="15"/>
      <c r="E778" s="15"/>
      <c r="F778" s="15"/>
      <c r="G778" s="15"/>
      <c r="H778" s="15"/>
      <c r="I778" s="15"/>
      <c r="J778" s="15"/>
      <c r="K778" s="15"/>
      <c r="L778" s="15"/>
      <c r="M778" s="15"/>
      <c r="N778" s="15"/>
      <c r="O778" s="15"/>
      <c r="P778" s="15"/>
      <c r="Q778" s="15"/>
      <c r="R778" s="15"/>
      <c r="S778" s="15"/>
      <c r="T778" s="15"/>
    </row>
    <row r="779" spans="1:20" x14ac:dyDescent="0.2">
      <c r="A779" s="15"/>
      <c r="B779" s="15"/>
      <c r="C779" s="15"/>
      <c r="D779" s="15"/>
      <c r="E779" s="15"/>
      <c r="F779" s="15"/>
      <c r="G779" s="15"/>
      <c r="H779" s="15"/>
      <c r="I779" s="15"/>
      <c r="J779" s="15"/>
      <c r="K779" s="15"/>
      <c r="L779" s="15"/>
      <c r="M779" s="15"/>
      <c r="N779" s="15"/>
      <c r="O779" s="15"/>
      <c r="P779" s="15"/>
      <c r="Q779" s="15"/>
      <c r="R779" s="15"/>
      <c r="S779" s="15"/>
      <c r="T779" s="15"/>
    </row>
    <row r="780" spans="1:20" x14ac:dyDescent="0.2">
      <c r="A780" s="15"/>
      <c r="B780" s="15"/>
      <c r="C780" s="15"/>
      <c r="D780" s="15"/>
      <c r="E780" s="15"/>
      <c r="F780" s="15"/>
      <c r="G780" s="15"/>
      <c r="H780" s="15"/>
      <c r="I780" s="15"/>
      <c r="J780" s="15"/>
      <c r="K780" s="15"/>
      <c r="L780" s="15"/>
      <c r="M780" s="15"/>
      <c r="N780" s="15"/>
      <c r="O780" s="15"/>
      <c r="P780" s="15"/>
      <c r="Q780" s="15"/>
      <c r="R780" s="15"/>
      <c r="S780" s="15"/>
      <c r="T780" s="15"/>
    </row>
    <row r="781" spans="1:20" x14ac:dyDescent="0.2">
      <c r="A781" s="15"/>
      <c r="B781" s="15"/>
      <c r="C781" s="15"/>
      <c r="D781" s="15"/>
      <c r="E781" s="15"/>
      <c r="F781" s="15"/>
      <c r="G781" s="15"/>
      <c r="H781" s="15"/>
      <c r="I781" s="15"/>
      <c r="J781" s="15"/>
      <c r="K781" s="15"/>
      <c r="L781" s="15"/>
      <c r="M781" s="15"/>
      <c r="N781" s="15"/>
      <c r="O781" s="15"/>
      <c r="P781" s="15"/>
      <c r="Q781" s="15"/>
      <c r="R781" s="15"/>
      <c r="S781" s="15"/>
      <c r="T781" s="15"/>
    </row>
    <row r="782" spans="1:20" x14ac:dyDescent="0.2">
      <c r="A782" s="15"/>
      <c r="B782" s="15"/>
      <c r="C782" s="15"/>
      <c r="D782" s="15"/>
      <c r="E782" s="15"/>
      <c r="F782" s="15"/>
      <c r="G782" s="15"/>
      <c r="H782" s="15"/>
      <c r="I782" s="15"/>
      <c r="J782" s="15"/>
      <c r="K782" s="15"/>
      <c r="L782" s="15"/>
      <c r="M782" s="15"/>
      <c r="N782" s="15"/>
      <c r="O782" s="15"/>
      <c r="P782" s="15"/>
      <c r="Q782" s="15"/>
      <c r="R782" s="15"/>
      <c r="S782" s="15"/>
      <c r="T782" s="15"/>
    </row>
    <row r="783" spans="1:20" x14ac:dyDescent="0.2">
      <c r="A783" s="15"/>
      <c r="B783" s="15"/>
      <c r="C783" s="15"/>
      <c r="D783" s="15"/>
      <c r="E783" s="15"/>
      <c r="F783" s="15"/>
      <c r="G783" s="15"/>
      <c r="H783" s="15"/>
      <c r="I783" s="15"/>
      <c r="J783" s="15"/>
      <c r="K783" s="15"/>
      <c r="L783" s="15"/>
      <c r="M783" s="15"/>
      <c r="N783" s="15"/>
      <c r="O783" s="15"/>
      <c r="P783" s="15"/>
      <c r="Q783" s="15"/>
      <c r="R783" s="15"/>
      <c r="S783" s="15"/>
      <c r="T783" s="15"/>
    </row>
    <row r="784" spans="1:20" x14ac:dyDescent="0.2">
      <c r="A784" s="15"/>
      <c r="B784" s="15"/>
      <c r="C784" s="15"/>
      <c r="D784" s="15"/>
      <c r="E784" s="15"/>
      <c r="F784" s="15"/>
      <c r="G784" s="15"/>
      <c r="H784" s="15"/>
      <c r="I784" s="15"/>
      <c r="J784" s="15"/>
      <c r="K784" s="15"/>
      <c r="L784" s="15"/>
      <c r="M784" s="15"/>
      <c r="N784" s="15"/>
      <c r="O784" s="15"/>
      <c r="P784" s="15"/>
      <c r="Q784" s="15"/>
      <c r="R784" s="15"/>
      <c r="S784" s="15"/>
      <c r="T784" s="15"/>
    </row>
    <row r="785" spans="1:20" x14ac:dyDescent="0.2">
      <c r="A785" s="15"/>
      <c r="B785" s="15"/>
      <c r="C785" s="15"/>
      <c r="D785" s="15"/>
      <c r="E785" s="15"/>
      <c r="F785" s="15"/>
      <c r="G785" s="15"/>
      <c r="H785" s="15"/>
      <c r="I785" s="15"/>
      <c r="J785" s="15"/>
      <c r="K785" s="15"/>
      <c r="L785" s="15"/>
      <c r="M785" s="15"/>
      <c r="N785" s="15"/>
      <c r="O785" s="15"/>
      <c r="P785" s="15"/>
      <c r="Q785" s="15"/>
      <c r="R785" s="15"/>
      <c r="S785" s="15"/>
      <c r="T785" s="15"/>
    </row>
    <row r="786" spans="1:20" x14ac:dyDescent="0.2">
      <c r="A786" s="15"/>
      <c r="B786" s="15"/>
      <c r="C786" s="15"/>
      <c r="D786" s="15"/>
      <c r="E786" s="15"/>
      <c r="F786" s="15"/>
      <c r="G786" s="15"/>
      <c r="H786" s="15"/>
      <c r="I786" s="15"/>
      <c r="J786" s="15"/>
      <c r="K786" s="15"/>
      <c r="L786" s="15"/>
      <c r="M786" s="15"/>
      <c r="N786" s="15"/>
      <c r="O786" s="15"/>
      <c r="P786" s="15"/>
      <c r="Q786" s="15"/>
      <c r="R786" s="15"/>
      <c r="S786" s="15"/>
      <c r="T786" s="15"/>
    </row>
    <row r="787" spans="1:20" x14ac:dyDescent="0.2">
      <c r="A787" s="15"/>
      <c r="B787" s="15"/>
      <c r="C787" s="15"/>
      <c r="D787" s="15"/>
      <c r="E787" s="15"/>
      <c r="F787" s="15"/>
      <c r="G787" s="15"/>
      <c r="H787" s="15"/>
      <c r="I787" s="15"/>
      <c r="J787" s="15"/>
      <c r="K787" s="15"/>
      <c r="L787" s="15"/>
      <c r="M787" s="15"/>
      <c r="N787" s="15"/>
      <c r="O787" s="15"/>
      <c r="P787" s="15"/>
      <c r="Q787" s="15"/>
      <c r="R787" s="15"/>
      <c r="S787" s="15"/>
      <c r="T787" s="15"/>
    </row>
    <row r="788" spans="1:20" x14ac:dyDescent="0.2">
      <c r="A788" s="15"/>
      <c r="B788" s="15"/>
      <c r="C788" s="15"/>
      <c r="D788" s="15"/>
      <c r="E788" s="15"/>
      <c r="F788" s="15"/>
      <c r="G788" s="15"/>
      <c r="H788" s="15"/>
      <c r="I788" s="15"/>
      <c r="J788" s="15"/>
      <c r="K788" s="15"/>
      <c r="L788" s="15"/>
      <c r="M788" s="15"/>
      <c r="N788" s="15"/>
      <c r="O788" s="15"/>
      <c r="P788" s="15"/>
      <c r="Q788" s="15"/>
      <c r="R788" s="15"/>
      <c r="S788" s="15"/>
      <c r="T788" s="15"/>
    </row>
    <row r="789" spans="1:20" x14ac:dyDescent="0.2">
      <c r="A789" s="15"/>
      <c r="B789" s="15"/>
      <c r="C789" s="15"/>
      <c r="D789" s="15"/>
      <c r="E789" s="15"/>
      <c r="F789" s="15"/>
      <c r="G789" s="15"/>
      <c r="H789" s="15"/>
      <c r="I789" s="15"/>
      <c r="J789" s="15"/>
      <c r="K789" s="15"/>
      <c r="L789" s="15"/>
      <c r="M789" s="15"/>
      <c r="N789" s="15"/>
      <c r="O789" s="15"/>
      <c r="P789" s="15"/>
      <c r="Q789" s="15"/>
      <c r="R789" s="15"/>
      <c r="S789" s="15"/>
      <c r="T789" s="15"/>
    </row>
    <row r="790" spans="1:20" x14ac:dyDescent="0.2">
      <c r="A790" s="15"/>
      <c r="B790" s="15"/>
      <c r="C790" s="15"/>
      <c r="D790" s="15"/>
      <c r="E790" s="15"/>
      <c r="F790" s="15"/>
      <c r="G790" s="15"/>
      <c r="H790" s="15"/>
      <c r="I790" s="15"/>
      <c r="J790" s="15"/>
      <c r="K790" s="15"/>
      <c r="L790" s="15"/>
      <c r="M790" s="15"/>
      <c r="N790" s="15"/>
      <c r="O790" s="15"/>
      <c r="P790" s="15"/>
      <c r="Q790" s="15"/>
      <c r="R790" s="15"/>
      <c r="S790" s="15"/>
      <c r="T790" s="15"/>
    </row>
    <row r="791" spans="1:20" x14ac:dyDescent="0.2">
      <c r="A791" s="15"/>
      <c r="B791" s="15"/>
      <c r="C791" s="15"/>
      <c r="D791" s="15"/>
      <c r="E791" s="15"/>
      <c r="F791" s="15"/>
      <c r="G791" s="15"/>
      <c r="H791" s="15"/>
      <c r="I791" s="15"/>
      <c r="J791" s="15"/>
      <c r="K791" s="15"/>
      <c r="L791" s="15"/>
      <c r="M791" s="15"/>
      <c r="N791" s="15"/>
      <c r="O791" s="15"/>
      <c r="P791" s="15"/>
      <c r="Q791" s="15"/>
      <c r="R791" s="15"/>
      <c r="S791" s="15"/>
      <c r="T791" s="15"/>
    </row>
    <row r="792" spans="1:20" x14ac:dyDescent="0.2">
      <c r="A792" s="15"/>
      <c r="B792" s="15"/>
      <c r="C792" s="15"/>
      <c r="D792" s="15"/>
      <c r="E792" s="15"/>
      <c r="F792" s="15"/>
      <c r="G792" s="15"/>
      <c r="H792" s="15"/>
      <c r="I792" s="15"/>
      <c r="J792" s="15"/>
      <c r="K792" s="15"/>
      <c r="L792" s="15"/>
      <c r="M792" s="15"/>
      <c r="N792" s="15"/>
      <c r="O792" s="15"/>
      <c r="P792" s="15"/>
      <c r="Q792" s="15"/>
      <c r="R792" s="15"/>
      <c r="S792" s="15"/>
      <c r="T792" s="15"/>
    </row>
    <row r="793" spans="1:20" x14ac:dyDescent="0.2">
      <c r="A793" s="15"/>
      <c r="B793" s="15"/>
      <c r="C793" s="15"/>
      <c r="D793" s="15"/>
      <c r="E793" s="15"/>
      <c r="F793" s="15"/>
      <c r="G793" s="15"/>
      <c r="H793" s="15"/>
      <c r="I793" s="15"/>
      <c r="J793" s="15"/>
      <c r="K793" s="15"/>
      <c r="L793" s="15"/>
      <c r="M793" s="15"/>
      <c r="N793" s="15"/>
      <c r="O793" s="15"/>
      <c r="P793" s="15"/>
      <c r="Q793" s="15"/>
      <c r="R793" s="15"/>
      <c r="S793" s="15"/>
      <c r="T793" s="15"/>
    </row>
    <row r="794" spans="1:20" x14ac:dyDescent="0.2">
      <c r="A794" s="15"/>
      <c r="B794" s="15"/>
      <c r="C794" s="15"/>
      <c r="D794" s="15"/>
      <c r="E794" s="15"/>
      <c r="F794" s="15"/>
      <c r="G794" s="15"/>
      <c r="H794" s="15"/>
      <c r="I794" s="15"/>
      <c r="J794" s="15"/>
      <c r="K794" s="15"/>
      <c r="L794" s="15"/>
      <c r="M794" s="15"/>
      <c r="N794" s="15"/>
      <c r="O794" s="15"/>
      <c r="P794" s="15"/>
      <c r="Q794" s="15"/>
      <c r="R794" s="15"/>
      <c r="S794" s="15"/>
      <c r="T794" s="15"/>
    </row>
    <row r="795" spans="1:20" x14ac:dyDescent="0.2">
      <c r="A795" s="15"/>
      <c r="B795" s="15"/>
      <c r="C795" s="15"/>
      <c r="D795" s="15"/>
      <c r="E795" s="15"/>
      <c r="F795" s="15"/>
      <c r="G795" s="15"/>
      <c r="H795" s="15"/>
      <c r="I795" s="15"/>
      <c r="J795" s="15"/>
      <c r="K795" s="15"/>
      <c r="L795" s="15"/>
      <c r="M795" s="15"/>
      <c r="N795" s="15"/>
      <c r="O795" s="15"/>
      <c r="P795" s="15"/>
      <c r="Q795" s="15"/>
      <c r="R795" s="15"/>
      <c r="S795" s="15"/>
      <c r="T795" s="15"/>
    </row>
    <row r="796" spans="1:20" x14ac:dyDescent="0.2">
      <c r="A796" s="15"/>
      <c r="B796" s="15"/>
      <c r="C796" s="15"/>
      <c r="D796" s="15"/>
      <c r="E796" s="15"/>
      <c r="F796" s="15"/>
      <c r="G796" s="15"/>
      <c r="H796" s="15"/>
      <c r="I796" s="15"/>
      <c r="J796" s="15"/>
      <c r="K796" s="15"/>
      <c r="L796" s="15"/>
      <c r="M796" s="15"/>
      <c r="N796" s="15"/>
      <c r="O796" s="15"/>
      <c r="P796" s="15"/>
      <c r="Q796" s="15"/>
      <c r="R796" s="15"/>
      <c r="S796" s="15"/>
      <c r="T796" s="15"/>
    </row>
    <row r="797" spans="1:20" x14ac:dyDescent="0.2">
      <c r="A797" s="15"/>
      <c r="B797" s="15"/>
      <c r="C797" s="15"/>
      <c r="D797" s="15"/>
      <c r="E797" s="15"/>
      <c r="F797" s="15"/>
      <c r="G797" s="15"/>
      <c r="H797" s="15"/>
      <c r="I797" s="15"/>
      <c r="J797" s="15"/>
      <c r="K797" s="15"/>
      <c r="L797" s="15"/>
      <c r="M797" s="15"/>
      <c r="N797" s="15"/>
      <c r="O797" s="15"/>
      <c r="P797" s="15"/>
      <c r="Q797" s="15"/>
      <c r="R797" s="15"/>
      <c r="S797" s="15"/>
      <c r="T797" s="15"/>
    </row>
    <row r="798" spans="1:20" x14ac:dyDescent="0.2">
      <c r="A798" s="15"/>
      <c r="B798" s="15"/>
      <c r="C798" s="15"/>
      <c r="D798" s="15"/>
      <c r="E798" s="15"/>
      <c r="F798" s="15"/>
      <c r="G798" s="15"/>
      <c r="H798" s="15"/>
      <c r="I798" s="15"/>
      <c r="J798" s="15"/>
      <c r="K798" s="15"/>
      <c r="L798" s="15"/>
      <c r="M798" s="15"/>
      <c r="N798" s="15"/>
      <c r="O798" s="15"/>
      <c r="P798" s="15"/>
      <c r="Q798" s="15"/>
      <c r="R798" s="15"/>
      <c r="S798" s="15"/>
      <c r="T798" s="15"/>
    </row>
    <row r="799" spans="1:20" x14ac:dyDescent="0.2">
      <c r="A799" s="15"/>
      <c r="B799" s="15"/>
      <c r="C799" s="15"/>
      <c r="D799" s="15"/>
      <c r="E799" s="15"/>
      <c r="F799" s="15"/>
      <c r="G799" s="15"/>
      <c r="H799" s="15"/>
      <c r="I799" s="15"/>
      <c r="J799" s="15"/>
      <c r="K799" s="15"/>
      <c r="L799" s="15"/>
      <c r="M799" s="15"/>
      <c r="N799" s="15"/>
      <c r="O799" s="15"/>
      <c r="P799" s="15"/>
      <c r="Q799" s="15"/>
      <c r="R799" s="15"/>
      <c r="S799" s="15"/>
      <c r="T799" s="15"/>
    </row>
    <row r="800" spans="1:20" x14ac:dyDescent="0.2">
      <c r="A800" s="15"/>
      <c r="B800" s="15"/>
      <c r="C800" s="15"/>
      <c r="D800" s="15"/>
      <c r="E800" s="15"/>
      <c r="F800" s="15"/>
      <c r="G800" s="15"/>
      <c r="H800" s="15"/>
      <c r="I800" s="15"/>
      <c r="J800" s="15"/>
      <c r="K800" s="15"/>
      <c r="L800" s="15"/>
      <c r="M800" s="15"/>
      <c r="N800" s="15"/>
      <c r="O800" s="15"/>
      <c r="P800" s="15"/>
      <c r="Q800" s="15"/>
      <c r="R800" s="15"/>
      <c r="S800" s="15"/>
      <c r="T800" s="15"/>
    </row>
    <row r="801" spans="1:20" x14ac:dyDescent="0.2">
      <c r="A801" s="15"/>
      <c r="B801" s="15"/>
      <c r="C801" s="15"/>
      <c r="D801" s="15"/>
      <c r="E801" s="15"/>
      <c r="F801" s="15"/>
      <c r="G801" s="15"/>
      <c r="H801" s="15"/>
      <c r="I801" s="15"/>
      <c r="J801" s="15"/>
      <c r="K801" s="15"/>
      <c r="L801" s="15"/>
      <c r="M801" s="15"/>
      <c r="N801" s="15"/>
      <c r="O801" s="15"/>
      <c r="P801" s="15"/>
      <c r="Q801" s="15"/>
      <c r="R801" s="15"/>
      <c r="S801" s="15"/>
      <c r="T801" s="15"/>
    </row>
    <row r="802" spans="1:20" x14ac:dyDescent="0.2">
      <c r="A802" s="15"/>
      <c r="B802" s="15"/>
      <c r="C802" s="15"/>
      <c r="D802" s="15"/>
      <c r="E802" s="15"/>
      <c r="F802" s="15"/>
      <c r="G802" s="15"/>
      <c r="H802" s="15"/>
      <c r="I802" s="15"/>
      <c r="J802" s="15"/>
      <c r="K802" s="15"/>
      <c r="L802" s="15"/>
      <c r="M802" s="15"/>
      <c r="N802" s="15"/>
      <c r="O802" s="15"/>
      <c r="P802" s="15"/>
      <c r="Q802" s="15"/>
      <c r="R802" s="15"/>
      <c r="S802" s="15"/>
      <c r="T802" s="15"/>
    </row>
    <row r="803" spans="1:20" x14ac:dyDescent="0.2">
      <c r="A803" s="15"/>
      <c r="B803" s="15"/>
      <c r="C803" s="15"/>
      <c r="D803" s="15"/>
      <c r="E803" s="15"/>
      <c r="F803" s="15"/>
      <c r="G803" s="15"/>
      <c r="H803" s="15"/>
      <c r="I803" s="15"/>
      <c r="J803" s="15"/>
      <c r="K803" s="15"/>
      <c r="L803" s="15"/>
      <c r="M803" s="15"/>
      <c r="N803" s="15"/>
      <c r="O803" s="15"/>
      <c r="P803" s="15"/>
      <c r="Q803" s="15"/>
      <c r="R803" s="15"/>
      <c r="S803" s="15"/>
      <c r="T803" s="15"/>
    </row>
    <row r="804" spans="1:20" x14ac:dyDescent="0.2">
      <c r="A804" s="15"/>
      <c r="B804" s="15"/>
      <c r="C804" s="15"/>
      <c r="D804" s="15"/>
      <c r="E804" s="15"/>
      <c r="F804" s="15"/>
      <c r="G804" s="15"/>
      <c r="H804" s="15"/>
      <c r="I804" s="15"/>
      <c r="J804" s="15"/>
      <c r="K804" s="15"/>
      <c r="L804" s="15"/>
      <c r="M804" s="15"/>
      <c r="N804" s="15"/>
      <c r="O804" s="15"/>
      <c r="P804" s="15"/>
      <c r="Q804" s="15"/>
      <c r="R804" s="15"/>
      <c r="S804" s="15"/>
      <c r="T804" s="15"/>
    </row>
    <row r="805" spans="1:20" x14ac:dyDescent="0.2">
      <c r="A805" s="15"/>
      <c r="B805" s="15"/>
      <c r="C805" s="15"/>
      <c r="D805" s="15"/>
      <c r="E805" s="15"/>
      <c r="F805" s="15"/>
      <c r="G805" s="15"/>
      <c r="H805" s="15"/>
      <c r="I805" s="15"/>
      <c r="J805" s="15"/>
      <c r="K805" s="15"/>
      <c r="L805" s="15"/>
      <c r="M805" s="15"/>
      <c r="N805" s="15"/>
      <c r="O805" s="15"/>
      <c r="P805" s="15"/>
      <c r="Q805" s="15"/>
      <c r="R805" s="15"/>
      <c r="S805" s="15"/>
      <c r="T805" s="15"/>
    </row>
    <row r="806" spans="1:20" x14ac:dyDescent="0.2">
      <c r="A806" s="15"/>
      <c r="B806" s="15"/>
      <c r="C806" s="15"/>
      <c r="D806" s="15"/>
      <c r="E806" s="15"/>
      <c r="F806" s="15"/>
      <c r="G806" s="15"/>
      <c r="H806" s="15"/>
      <c r="I806" s="15"/>
      <c r="J806" s="15"/>
      <c r="K806" s="15"/>
      <c r="L806" s="15"/>
      <c r="M806" s="15"/>
      <c r="N806" s="15"/>
      <c r="O806" s="15"/>
      <c r="P806" s="15"/>
      <c r="Q806" s="15"/>
      <c r="R806" s="15"/>
      <c r="S806" s="15"/>
      <c r="T806" s="15"/>
    </row>
    <row r="807" spans="1:20" x14ac:dyDescent="0.2">
      <c r="A807" s="15"/>
      <c r="B807" s="15"/>
      <c r="C807" s="15"/>
      <c r="D807" s="15"/>
      <c r="E807" s="15"/>
      <c r="F807" s="15"/>
      <c r="G807" s="15"/>
      <c r="H807" s="15"/>
      <c r="I807" s="15"/>
      <c r="J807" s="15"/>
      <c r="K807" s="15"/>
      <c r="L807" s="15"/>
      <c r="M807" s="15"/>
      <c r="N807" s="15"/>
      <c r="O807" s="15"/>
      <c r="P807" s="15"/>
      <c r="Q807" s="15"/>
      <c r="R807" s="15"/>
      <c r="S807" s="15"/>
      <c r="T807" s="15"/>
    </row>
    <row r="808" spans="1:20" x14ac:dyDescent="0.2">
      <c r="A808" s="15"/>
      <c r="B808" s="15"/>
      <c r="C808" s="15"/>
      <c r="D808" s="15"/>
      <c r="E808" s="15"/>
      <c r="F808" s="15"/>
      <c r="G808" s="15"/>
      <c r="H808" s="15"/>
      <c r="I808" s="15"/>
      <c r="J808" s="15"/>
      <c r="K808" s="15"/>
      <c r="L808" s="15"/>
      <c r="M808" s="15"/>
      <c r="N808" s="15"/>
      <c r="O808" s="15"/>
      <c r="P808" s="15"/>
      <c r="Q808" s="15"/>
      <c r="R808" s="15"/>
      <c r="S808" s="15"/>
      <c r="T808" s="15"/>
    </row>
    <row r="809" spans="1:20" x14ac:dyDescent="0.2">
      <c r="A809" s="15"/>
      <c r="B809" s="15"/>
      <c r="C809" s="15"/>
      <c r="D809" s="15"/>
      <c r="E809" s="15"/>
      <c r="F809" s="15"/>
      <c r="G809" s="15"/>
      <c r="H809" s="15"/>
      <c r="I809" s="15"/>
      <c r="J809" s="15"/>
      <c r="K809" s="15"/>
      <c r="L809" s="15"/>
      <c r="M809" s="15"/>
      <c r="N809" s="15"/>
      <c r="O809" s="15"/>
      <c r="P809" s="15"/>
      <c r="Q809" s="15"/>
      <c r="R809" s="15"/>
      <c r="S809" s="15"/>
      <c r="T809" s="15"/>
    </row>
    <row r="810" spans="1:20" x14ac:dyDescent="0.2">
      <c r="A810" s="15"/>
      <c r="B810" s="15"/>
      <c r="C810" s="15"/>
      <c r="D810" s="15"/>
      <c r="E810" s="15"/>
      <c r="F810" s="15"/>
      <c r="G810" s="15"/>
      <c r="H810" s="15"/>
      <c r="I810" s="15"/>
      <c r="J810" s="15"/>
      <c r="K810" s="15"/>
      <c r="L810" s="15"/>
      <c r="M810" s="15"/>
      <c r="N810" s="15"/>
      <c r="O810" s="15"/>
      <c r="P810" s="15"/>
      <c r="Q810" s="15"/>
      <c r="R810" s="15"/>
      <c r="S810" s="15"/>
      <c r="T810" s="15"/>
    </row>
    <row r="811" spans="1:20" x14ac:dyDescent="0.2">
      <c r="A811" s="15"/>
      <c r="B811" s="15"/>
      <c r="C811" s="15"/>
      <c r="D811" s="15"/>
      <c r="E811" s="15"/>
      <c r="F811" s="15"/>
      <c r="G811" s="15"/>
      <c r="H811" s="15"/>
      <c r="I811" s="15"/>
      <c r="J811" s="15"/>
      <c r="K811" s="15"/>
      <c r="L811" s="15"/>
      <c r="M811" s="15"/>
      <c r="N811" s="15"/>
      <c r="O811" s="15"/>
      <c r="P811" s="15"/>
      <c r="Q811" s="15"/>
      <c r="R811" s="15"/>
      <c r="S811" s="15"/>
      <c r="T811" s="15"/>
    </row>
    <row r="812" spans="1:20" x14ac:dyDescent="0.2">
      <c r="A812" s="15"/>
      <c r="B812" s="15"/>
      <c r="C812" s="15"/>
      <c r="D812" s="15"/>
      <c r="E812" s="15"/>
      <c r="F812" s="15"/>
      <c r="G812" s="15"/>
      <c r="H812" s="15"/>
      <c r="I812" s="15"/>
      <c r="J812" s="15"/>
      <c r="K812" s="15"/>
      <c r="L812" s="15"/>
      <c r="M812" s="15"/>
      <c r="N812" s="15"/>
      <c r="O812" s="15"/>
      <c r="P812" s="15"/>
      <c r="Q812" s="15"/>
      <c r="R812" s="15"/>
      <c r="S812" s="15"/>
      <c r="T812" s="15"/>
    </row>
    <row r="813" spans="1:20" x14ac:dyDescent="0.2">
      <c r="A813" s="15"/>
      <c r="B813" s="15"/>
      <c r="C813" s="15"/>
      <c r="D813" s="15"/>
      <c r="E813" s="15"/>
      <c r="F813" s="15"/>
      <c r="G813" s="15"/>
      <c r="H813" s="15"/>
      <c r="I813" s="15"/>
      <c r="J813" s="15"/>
      <c r="K813" s="15"/>
      <c r="L813" s="15"/>
      <c r="M813" s="15"/>
      <c r="N813" s="15"/>
      <c r="O813" s="15"/>
      <c r="P813" s="15"/>
      <c r="Q813" s="15"/>
      <c r="R813" s="15"/>
      <c r="S813" s="15"/>
      <c r="T813" s="15"/>
    </row>
    <row r="814" spans="1:20" x14ac:dyDescent="0.2">
      <c r="A814" s="15"/>
      <c r="B814" s="15"/>
      <c r="C814" s="15"/>
      <c r="D814" s="15"/>
      <c r="E814" s="15"/>
      <c r="F814" s="15"/>
      <c r="G814" s="15"/>
      <c r="H814" s="15"/>
      <c r="I814" s="15"/>
      <c r="J814" s="15"/>
      <c r="K814" s="15"/>
      <c r="L814" s="15"/>
      <c r="M814" s="15"/>
      <c r="N814" s="15"/>
      <c r="O814" s="15"/>
      <c r="P814" s="15"/>
      <c r="Q814" s="15"/>
      <c r="R814" s="15"/>
      <c r="S814" s="15"/>
      <c r="T814" s="15"/>
    </row>
    <row r="815" spans="1:20" x14ac:dyDescent="0.2">
      <c r="A815" s="15"/>
      <c r="B815" s="15"/>
      <c r="C815" s="15"/>
      <c r="D815" s="15"/>
      <c r="E815" s="15"/>
      <c r="F815" s="15"/>
      <c r="G815" s="15"/>
      <c r="H815" s="15"/>
      <c r="I815" s="15"/>
      <c r="J815" s="15"/>
      <c r="K815" s="15"/>
      <c r="L815" s="15"/>
      <c r="M815" s="15"/>
      <c r="N815" s="15"/>
      <c r="O815" s="15"/>
      <c r="P815" s="15"/>
      <c r="Q815" s="15"/>
      <c r="R815" s="15"/>
      <c r="S815" s="15"/>
      <c r="T815" s="15"/>
    </row>
    <row r="816" spans="1:20" x14ac:dyDescent="0.2">
      <c r="A816" s="15"/>
      <c r="B816" s="15"/>
      <c r="C816" s="15"/>
      <c r="D816" s="15"/>
      <c r="E816" s="15"/>
      <c r="F816" s="15"/>
      <c r="G816" s="15"/>
      <c r="H816" s="15"/>
      <c r="I816" s="15"/>
      <c r="J816" s="15"/>
      <c r="K816" s="15"/>
      <c r="L816" s="15"/>
      <c r="M816" s="15"/>
      <c r="N816" s="15"/>
      <c r="O816" s="15"/>
      <c r="P816" s="15"/>
      <c r="Q816" s="15"/>
      <c r="R816" s="15"/>
      <c r="S816" s="15"/>
      <c r="T816" s="15"/>
    </row>
    <row r="817" spans="1:20" x14ac:dyDescent="0.2">
      <c r="A817" s="15"/>
      <c r="B817" s="15"/>
      <c r="C817" s="15"/>
      <c r="D817" s="15"/>
      <c r="E817" s="15"/>
      <c r="F817" s="15"/>
      <c r="G817" s="15"/>
      <c r="H817" s="15"/>
      <c r="I817" s="15"/>
      <c r="J817" s="15"/>
      <c r="K817" s="15"/>
      <c r="L817" s="15"/>
      <c r="M817" s="15"/>
      <c r="N817" s="15"/>
      <c r="O817" s="15"/>
      <c r="P817" s="15"/>
      <c r="Q817" s="15"/>
      <c r="R817" s="15"/>
      <c r="S817" s="15"/>
      <c r="T817" s="15"/>
    </row>
    <row r="818" spans="1:20" x14ac:dyDescent="0.2">
      <c r="A818" s="15"/>
      <c r="B818" s="15"/>
      <c r="C818" s="15"/>
      <c r="D818" s="15"/>
      <c r="E818" s="15"/>
      <c r="F818" s="15"/>
      <c r="G818" s="15"/>
      <c r="H818" s="15"/>
      <c r="I818" s="15"/>
      <c r="J818" s="15"/>
      <c r="K818" s="15"/>
      <c r="L818" s="15"/>
      <c r="M818" s="15"/>
      <c r="N818" s="15"/>
      <c r="O818" s="15"/>
      <c r="P818" s="15"/>
      <c r="Q818" s="15"/>
      <c r="R818" s="15"/>
      <c r="S818" s="15"/>
      <c r="T818" s="15"/>
    </row>
    <row r="819" spans="1:20" x14ac:dyDescent="0.2">
      <c r="A819" s="15"/>
      <c r="B819" s="15"/>
      <c r="C819" s="15"/>
      <c r="D819" s="15"/>
      <c r="E819" s="15"/>
      <c r="F819" s="15"/>
      <c r="G819" s="15"/>
      <c r="H819" s="15"/>
      <c r="I819" s="15"/>
      <c r="J819" s="15"/>
      <c r="K819" s="15"/>
      <c r="L819" s="15"/>
      <c r="M819" s="15"/>
      <c r="N819" s="15"/>
      <c r="O819" s="15"/>
      <c r="P819" s="15"/>
      <c r="Q819" s="15"/>
      <c r="R819" s="15"/>
      <c r="S819" s="15"/>
      <c r="T819" s="15"/>
    </row>
    <row r="820" spans="1:20" x14ac:dyDescent="0.2">
      <c r="A820" s="15"/>
      <c r="B820" s="15"/>
      <c r="C820" s="15"/>
      <c r="D820" s="15"/>
      <c r="E820" s="15"/>
      <c r="F820" s="15"/>
      <c r="G820" s="15"/>
      <c r="H820" s="15"/>
      <c r="I820" s="15"/>
      <c r="J820" s="15"/>
      <c r="K820" s="15"/>
      <c r="L820" s="15"/>
      <c r="M820" s="15"/>
      <c r="N820" s="15"/>
      <c r="O820" s="15"/>
      <c r="P820" s="15"/>
      <c r="Q820" s="15"/>
      <c r="R820" s="15"/>
      <c r="S820" s="15"/>
      <c r="T820" s="15"/>
    </row>
    <row r="821" spans="1:20" x14ac:dyDescent="0.2">
      <c r="A821" s="15"/>
      <c r="B821" s="15"/>
      <c r="C821" s="15"/>
      <c r="D821" s="15"/>
      <c r="E821" s="15"/>
      <c r="F821" s="15"/>
      <c r="G821" s="15"/>
      <c r="H821" s="15"/>
      <c r="I821" s="15"/>
      <c r="J821" s="15"/>
      <c r="K821" s="15"/>
      <c r="L821" s="15"/>
      <c r="M821" s="15"/>
      <c r="N821" s="15"/>
      <c r="O821" s="15"/>
      <c r="P821" s="15"/>
      <c r="Q821" s="15"/>
      <c r="R821" s="15"/>
      <c r="S821" s="15"/>
      <c r="T821" s="15"/>
    </row>
    <row r="822" spans="1:20" x14ac:dyDescent="0.2">
      <c r="A822" s="15"/>
      <c r="B822" s="15"/>
      <c r="C822" s="15"/>
      <c r="D822" s="15"/>
      <c r="E822" s="15"/>
      <c r="F822" s="15"/>
      <c r="G822" s="15"/>
      <c r="H822" s="15"/>
      <c r="I822" s="15"/>
      <c r="J822" s="15"/>
      <c r="K822" s="15"/>
      <c r="L822" s="15"/>
      <c r="M822" s="15"/>
      <c r="N822" s="15"/>
      <c r="O822" s="15"/>
      <c r="P822" s="15"/>
      <c r="Q822" s="15"/>
      <c r="R822" s="15"/>
      <c r="S822" s="15"/>
      <c r="T822" s="15"/>
    </row>
    <row r="823" spans="1:20" x14ac:dyDescent="0.2">
      <c r="A823" s="15"/>
      <c r="B823" s="15"/>
      <c r="C823" s="15"/>
      <c r="D823" s="15"/>
      <c r="E823" s="15"/>
      <c r="F823" s="15"/>
      <c r="G823" s="15"/>
      <c r="H823" s="15"/>
      <c r="I823" s="15"/>
      <c r="J823" s="15"/>
      <c r="K823" s="15"/>
      <c r="L823" s="15"/>
      <c r="M823" s="15"/>
      <c r="N823" s="15"/>
      <c r="O823" s="15"/>
      <c r="P823" s="15"/>
      <c r="Q823" s="15"/>
      <c r="R823" s="15"/>
      <c r="S823" s="15"/>
      <c r="T823" s="15"/>
    </row>
    <row r="824" spans="1:20" x14ac:dyDescent="0.2">
      <c r="A824" s="15"/>
      <c r="B824" s="15"/>
      <c r="C824" s="15"/>
      <c r="D824" s="15"/>
      <c r="E824" s="15"/>
      <c r="F824" s="15"/>
      <c r="G824" s="15"/>
      <c r="H824" s="15"/>
      <c r="I824" s="15"/>
      <c r="J824" s="15"/>
      <c r="K824" s="15"/>
      <c r="L824" s="15"/>
      <c r="M824" s="15"/>
      <c r="N824" s="15"/>
      <c r="O824" s="15"/>
      <c r="P824" s="15"/>
      <c r="Q824" s="15"/>
      <c r="R824" s="15"/>
      <c r="S824" s="15"/>
      <c r="T824" s="15"/>
    </row>
    <row r="825" spans="1:20" x14ac:dyDescent="0.2">
      <c r="A825" s="15"/>
      <c r="B825" s="15"/>
      <c r="C825" s="15"/>
      <c r="D825" s="15"/>
      <c r="E825" s="15"/>
      <c r="F825" s="15"/>
      <c r="G825" s="15"/>
      <c r="H825" s="15"/>
      <c r="I825" s="15"/>
      <c r="J825" s="15"/>
      <c r="K825" s="15"/>
      <c r="L825" s="15"/>
      <c r="M825" s="15"/>
      <c r="N825" s="15"/>
      <c r="O825" s="15"/>
      <c r="P825" s="15"/>
      <c r="Q825" s="15"/>
      <c r="R825" s="15"/>
      <c r="S825" s="15"/>
      <c r="T825" s="15"/>
    </row>
    <row r="826" spans="1:20" x14ac:dyDescent="0.2">
      <c r="A826" s="15"/>
      <c r="B826" s="15"/>
      <c r="C826" s="15"/>
      <c r="D826" s="15"/>
      <c r="E826" s="15"/>
      <c r="F826" s="15"/>
      <c r="G826" s="15"/>
      <c r="H826" s="15"/>
      <c r="I826" s="15"/>
      <c r="J826" s="15"/>
      <c r="K826" s="15"/>
      <c r="L826" s="15"/>
      <c r="M826" s="15"/>
      <c r="N826" s="15"/>
      <c r="O826" s="15"/>
      <c r="P826" s="15"/>
      <c r="Q826" s="15"/>
      <c r="R826" s="15"/>
      <c r="S826" s="15"/>
      <c r="T826" s="15"/>
    </row>
    <row r="827" spans="1:20" x14ac:dyDescent="0.2">
      <c r="A827" s="15"/>
      <c r="B827" s="15"/>
      <c r="C827" s="15"/>
      <c r="D827" s="15"/>
      <c r="E827" s="15"/>
      <c r="F827" s="15"/>
      <c r="G827" s="15"/>
      <c r="H827" s="15"/>
      <c r="I827" s="15"/>
      <c r="J827" s="15"/>
      <c r="K827" s="15"/>
      <c r="L827" s="15"/>
      <c r="M827" s="15"/>
      <c r="N827" s="15"/>
      <c r="O827" s="15"/>
      <c r="P827" s="15"/>
      <c r="Q827" s="15"/>
      <c r="R827" s="15"/>
      <c r="S827" s="15"/>
      <c r="T827" s="15"/>
    </row>
    <row r="828" spans="1:20" x14ac:dyDescent="0.2">
      <c r="A828" s="15"/>
      <c r="B828" s="15"/>
      <c r="C828" s="15"/>
      <c r="D828" s="15"/>
      <c r="E828" s="15"/>
      <c r="F828" s="15"/>
      <c r="G828" s="15"/>
      <c r="H828" s="15"/>
      <c r="I828" s="15"/>
      <c r="J828" s="15"/>
      <c r="K828" s="15"/>
      <c r="L828" s="15"/>
      <c r="M828" s="15"/>
      <c r="N828" s="15"/>
      <c r="O828" s="15"/>
      <c r="P828" s="15"/>
      <c r="Q828" s="15"/>
      <c r="R828" s="15"/>
      <c r="S828" s="15"/>
      <c r="T828" s="15"/>
    </row>
    <row r="829" spans="1:20" x14ac:dyDescent="0.2">
      <c r="A829" s="15"/>
      <c r="B829" s="15"/>
      <c r="C829" s="15"/>
      <c r="D829" s="15"/>
      <c r="E829" s="15"/>
      <c r="F829" s="15"/>
      <c r="G829" s="15"/>
      <c r="H829" s="15"/>
      <c r="I829" s="15"/>
      <c r="J829" s="15"/>
      <c r="K829" s="15"/>
      <c r="L829" s="15"/>
      <c r="M829" s="15"/>
      <c r="N829" s="15"/>
      <c r="O829" s="15"/>
      <c r="P829" s="15"/>
      <c r="Q829" s="15"/>
      <c r="R829" s="15"/>
      <c r="S829" s="15"/>
      <c r="T829" s="15"/>
    </row>
    <row r="830" spans="1:20" x14ac:dyDescent="0.2">
      <c r="A830" s="15"/>
      <c r="B830" s="15"/>
      <c r="C830" s="15"/>
      <c r="D830" s="15"/>
      <c r="E830" s="15"/>
      <c r="F830" s="15"/>
      <c r="G830" s="15"/>
      <c r="H830" s="15"/>
      <c r="I830" s="15"/>
      <c r="J830" s="15"/>
      <c r="K830" s="15"/>
      <c r="L830" s="15"/>
      <c r="M830" s="15"/>
      <c r="N830" s="15"/>
      <c r="O830" s="15"/>
      <c r="P830" s="15"/>
      <c r="Q830" s="15"/>
      <c r="R830" s="15"/>
      <c r="S830" s="15"/>
      <c r="T830" s="15"/>
    </row>
    <row r="831" spans="1:20" x14ac:dyDescent="0.2">
      <c r="A831" s="15"/>
      <c r="B831" s="15"/>
      <c r="C831" s="15"/>
      <c r="D831" s="15"/>
      <c r="E831" s="15"/>
      <c r="F831" s="15"/>
      <c r="G831" s="15"/>
      <c r="H831" s="15"/>
      <c r="I831" s="15"/>
      <c r="J831" s="15"/>
      <c r="K831" s="15"/>
      <c r="L831" s="15"/>
      <c r="M831" s="15"/>
      <c r="N831" s="15"/>
      <c r="O831" s="15"/>
      <c r="P831" s="15"/>
      <c r="Q831" s="15"/>
      <c r="R831" s="15"/>
      <c r="S831" s="15"/>
      <c r="T831" s="15"/>
    </row>
    <row r="832" spans="1:20" x14ac:dyDescent="0.2">
      <c r="A832" s="15"/>
      <c r="B832" s="15"/>
      <c r="C832" s="15"/>
      <c r="D832" s="15"/>
      <c r="E832" s="15"/>
      <c r="F832" s="15"/>
      <c r="G832" s="15"/>
      <c r="H832" s="15"/>
      <c r="I832" s="15"/>
      <c r="J832" s="15"/>
      <c r="K832" s="15"/>
      <c r="L832" s="15"/>
      <c r="M832" s="15"/>
      <c r="N832" s="15"/>
      <c r="O832" s="15"/>
      <c r="P832" s="15"/>
      <c r="Q832" s="15"/>
      <c r="R832" s="15"/>
      <c r="S832" s="15"/>
      <c r="T832" s="15"/>
    </row>
    <row r="833" spans="1:20" x14ac:dyDescent="0.2">
      <c r="A833" s="15"/>
      <c r="B833" s="15"/>
      <c r="C833" s="15"/>
      <c r="D833" s="15"/>
      <c r="E833" s="15"/>
      <c r="F833" s="15"/>
      <c r="G833" s="15"/>
      <c r="H833" s="15"/>
      <c r="I833" s="15"/>
      <c r="J833" s="15"/>
      <c r="K833" s="15"/>
      <c r="L833" s="15"/>
      <c r="M833" s="15"/>
      <c r="N833" s="15"/>
      <c r="O833" s="15"/>
      <c r="P833" s="15"/>
      <c r="Q833" s="15"/>
      <c r="R833" s="15"/>
      <c r="S833" s="15"/>
      <c r="T833" s="15"/>
    </row>
    <row r="834" spans="1:20" x14ac:dyDescent="0.2">
      <c r="A834" s="15"/>
      <c r="B834" s="15"/>
      <c r="C834" s="15"/>
      <c r="D834" s="15"/>
      <c r="E834" s="15"/>
      <c r="F834" s="15"/>
      <c r="G834" s="15"/>
      <c r="H834" s="15"/>
      <c r="I834" s="15"/>
      <c r="J834" s="15"/>
      <c r="K834" s="15"/>
      <c r="L834" s="15"/>
      <c r="M834" s="15"/>
      <c r="N834" s="15"/>
      <c r="O834" s="15"/>
      <c r="P834" s="15"/>
      <c r="Q834" s="15"/>
      <c r="R834" s="15"/>
      <c r="S834" s="15"/>
      <c r="T834" s="15"/>
    </row>
    <row r="835" spans="1:20" x14ac:dyDescent="0.2">
      <c r="A835" s="15"/>
      <c r="B835" s="15"/>
      <c r="C835" s="15"/>
      <c r="D835" s="15"/>
      <c r="E835" s="15"/>
      <c r="F835" s="15"/>
      <c r="G835" s="15"/>
      <c r="H835" s="15"/>
      <c r="I835" s="15"/>
      <c r="J835" s="15"/>
      <c r="K835" s="15"/>
      <c r="L835" s="15"/>
      <c r="M835" s="15"/>
      <c r="N835" s="15"/>
      <c r="O835" s="15"/>
      <c r="P835" s="15"/>
      <c r="Q835" s="15"/>
      <c r="R835" s="15"/>
      <c r="S835" s="15"/>
      <c r="T835" s="15"/>
    </row>
    <row r="836" spans="1:20" x14ac:dyDescent="0.2">
      <c r="A836" s="15"/>
      <c r="B836" s="15"/>
      <c r="C836" s="15"/>
      <c r="D836" s="15"/>
      <c r="E836" s="15"/>
      <c r="F836" s="15"/>
      <c r="G836" s="15"/>
      <c r="H836" s="15"/>
      <c r="I836" s="15"/>
      <c r="J836" s="15"/>
      <c r="K836" s="15"/>
      <c r="L836" s="15"/>
      <c r="M836" s="15"/>
      <c r="N836" s="15"/>
      <c r="O836" s="15"/>
      <c r="P836" s="15"/>
      <c r="Q836" s="15"/>
      <c r="R836" s="15"/>
      <c r="S836" s="15"/>
      <c r="T836" s="15"/>
    </row>
    <row r="837" spans="1:20" x14ac:dyDescent="0.2">
      <c r="A837" s="15"/>
      <c r="B837" s="15"/>
      <c r="C837" s="15"/>
      <c r="D837" s="15"/>
      <c r="E837" s="15"/>
      <c r="F837" s="15"/>
      <c r="G837" s="15"/>
      <c r="H837" s="15"/>
      <c r="I837" s="15"/>
      <c r="J837" s="15"/>
      <c r="K837" s="15"/>
      <c r="L837" s="15"/>
      <c r="M837" s="15"/>
      <c r="N837" s="15"/>
      <c r="O837" s="15"/>
      <c r="P837" s="15"/>
      <c r="Q837" s="15"/>
      <c r="R837" s="15"/>
      <c r="S837" s="15"/>
      <c r="T837" s="15"/>
    </row>
    <row r="838" spans="1:20" x14ac:dyDescent="0.2">
      <c r="A838" s="15"/>
      <c r="B838" s="15"/>
      <c r="C838" s="15"/>
      <c r="D838" s="15"/>
      <c r="E838" s="15"/>
      <c r="F838" s="15"/>
      <c r="G838" s="15"/>
      <c r="H838" s="15"/>
      <c r="I838" s="15"/>
      <c r="J838" s="15"/>
      <c r="K838" s="15"/>
      <c r="L838" s="15"/>
      <c r="M838" s="15"/>
      <c r="N838" s="15"/>
      <c r="O838" s="15"/>
      <c r="P838" s="15"/>
      <c r="Q838" s="15"/>
      <c r="R838" s="15"/>
      <c r="S838" s="15"/>
      <c r="T838" s="15"/>
    </row>
    <row r="839" spans="1:20" x14ac:dyDescent="0.2">
      <c r="A839" s="15"/>
      <c r="B839" s="15"/>
      <c r="C839" s="15"/>
      <c r="D839" s="15"/>
      <c r="E839" s="15"/>
      <c r="F839" s="15"/>
      <c r="G839" s="15"/>
      <c r="H839" s="15"/>
      <c r="I839" s="15"/>
      <c r="J839" s="15"/>
      <c r="K839" s="15"/>
      <c r="L839" s="15"/>
      <c r="M839" s="15"/>
      <c r="N839" s="15"/>
      <c r="O839" s="15"/>
      <c r="P839" s="15"/>
      <c r="Q839" s="15"/>
      <c r="R839" s="15"/>
      <c r="S839" s="15"/>
      <c r="T839" s="15"/>
    </row>
    <row r="840" spans="1:20" x14ac:dyDescent="0.2">
      <c r="A840" s="15"/>
      <c r="B840" s="15"/>
      <c r="C840" s="15"/>
      <c r="D840" s="15"/>
      <c r="E840" s="15"/>
      <c r="F840" s="15"/>
      <c r="G840" s="15"/>
      <c r="H840" s="15"/>
      <c r="I840" s="15"/>
      <c r="J840" s="15"/>
      <c r="K840" s="15"/>
      <c r="L840" s="15"/>
      <c r="M840" s="15"/>
      <c r="N840" s="15"/>
      <c r="O840" s="15"/>
      <c r="P840" s="15"/>
      <c r="Q840" s="15"/>
      <c r="R840" s="15"/>
      <c r="S840" s="15"/>
      <c r="T840" s="15"/>
    </row>
    <row r="841" spans="1:20" x14ac:dyDescent="0.2">
      <c r="A841" s="15"/>
      <c r="B841" s="15"/>
      <c r="C841" s="15"/>
      <c r="D841" s="15"/>
      <c r="E841" s="15"/>
      <c r="F841" s="15"/>
      <c r="G841" s="15"/>
      <c r="H841" s="15"/>
      <c r="I841" s="15"/>
      <c r="J841" s="15"/>
      <c r="K841" s="15"/>
      <c r="L841" s="15"/>
      <c r="M841" s="15"/>
      <c r="N841" s="15"/>
      <c r="O841" s="15"/>
      <c r="P841" s="15"/>
      <c r="Q841" s="15"/>
      <c r="R841" s="15"/>
      <c r="S841" s="15"/>
      <c r="T841" s="15"/>
    </row>
    <row r="842" spans="1:20" x14ac:dyDescent="0.2">
      <c r="A842" s="15"/>
      <c r="B842" s="15"/>
      <c r="C842" s="15"/>
      <c r="D842" s="15"/>
      <c r="E842" s="15"/>
      <c r="F842" s="15"/>
      <c r="G842" s="15"/>
      <c r="H842" s="15"/>
      <c r="I842" s="15"/>
      <c r="J842" s="15"/>
      <c r="K842" s="15"/>
      <c r="L842" s="15"/>
      <c r="M842" s="15"/>
      <c r="N842" s="15"/>
      <c r="O842" s="15"/>
      <c r="P842" s="15"/>
      <c r="Q842" s="15"/>
      <c r="R842" s="15"/>
      <c r="S842" s="15"/>
      <c r="T842" s="15"/>
    </row>
    <row r="843" spans="1:20" x14ac:dyDescent="0.2">
      <c r="A843" s="15"/>
      <c r="B843" s="15"/>
      <c r="C843" s="15"/>
      <c r="D843" s="15"/>
      <c r="E843" s="15"/>
      <c r="F843" s="15"/>
      <c r="G843" s="15"/>
      <c r="H843" s="15"/>
      <c r="I843" s="15"/>
      <c r="J843" s="15"/>
      <c r="K843" s="15"/>
      <c r="L843" s="15"/>
      <c r="M843" s="15"/>
      <c r="N843" s="15"/>
      <c r="O843" s="15"/>
      <c r="P843" s="15"/>
      <c r="Q843" s="15"/>
      <c r="R843" s="15"/>
      <c r="S843" s="15"/>
      <c r="T843" s="15"/>
    </row>
    <row r="844" spans="1:20" x14ac:dyDescent="0.2">
      <c r="A844" s="15"/>
      <c r="B844" s="15"/>
      <c r="C844" s="15"/>
      <c r="D844" s="15"/>
      <c r="E844" s="15"/>
      <c r="F844" s="15"/>
      <c r="G844" s="15"/>
      <c r="H844" s="15"/>
      <c r="I844" s="15"/>
      <c r="J844" s="15"/>
      <c r="K844" s="15"/>
      <c r="L844" s="15"/>
      <c r="M844" s="15"/>
      <c r="N844" s="15"/>
      <c r="O844" s="15"/>
      <c r="P844" s="15"/>
      <c r="Q844" s="15"/>
      <c r="R844" s="15"/>
      <c r="S844" s="15"/>
      <c r="T844" s="15"/>
    </row>
    <row r="845" spans="1:20" x14ac:dyDescent="0.2">
      <c r="A845" s="15"/>
      <c r="B845" s="15"/>
      <c r="C845" s="15"/>
      <c r="D845" s="15"/>
      <c r="E845" s="15"/>
      <c r="F845" s="15"/>
      <c r="G845" s="15"/>
      <c r="H845" s="15"/>
      <c r="I845" s="15"/>
      <c r="J845" s="15"/>
      <c r="K845" s="15"/>
      <c r="L845" s="15"/>
      <c r="M845" s="15"/>
      <c r="N845" s="15"/>
      <c r="O845" s="15"/>
      <c r="P845" s="15"/>
      <c r="Q845" s="15"/>
      <c r="R845" s="15"/>
      <c r="S845" s="15"/>
      <c r="T845" s="15"/>
    </row>
    <row r="846" spans="1:20" x14ac:dyDescent="0.2">
      <c r="A846" s="15"/>
      <c r="B846" s="15"/>
      <c r="C846" s="15"/>
      <c r="D846" s="15"/>
      <c r="E846" s="15"/>
      <c r="F846" s="15"/>
      <c r="G846" s="15"/>
      <c r="H846" s="15"/>
      <c r="I846" s="15"/>
      <c r="J846" s="15"/>
      <c r="K846" s="15"/>
      <c r="L846" s="15"/>
      <c r="M846" s="15"/>
      <c r="N846" s="15"/>
      <c r="O846" s="15"/>
      <c r="P846" s="15"/>
      <c r="Q846" s="15"/>
      <c r="R846" s="15"/>
      <c r="S846" s="15"/>
      <c r="T846" s="15"/>
    </row>
    <row r="847" spans="1:20" x14ac:dyDescent="0.2">
      <c r="A847" s="15"/>
      <c r="B847" s="15"/>
      <c r="C847" s="15"/>
      <c r="D847" s="15"/>
      <c r="E847" s="15"/>
      <c r="F847" s="15"/>
      <c r="G847" s="15"/>
      <c r="H847" s="15"/>
      <c r="I847" s="15"/>
      <c r="J847" s="15"/>
      <c r="K847" s="15"/>
      <c r="L847" s="15"/>
      <c r="M847" s="15"/>
      <c r="N847" s="15"/>
      <c r="O847" s="15"/>
      <c r="P847" s="15"/>
      <c r="Q847" s="15"/>
      <c r="R847" s="15"/>
      <c r="S847" s="15"/>
      <c r="T847" s="15"/>
    </row>
    <row r="848" spans="1:20" x14ac:dyDescent="0.2">
      <c r="A848" s="15"/>
      <c r="B848" s="15"/>
      <c r="C848" s="15"/>
      <c r="D848" s="15"/>
      <c r="E848" s="15"/>
      <c r="F848" s="15"/>
      <c r="G848" s="15"/>
      <c r="H848" s="15"/>
      <c r="I848" s="15"/>
      <c r="J848" s="15"/>
      <c r="K848" s="15"/>
      <c r="L848" s="15"/>
      <c r="M848" s="15"/>
      <c r="N848" s="15"/>
      <c r="O848" s="15"/>
      <c r="P848" s="15"/>
      <c r="Q848" s="15"/>
      <c r="R848" s="15"/>
      <c r="S848" s="15"/>
      <c r="T848" s="15"/>
    </row>
    <row r="849" spans="1:20" x14ac:dyDescent="0.2">
      <c r="A849" s="15"/>
      <c r="B849" s="15"/>
      <c r="C849" s="15"/>
      <c r="D849" s="15"/>
      <c r="E849" s="15"/>
      <c r="F849" s="15"/>
      <c r="G849" s="15"/>
      <c r="H849" s="15"/>
      <c r="I849" s="15"/>
      <c r="J849" s="15"/>
      <c r="K849" s="15"/>
      <c r="L849" s="15"/>
      <c r="M849" s="15"/>
      <c r="N849" s="15"/>
      <c r="O849" s="15"/>
      <c r="P849" s="15"/>
      <c r="Q849" s="15"/>
      <c r="R849" s="15"/>
      <c r="S849" s="15"/>
      <c r="T849" s="15"/>
    </row>
    <row r="850" spans="1:20" x14ac:dyDescent="0.2">
      <c r="A850" s="15"/>
      <c r="B850" s="15"/>
      <c r="C850" s="15"/>
      <c r="D850" s="15"/>
      <c r="E850" s="15"/>
      <c r="F850" s="15"/>
      <c r="G850" s="15"/>
      <c r="H850" s="15"/>
      <c r="I850" s="15"/>
      <c r="J850" s="15"/>
      <c r="K850" s="15"/>
      <c r="L850" s="15"/>
      <c r="M850" s="15"/>
      <c r="N850" s="15"/>
      <c r="O850" s="15"/>
      <c r="P850" s="15"/>
      <c r="Q850" s="15"/>
      <c r="R850" s="15"/>
      <c r="S850" s="15"/>
      <c r="T850" s="15"/>
    </row>
    <row r="851" spans="1:20" x14ac:dyDescent="0.2">
      <c r="A851" s="15"/>
      <c r="B851" s="15"/>
      <c r="C851" s="15"/>
      <c r="D851" s="15"/>
      <c r="E851" s="15"/>
      <c r="F851" s="15"/>
      <c r="G851" s="15"/>
      <c r="H851" s="15"/>
      <c r="I851" s="15"/>
      <c r="J851" s="15"/>
      <c r="K851" s="15"/>
      <c r="L851" s="15"/>
      <c r="M851" s="15"/>
      <c r="N851" s="15"/>
      <c r="O851" s="15"/>
      <c r="P851" s="15"/>
      <c r="Q851" s="15"/>
      <c r="R851" s="15"/>
      <c r="S851" s="15"/>
      <c r="T851" s="15"/>
    </row>
    <row r="852" spans="1:20" x14ac:dyDescent="0.2">
      <c r="A852" s="15"/>
      <c r="B852" s="15"/>
      <c r="C852" s="15"/>
      <c r="D852" s="15"/>
      <c r="E852" s="15"/>
      <c r="F852" s="15"/>
      <c r="G852" s="15"/>
      <c r="H852" s="15"/>
      <c r="I852" s="15"/>
      <c r="J852" s="15"/>
      <c r="K852" s="15"/>
      <c r="L852" s="15"/>
      <c r="M852" s="15"/>
      <c r="N852" s="15"/>
      <c r="O852" s="15"/>
      <c r="P852" s="15"/>
      <c r="Q852" s="15"/>
      <c r="R852" s="15"/>
      <c r="S852" s="15"/>
      <c r="T852" s="15"/>
    </row>
    <row r="853" spans="1:20" x14ac:dyDescent="0.2">
      <c r="A853" s="15"/>
      <c r="B853" s="15"/>
      <c r="C853" s="15"/>
      <c r="D853" s="15"/>
      <c r="E853" s="15"/>
      <c r="F853" s="15"/>
      <c r="G853" s="15"/>
      <c r="H853" s="15"/>
      <c r="I853" s="15"/>
      <c r="J853" s="15"/>
      <c r="K853" s="15"/>
      <c r="L853" s="15"/>
      <c r="M853" s="15"/>
      <c r="N853" s="15"/>
      <c r="O853" s="15"/>
      <c r="P853" s="15"/>
      <c r="Q853" s="15"/>
      <c r="R853" s="15"/>
      <c r="S853" s="15"/>
      <c r="T853" s="15"/>
    </row>
    <row r="854" spans="1:20" x14ac:dyDescent="0.2">
      <c r="A854" s="15"/>
      <c r="B854" s="15"/>
      <c r="C854" s="15"/>
      <c r="D854" s="15"/>
      <c r="E854" s="15"/>
      <c r="F854" s="15"/>
      <c r="G854" s="15"/>
      <c r="H854" s="15"/>
      <c r="I854" s="15"/>
      <c r="J854" s="15"/>
      <c r="K854" s="15"/>
      <c r="L854" s="15"/>
      <c r="M854" s="15"/>
      <c r="N854" s="15"/>
      <c r="O854" s="15"/>
      <c r="P854" s="15"/>
      <c r="Q854" s="15"/>
      <c r="R854" s="15"/>
      <c r="S854" s="15"/>
      <c r="T854" s="15"/>
    </row>
    <row r="855" spans="1:20" x14ac:dyDescent="0.2">
      <c r="A855" s="15"/>
      <c r="B855" s="15"/>
      <c r="C855" s="15"/>
      <c r="D855" s="15"/>
      <c r="E855" s="15"/>
      <c r="F855" s="15"/>
      <c r="G855" s="15"/>
      <c r="H855" s="15"/>
      <c r="I855" s="15"/>
      <c r="J855" s="15"/>
      <c r="K855" s="15"/>
      <c r="L855" s="15"/>
      <c r="M855" s="15"/>
      <c r="N855" s="15"/>
      <c r="O855" s="15"/>
      <c r="P855" s="15"/>
      <c r="Q855" s="15"/>
      <c r="R855" s="15"/>
      <c r="S855" s="15"/>
      <c r="T855" s="15"/>
    </row>
    <row r="856" spans="1:20" x14ac:dyDescent="0.2">
      <c r="A856" s="15"/>
      <c r="B856" s="15"/>
      <c r="C856" s="15"/>
      <c r="D856" s="15"/>
      <c r="E856" s="15"/>
      <c r="F856" s="15"/>
      <c r="G856" s="15"/>
      <c r="H856" s="15"/>
      <c r="I856" s="15"/>
      <c r="J856" s="15"/>
      <c r="K856" s="15"/>
      <c r="L856" s="15"/>
      <c r="M856" s="15"/>
      <c r="N856" s="15"/>
      <c r="O856" s="15"/>
      <c r="P856" s="15"/>
      <c r="Q856" s="15"/>
      <c r="R856" s="15"/>
      <c r="S856" s="15"/>
      <c r="T856" s="15"/>
    </row>
    <row r="857" spans="1:20" x14ac:dyDescent="0.2">
      <c r="A857" s="15"/>
      <c r="B857" s="15"/>
      <c r="C857" s="15"/>
      <c r="D857" s="15"/>
      <c r="E857" s="15"/>
      <c r="F857" s="15"/>
      <c r="G857" s="15"/>
      <c r="H857" s="15"/>
      <c r="I857" s="15"/>
      <c r="J857" s="15"/>
      <c r="K857" s="15"/>
      <c r="L857" s="15"/>
      <c r="M857" s="15"/>
      <c r="N857" s="15"/>
      <c r="O857" s="15"/>
      <c r="P857" s="15"/>
      <c r="Q857" s="15"/>
      <c r="R857" s="15"/>
      <c r="S857" s="15"/>
      <c r="T857" s="15"/>
    </row>
    <row r="858" spans="1:20" x14ac:dyDescent="0.2">
      <c r="A858" s="15"/>
      <c r="B858" s="15"/>
      <c r="C858" s="15"/>
      <c r="D858" s="15"/>
      <c r="E858" s="15"/>
      <c r="F858" s="15"/>
      <c r="G858" s="15"/>
      <c r="H858" s="15"/>
      <c r="I858" s="15"/>
      <c r="J858" s="15"/>
      <c r="K858" s="15"/>
      <c r="L858" s="15"/>
      <c r="M858" s="15"/>
      <c r="N858" s="15"/>
      <c r="O858" s="15"/>
      <c r="P858" s="15"/>
      <c r="Q858" s="15"/>
      <c r="R858" s="15"/>
      <c r="S858" s="15"/>
      <c r="T858" s="15"/>
    </row>
    <row r="859" spans="1:20" x14ac:dyDescent="0.2">
      <c r="A859" s="15"/>
      <c r="B859" s="15"/>
      <c r="C859" s="15"/>
      <c r="D859" s="15"/>
      <c r="E859" s="15"/>
      <c r="F859" s="15"/>
      <c r="G859" s="15"/>
      <c r="H859" s="15"/>
      <c r="I859" s="15"/>
      <c r="J859" s="15"/>
      <c r="K859" s="15"/>
      <c r="L859" s="15"/>
      <c r="M859" s="15"/>
      <c r="N859" s="15"/>
      <c r="O859" s="15"/>
      <c r="P859" s="15"/>
      <c r="Q859" s="15"/>
      <c r="R859" s="15"/>
      <c r="S859" s="15"/>
      <c r="T859" s="15"/>
    </row>
    <row r="860" spans="1:20" x14ac:dyDescent="0.2">
      <c r="A860" s="15"/>
      <c r="B860" s="15"/>
      <c r="C860" s="15"/>
      <c r="D860" s="15"/>
      <c r="E860" s="15"/>
      <c r="F860" s="15"/>
      <c r="G860" s="15"/>
      <c r="H860" s="15"/>
      <c r="I860" s="15"/>
      <c r="J860" s="15"/>
      <c r="K860" s="15"/>
      <c r="L860" s="15"/>
      <c r="M860" s="15"/>
      <c r="N860" s="15"/>
      <c r="O860" s="15"/>
      <c r="P860" s="15"/>
      <c r="Q860" s="15"/>
      <c r="R860" s="15"/>
      <c r="S860" s="15"/>
      <c r="T860" s="15"/>
    </row>
    <row r="861" spans="1:20" x14ac:dyDescent="0.2">
      <c r="A861" s="15"/>
      <c r="B861" s="15"/>
      <c r="C861" s="15"/>
      <c r="D861" s="15"/>
      <c r="E861" s="15"/>
      <c r="F861" s="15"/>
      <c r="G861" s="15"/>
      <c r="H861" s="15"/>
      <c r="I861" s="15"/>
      <c r="J861" s="15"/>
      <c r="K861" s="15"/>
      <c r="L861" s="15"/>
      <c r="M861" s="15"/>
      <c r="N861" s="15"/>
      <c r="O861" s="15"/>
      <c r="P861" s="15"/>
      <c r="Q861" s="15"/>
      <c r="R861" s="15"/>
      <c r="S861" s="15"/>
      <c r="T861" s="15"/>
    </row>
    <row r="862" spans="1:20" x14ac:dyDescent="0.2">
      <c r="A862" s="15"/>
      <c r="B862" s="15"/>
      <c r="C862" s="15"/>
      <c r="D862" s="15"/>
      <c r="E862" s="15"/>
      <c r="F862" s="15"/>
      <c r="G862" s="15"/>
      <c r="H862" s="15"/>
      <c r="I862" s="15"/>
      <c r="J862" s="15"/>
      <c r="K862" s="15"/>
      <c r="L862" s="15"/>
      <c r="M862" s="15"/>
      <c r="N862" s="15"/>
      <c r="O862" s="15"/>
      <c r="P862" s="15"/>
      <c r="Q862" s="15"/>
      <c r="R862" s="15"/>
      <c r="S862" s="15"/>
      <c r="T862" s="15"/>
    </row>
    <row r="863" spans="1:20" x14ac:dyDescent="0.2">
      <c r="A863" s="15"/>
      <c r="B863" s="15"/>
      <c r="C863" s="15"/>
      <c r="D863" s="15"/>
      <c r="E863" s="15"/>
      <c r="F863" s="15"/>
      <c r="G863" s="15"/>
      <c r="H863" s="15"/>
      <c r="I863" s="15"/>
      <c r="J863" s="15"/>
      <c r="K863" s="15"/>
      <c r="L863" s="15"/>
      <c r="M863" s="15"/>
      <c r="N863" s="15"/>
      <c r="O863" s="15"/>
      <c r="P863" s="15"/>
      <c r="Q863" s="15"/>
      <c r="R863" s="15"/>
      <c r="S863" s="15"/>
      <c r="T863" s="15"/>
    </row>
    <row r="864" spans="1:20" x14ac:dyDescent="0.2">
      <c r="A864" s="15"/>
      <c r="B864" s="15"/>
      <c r="C864" s="15"/>
      <c r="D864" s="15"/>
      <c r="E864" s="15"/>
      <c r="F864" s="15"/>
      <c r="G864" s="15"/>
      <c r="H864" s="15"/>
      <c r="I864" s="15"/>
      <c r="J864" s="15"/>
      <c r="K864" s="15"/>
      <c r="L864" s="15"/>
      <c r="M864" s="15"/>
      <c r="N864" s="15"/>
      <c r="O864" s="15"/>
      <c r="P864" s="15"/>
      <c r="Q864" s="15"/>
      <c r="R864" s="15"/>
      <c r="S864" s="15"/>
      <c r="T864" s="15"/>
    </row>
    <row r="865" spans="1:20" x14ac:dyDescent="0.2">
      <c r="A865" s="15"/>
      <c r="B865" s="15"/>
      <c r="C865" s="15"/>
      <c r="D865" s="15"/>
      <c r="E865" s="15"/>
      <c r="F865" s="15"/>
      <c r="G865" s="15"/>
      <c r="H865" s="15"/>
      <c r="I865" s="15"/>
      <c r="J865" s="15"/>
      <c r="K865" s="15"/>
      <c r="L865" s="15"/>
      <c r="M865" s="15"/>
      <c r="N865" s="15"/>
      <c r="O865" s="15"/>
      <c r="P865" s="15"/>
      <c r="Q865" s="15"/>
      <c r="R865" s="15"/>
      <c r="S865" s="15"/>
      <c r="T865" s="15"/>
    </row>
    <row r="866" spans="1:20" x14ac:dyDescent="0.2">
      <c r="A866" s="15"/>
      <c r="B866" s="15"/>
      <c r="C866" s="15"/>
      <c r="D866" s="15"/>
      <c r="E866" s="15"/>
      <c r="F866" s="15"/>
      <c r="G866" s="15"/>
      <c r="H866" s="15"/>
      <c r="I866" s="15"/>
      <c r="J866" s="15"/>
      <c r="K866" s="15"/>
      <c r="L866" s="15"/>
      <c r="M866" s="15"/>
      <c r="N866" s="15"/>
      <c r="O866" s="15"/>
      <c r="P866" s="15"/>
      <c r="Q866" s="15"/>
      <c r="R866" s="15"/>
      <c r="S866" s="15"/>
      <c r="T866" s="15"/>
    </row>
    <row r="867" spans="1:20" x14ac:dyDescent="0.2">
      <c r="A867" s="15"/>
      <c r="B867" s="15"/>
      <c r="C867" s="15"/>
      <c r="D867" s="15"/>
      <c r="E867" s="15"/>
      <c r="F867" s="15"/>
      <c r="G867" s="15"/>
      <c r="H867" s="15"/>
      <c r="I867" s="15"/>
      <c r="J867" s="15"/>
      <c r="K867" s="15"/>
      <c r="L867" s="15"/>
      <c r="M867" s="15"/>
      <c r="N867" s="15"/>
      <c r="O867" s="15"/>
      <c r="P867" s="15"/>
      <c r="Q867" s="15"/>
      <c r="R867" s="15"/>
      <c r="S867" s="15"/>
      <c r="T867" s="15"/>
    </row>
    <row r="868" spans="1:20" x14ac:dyDescent="0.2">
      <c r="A868" s="15"/>
      <c r="B868" s="15"/>
      <c r="C868" s="15"/>
      <c r="D868" s="15"/>
      <c r="E868" s="15"/>
      <c r="F868" s="15"/>
      <c r="G868" s="15"/>
      <c r="H868" s="15"/>
      <c r="I868" s="15"/>
      <c r="J868" s="15"/>
      <c r="K868" s="15"/>
      <c r="L868" s="15"/>
      <c r="M868" s="15"/>
      <c r="N868" s="15"/>
      <c r="O868" s="15"/>
      <c r="P868" s="15"/>
      <c r="Q868" s="15"/>
      <c r="R868" s="15"/>
      <c r="S868" s="15"/>
      <c r="T868" s="15"/>
    </row>
    <row r="869" spans="1:20" x14ac:dyDescent="0.2">
      <c r="A869" s="15"/>
      <c r="B869" s="15"/>
      <c r="C869" s="15"/>
      <c r="D869" s="15"/>
      <c r="E869" s="15"/>
      <c r="F869" s="15"/>
      <c r="G869" s="15"/>
      <c r="H869" s="15"/>
      <c r="I869" s="15"/>
      <c r="J869" s="15"/>
      <c r="K869" s="15"/>
      <c r="L869" s="15"/>
      <c r="M869" s="15"/>
      <c r="N869" s="15"/>
      <c r="O869" s="15"/>
      <c r="P869" s="15"/>
      <c r="Q869" s="15"/>
      <c r="R869" s="15"/>
      <c r="S869" s="15"/>
      <c r="T869" s="15"/>
    </row>
    <row r="870" spans="1:20" x14ac:dyDescent="0.2">
      <c r="A870" s="15"/>
      <c r="B870" s="15"/>
      <c r="C870" s="15"/>
      <c r="D870" s="15"/>
      <c r="E870" s="15"/>
      <c r="F870" s="15"/>
      <c r="G870" s="15"/>
      <c r="H870" s="15"/>
      <c r="I870" s="15"/>
      <c r="J870" s="15"/>
      <c r="K870" s="15"/>
      <c r="L870" s="15"/>
      <c r="M870" s="15"/>
      <c r="N870" s="15"/>
      <c r="O870" s="15"/>
      <c r="P870" s="15"/>
      <c r="Q870" s="15"/>
      <c r="R870" s="15"/>
      <c r="S870" s="15"/>
      <c r="T870" s="15"/>
    </row>
    <row r="871" spans="1:20" x14ac:dyDescent="0.2">
      <c r="A871" s="15"/>
      <c r="B871" s="15"/>
      <c r="C871" s="15"/>
      <c r="D871" s="15"/>
      <c r="E871" s="15"/>
      <c r="F871" s="15"/>
      <c r="G871" s="15"/>
      <c r="H871" s="15"/>
      <c r="I871" s="15"/>
      <c r="J871" s="15"/>
      <c r="K871" s="15"/>
      <c r="L871" s="15"/>
      <c r="M871" s="15"/>
      <c r="N871" s="15"/>
      <c r="O871" s="15"/>
      <c r="P871" s="15"/>
      <c r="Q871" s="15"/>
      <c r="R871" s="15"/>
      <c r="S871" s="15"/>
      <c r="T871" s="15"/>
    </row>
    <row r="872" spans="1:20" x14ac:dyDescent="0.2">
      <c r="A872" s="15"/>
      <c r="B872" s="15"/>
      <c r="C872" s="15"/>
      <c r="D872" s="15"/>
      <c r="E872" s="15"/>
      <c r="F872" s="15"/>
      <c r="G872" s="15"/>
      <c r="H872" s="15"/>
      <c r="I872" s="15"/>
      <c r="J872" s="15"/>
      <c r="K872" s="15"/>
      <c r="L872" s="15"/>
      <c r="M872" s="15"/>
      <c r="N872" s="15"/>
      <c r="O872" s="15"/>
      <c r="P872" s="15"/>
      <c r="Q872" s="15"/>
      <c r="R872" s="15"/>
      <c r="S872" s="15"/>
      <c r="T872" s="15"/>
    </row>
    <row r="873" spans="1:20" x14ac:dyDescent="0.2">
      <c r="A873" s="15"/>
      <c r="B873" s="15"/>
      <c r="C873" s="15"/>
      <c r="D873" s="15"/>
      <c r="E873" s="15"/>
      <c r="F873" s="15"/>
      <c r="G873" s="15"/>
      <c r="H873" s="15"/>
      <c r="I873" s="15"/>
      <c r="J873" s="15"/>
      <c r="K873" s="15"/>
      <c r="L873" s="15"/>
      <c r="M873" s="15"/>
      <c r="N873" s="15"/>
      <c r="O873" s="15"/>
      <c r="P873" s="15"/>
      <c r="Q873" s="15"/>
      <c r="R873" s="15"/>
      <c r="S873" s="15"/>
      <c r="T873" s="15"/>
    </row>
    <row r="874" spans="1:20" x14ac:dyDescent="0.2">
      <c r="A874" s="15"/>
      <c r="B874" s="15"/>
      <c r="C874" s="15"/>
      <c r="D874" s="15"/>
      <c r="E874" s="15"/>
      <c r="F874" s="15"/>
      <c r="G874" s="15"/>
      <c r="H874" s="15"/>
      <c r="I874" s="15"/>
      <c r="J874" s="15"/>
      <c r="K874" s="15"/>
      <c r="L874" s="15"/>
      <c r="M874" s="15"/>
      <c r="N874" s="15"/>
      <c r="O874" s="15"/>
      <c r="P874" s="15"/>
      <c r="Q874" s="15"/>
      <c r="R874" s="15"/>
      <c r="S874" s="15"/>
      <c r="T874" s="15"/>
    </row>
    <row r="875" spans="1:20" x14ac:dyDescent="0.2">
      <c r="A875" s="15"/>
      <c r="B875" s="15"/>
      <c r="C875" s="15"/>
      <c r="D875" s="15"/>
      <c r="E875" s="15"/>
      <c r="F875" s="15"/>
      <c r="G875" s="15"/>
      <c r="H875" s="15"/>
      <c r="I875" s="15"/>
      <c r="J875" s="15"/>
      <c r="K875" s="15"/>
      <c r="L875" s="15"/>
      <c r="M875" s="15"/>
      <c r="N875" s="15"/>
      <c r="O875" s="15"/>
      <c r="P875" s="15"/>
      <c r="Q875" s="15"/>
      <c r="R875" s="15"/>
      <c r="S875" s="15"/>
      <c r="T875" s="15"/>
    </row>
    <row r="876" spans="1:20" x14ac:dyDescent="0.2">
      <c r="A876" s="15"/>
      <c r="B876" s="15"/>
      <c r="C876" s="15"/>
      <c r="D876" s="15"/>
      <c r="E876" s="15"/>
      <c r="F876" s="15"/>
      <c r="G876" s="15"/>
      <c r="H876" s="15"/>
      <c r="I876" s="15"/>
      <c r="J876" s="15"/>
      <c r="K876" s="15"/>
      <c r="L876" s="15"/>
      <c r="M876" s="15"/>
      <c r="N876" s="15"/>
      <c r="O876" s="15"/>
      <c r="P876" s="15"/>
      <c r="Q876" s="15"/>
      <c r="R876" s="15"/>
      <c r="S876" s="15"/>
      <c r="T876" s="15"/>
    </row>
    <row r="877" spans="1:20" x14ac:dyDescent="0.2">
      <c r="A877" s="15"/>
      <c r="B877" s="15"/>
      <c r="C877" s="15"/>
      <c r="D877" s="15"/>
      <c r="E877" s="15"/>
      <c r="F877" s="15"/>
      <c r="G877" s="15"/>
      <c r="H877" s="15"/>
      <c r="I877" s="15"/>
      <c r="J877" s="15"/>
      <c r="K877" s="15"/>
      <c r="L877" s="15"/>
      <c r="M877" s="15"/>
      <c r="N877" s="15"/>
      <c r="O877" s="15"/>
      <c r="P877" s="15"/>
      <c r="Q877" s="15"/>
      <c r="R877" s="15"/>
      <c r="S877" s="15"/>
      <c r="T877" s="15"/>
    </row>
    <row r="878" spans="1:20" x14ac:dyDescent="0.2">
      <c r="A878" s="15"/>
      <c r="B878" s="15"/>
      <c r="C878" s="15"/>
      <c r="D878" s="15"/>
      <c r="E878" s="15"/>
      <c r="F878" s="15"/>
      <c r="G878" s="15"/>
      <c r="H878" s="15"/>
      <c r="I878" s="15"/>
      <c r="J878" s="15"/>
      <c r="K878" s="15"/>
      <c r="L878" s="15"/>
      <c r="M878" s="15"/>
      <c r="N878" s="15"/>
      <c r="O878" s="15"/>
      <c r="P878" s="15"/>
      <c r="Q878" s="15"/>
      <c r="R878" s="15"/>
      <c r="S878" s="15"/>
      <c r="T878" s="15"/>
    </row>
    <row r="879" spans="1:20" x14ac:dyDescent="0.2">
      <c r="A879" s="15"/>
      <c r="B879" s="15"/>
      <c r="C879" s="15"/>
      <c r="D879" s="15"/>
      <c r="E879" s="15"/>
      <c r="F879" s="15"/>
      <c r="G879" s="15"/>
      <c r="H879" s="15"/>
      <c r="I879" s="15"/>
      <c r="J879" s="15"/>
      <c r="K879" s="15"/>
      <c r="L879" s="15"/>
      <c r="M879" s="15"/>
      <c r="N879" s="15"/>
      <c r="O879" s="15"/>
      <c r="P879" s="15"/>
      <c r="Q879" s="15"/>
      <c r="R879" s="15"/>
      <c r="S879" s="15"/>
      <c r="T879" s="15"/>
    </row>
    <row r="880" spans="1:20" x14ac:dyDescent="0.2">
      <c r="A880" s="15"/>
      <c r="B880" s="15"/>
      <c r="C880" s="15"/>
      <c r="D880" s="15"/>
      <c r="E880" s="15"/>
      <c r="F880" s="15"/>
      <c r="G880" s="15"/>
      <c r="H880" s="15"/>
      <c r="I880" s="15"/>
      <c r="J880" s="15"/>
      <c r="K880" s="15"/>
      <c r="L880" s="15"/>
      <c r="M880" s="15"/>
      <c r="N880" s="15"/>
      <c r="O880" s="15"/>
      <c r="P880" s="15"/>
      <c r="Q880" s="15"/>
      <c r="R880" s="15"/>
      <c r="S880" s="15"/>
      <c r="T880" s="15"/>
    </row>
    <row r="881" spans="1:20" x14ac:dyDescent="0.2">
      <c r="A881" s="15"/>
      <c r="B881" s="15"/>
      <c r="C881" s="15"/>
      <c r="D881" s="15"/>
      <c r="E881" s="15"/>
      <c r="F881" s="15"/>
      <c r="G881" s="15"/>
      <c r="H881" s="15"/>
      <c r="I881" s="15"/>
      <c r="J881" s="15"/>
      <c r="K881" s="15"/>
      <c r="L881" s="15"/>
      <c r="M881" s="15"/>
      <c r="N881" s="15"/>
      <c r="O881" s="15"/>
      <c r="P881" s="15"/>
      <c r="Q881" s="15"/>
      <c r="R881" s="15"/>
      <c r="S881" s="15"/>
      <c r="T881" s="15"/>
    </row>
    <row r="882" spans="1:20" x14ac:dyDescent="0.2">
      <c r="A882" s="15"/>
      <c r="B882" s="15"/>
      <c r="C882" s="15"/>
      <c r="D882" s="15"/>
      <c r="E882" s="15"/>
      <c r="F882" s="15"/>
      <c r="G882" s="15"/>
      <c r="H882" s="15"/>
      <c r="I882" s="15"/>
      <c r="J882" s="15"/>
      <c r="K882" s="15"/>
      <c r="L882" s="15"/>
      <c r="M882" s="15"/>
      <c r="N882" s="15"/>
      <c r="O882" s="15"/>
      <c r="P882" s="15"/>
      <c r="Q882" s="15"/>
      <c r="R882" s="15"/>
      <c r="S882" s="15"/>
      <c r="T882" s="15"/>
    </row>
    <row r="883" spans="1:20" x14ac:dyDescent="0.2">
      <c r="A883" s="15"/>
      <c r="B883" s="15"/>
      <c r="C883" s="15"/>
      <c r="D883" s="15"/>
      <c r="E883" s="15"/>
      <c r="F883" s="15"/>
      <c r="G883" s="15"/>
      <c r="H883" s="15"/>
      <c r="I883" s="15"/>
      <c r="J883" s="15"/>
      <c r="K883" s="15"/>
      <c r="L883" s="15"/>
      <c r="M883" s="15"/>
      <c r="N883" s="15"/>
      <c r="O883" s="15"/>
      <c r="P883" s="15"/>
      <c r="Q883" s="15"/>
      <c r="R883" s="15"/>
      <c r="S883" s="15"/>
      <c r="T883" s="15"/>
    </row>
    <row r="884" spans="1:20" x14ac:dyDescent="0.2">
      <c r="A884" s="15"/>
      <c r="B884" s="15"/>
      <c r="C884" s="15"/>
      <c r="D884" s="15"/>
      <c r="E884" s="15"/>
      <c r="F884" s="15"/>
      <c r="G884" s="15"/>
      <c r="H884" s="15"/>
      <c r="I884" s="15"/>
      <c r="J884" s="15"/>
      <c r="K884" s="15"/>
      <c r="L884" s="15"/>
      <c r="M884" s="15"/>
      <c r="N884" s="15"/>
      <c r="O884" s="15"/>
      <c r="P884" s="15"/>
      <c r="Q884" s="15"/>
      <c r="R884" s="15"/>
      <c r="S884" s="15"/>
      <c r="T884" s="15"/>
    </row>
    <row r="885" spans="1:20" x14ac:dyDescent="0.2">
      <c r="A885" s="15"/>
      <c r="B885" s="15"/>
      <c r="C885" s="15"/>
      <c r="D885" s="15"/>
      <c r="E885" s="15"/>
      <c r="F885" s="15"/>
      <c r="G885" s="15"/>
      <c r="H885" s="15"/>
      <c r="I885" s="15"/>
      <c r="J885" s="15"/>
      <c r="K885" s="15"/>
      <c r="L885" s="15"/>
      <c r="M885" s="15"/>
      <c r="N885" s="15"/>
      <c r="O885" s="15"/>
      <c r="P885" s="15"/>
      <c r="Q885" s="15"/>
      <c r="R885" s="15"/>
      <c r="S885" s="15"/>
      <c r="T885" s="15"/>
    </row>
    <row r="886" spans="1:20" x14ac:dyDescent="0.2">
      <c r="A886" s="15"/>
      <c r="B886" s="15"/>
      <c r="C886" s="15"/>
      <c r="D886" s="15"/>
      <c r="E886" s="15"/>
      <c r="F886" s="15"/>
      <c r="G886" s="15"/>
      <c r="H886" s="15"/>
      <c r="I886" s="15"/>
      <c r="J886" s="15"/>
      <c r="K886" s="15"/>
      <c r="L886" s="15"/>
      <c r="M886" s="15"/>
      <c r="N886" s="15"/>
      <c r="O886" s="15"/>
      <c r="P886" s="15"/>
      <c r="Q886" s="15"/>
      <c r="R886" s="15"/>
      <c r="S886" s="15"/>
      <c r="T886" s="15"/>
    </row>
    <row r="887" spans="1:20" x14ac:dyDescent="0.2">
      <c r="A887" s="15"/>
      <c r="B887" s="15"/>
      <c r="C887" s="15"/>
      <c r="D887" s="15"/>
      <c r="E887" s="15"/>
      <c r="F887" s="15"/>
      <c r="G887" s="15"/>
      <c r="H887" s="15"/>
      <c r="I887" s="15"/>
      <c r="J887" s="15"/>
      <c r="K887" s="15"/>
      <c r="L887" s="15"/>
      <c r="M887" s="15"/>
      <c r="N887" s="15"/>
      <c r="O887" s="15"/>
      <c r="P887" s="15"/>
      <c r="Q887" s="15"/>
      <c r="R887" s="15"/>
      <c r="S887" s="15"/>
      <c r="T887" s="15"/>
    </row>
    <row r="888" spans="1:20" x14ac:dyDescent="0.2">
      <c r="A888" s="15"/>
      <c r="B888" s="15"/>
      <c r="C888" s="15"/>
      <c r="D888" s="15"/>
      <c r="E888" s="15"/>
      <c r="F888" s="15"/>
      <c r="G888" s="15"/>
      <c r="H888" s="15"/>
      <c r="I888" s="15"/>
      <c r="J888" s="15"/>
      <c r="K888" s="15"/>
      <c r="L888" s="15"/>
      <c r="M888" s="15"/>
      <c r="N888" s="15"/>
      <c r="O888" s="15"/>
      <c r="P888" s="15"/>
      <c r="Q888" s="15"/>
      <c r="R888" s="15"/>
      <c r="S888" s="15"/>
      <c r="T888" s="15"/>
    </row>
    <row r="889" spans="1:20" x14ac:dyDescent="0.2">
      <c r="A889" s="15"/>
      <c r="B889" s="15"/>
      <c r="C889" s="15"/>
      <c r="D889" s="15"/>
      <c r="E889" s="15"/>
      <c r="F889" s="15"/>
      <c r="G889" s="15"/>
      <c r="H889" s="15"/>
      <c r="I889" s="15"/>
      <c r="J889" s="15"/>
      <c r="K889" s="15"/>
      <c r="L889" s="15"/>
      <c r="M889" s="15"/>
      <c r="N889" s="15"/>
      <c r="O889" s="15"/>
      <c r="P889" s="15"/>
      <c r="Q889" s="15"/>
      <c r="R889" s="15"/>
      <c r="S889" s="15"/>
      <c r="T889" s="15"/>
    </row>
    <row r="890" spans="1:20" x14ac:dyDescent="0.2">
      <c r="A890" s="15"/>
      <c r="B890" s="15"/>
      <c r="C890" s="15"/>
      <c r="D890" s="15"/>
      <c r="E890" s="15"/>
      <c r="F890" s="15"/>
      <c r="G890" s="15"/>
      <c r="H890" s="15"/>
      <c r="I890" s="15"/>
      <c r="J890" s="15"/>
      <c r="K890" s="15"/>
      <c r="L890" s="15"/>
      <c r="M890" s="15"/>
      <c r="N890" s="15"/>
      <c r="O890" s="15"/>
      <c r="P890" s="15"/>
      <c r="Q890" s="15"/>
      <c r="R890" s="15"/>
      <c r="S890" s="15"/>
      <c r="T890" s="15"/>
    </row>
    <row r="891" spans="1:20" x14ac:dyDescent="0.2">
      <c r="A891" s="15"/>
      <c r="B891" s="15"/>
      <c r="C891" s="15"/>
      <c r="D891" s="15"/>
      <c r="E891" s="15"/>
      <c r="F891" s="15"/>
      <c r="G891" s="15"/>
      <c r="H891" s="15"/>
      <c r="I891" s="15"/>
      <c r="J891" s="15"/>
      <c r="K891" s="15"/>
      <c r="L891" s="15"/>
      <c r="M891" s="15"/>
      <c r="N891" s="15"/>
      <c r="O891" s="15"/>
      <c r="P891" s="15"/>
      <c r="Q891" s="15"/>
      <c r="R891" s="15"/>
      <c r="S891" s="15"/>
      <c r="T891" s="15"/>
    </row>
    <row r="892" spans="1:20" x14ac:dyDescent="0.2">
      <c r="A892" s="15"/>
      <c r="B892" s="15"/>
      <c r="C892" s="15"/>
      <c r="D892" s="15"/>
      <c r="E892" s="15"/>
      <c r="F892" s="15"/>
      <c r="G892" s="15"/>
      <c r="H892" s="15"/>
      <c r="I892" s="15"/>
      <c r="J892" s="15"/>
      <c r="K892" s="15"/>
      <c r="L892" s="15"/>
      <c r="M892" s="15"/>
      <c r="N892" s="15"/>
      <c r="O892" s="15"/>
      <c r="P892" s="15"/>
      <c r="Q892" s="15"/>
      <c r="R892" s="15"/>
      <c r="S892" s="15"/>
      <c r="T892" s="15"/>
    </row>
    <row r="893" spans="1:20" x14ac:dyDescent="0.2">
      <c r="A893" s="15"/>
      <c r="B893" s="15"/>
      <c r="C893" s="15"/>
      <c r="D893" s="15"/>
      <c r="E893" s="15"/>
      <c r="F893" s="15"/>
      <c r="G893" s="15"/>
      <c r="H893" s="15"/>
      <c r="I893" s="15"/>
      <c r="J893" s="15"/>
      <c r="K893" s="15"/>
      <c r="L893" s="15"/>
      <c r="M893" s="15"/>
      <c r="N893" s="15"/>
      <c r="O893" s="15"/>
      <c r="P893" s="15"/>
      <c r="Q893" s="15"/>
      <c r="R893" s="15"/>
      <c r="S893" s="15"/>
      <c r="T893" s="15"/>
    </row>
    <row r="894" spans="1:20" x14ac:dyDescent="0.2">
      <c r="A894" s="15"/>
      <c r="B894" s="15"/>
      <c r="C894" s="15"/>
      <c r="D894" s="15"/>
      <c r="E894" s="15"/>
      <c r="F894" s="15"/>
      <c r="G894" s="15"/>
      <c r="H894" s="15"/>
      <c r="I894" s="15"/>
      <c r="J894" s="15"/>
      <c r="K894" s="15"/>
      <c r="L894" s="15"/>
      <c r="M894" s="15"/>
      <c r="N894" s="15"/>
      <c r="O894" s="15"/>
      <c r="P894" s="15"/>
      <c r="Q894" s="15"/>
      <c r="R894" s="15"/>
      <c r="S894" s="15"/>
      <c r="T894" s="15"/>
    </row>
    <row r="895" spans="1:20" x14ac:dyDescent="0.2">
      <c r="A895" s="15"/>
      <c r="B895" s="15"/>
      <c r="C895" s="15"/>
      <c r="D895" s="15"/>
      <c r="E895" s="15"/>
      <c r="F895" s="15"/>
      <c r="G895" s="15"/>
      <c r="H895" s="15"/>
      <c r="I895" s="15"/>
      <c r="J895" s="15"/>
      <c r="K895" s="15"/>
      <c r="L895" s="15"/>
      <c r="M895" s="15"/>
      <c r="N895" s="15"/>
      <c r="O895" s="15"/>
      <c r="P895" s="15"/>
      <c r="Q895" s="15"/>
      <c r="R895" s="15"/>
      <c r="S895" s="15"/>
      <c r="T895" s="15"/>
    </row>
    <row r="896" spans="1:20" x14ac:dyDescent="0.2">
      <c r="A896" s="15"/>
      <c r="B896" s="15"/>
      <c r="C896" s="15"/>
      <c r="D896" s="15"/>
      <c r="E896" s="15"/>
      <c r="F896" s="15"/>
      <c r="G896" s="15"/>
      <c r="H896" s="15"/>
      <c r="I896" s="15"/>
      <c r="J896" s="15"/>
      <c r="K896" s="15"/>
      <c r="L896" s="15"/>
      <c r="M896" s="15"/>
      <c r="N896" s="15"/>
      <c r="O896" s="15"/>
      <c r="P896" s="15"/>
      <c r="Q896" s="15"/>
      <c r="R896" s="15"/>
      <c r="S896" s="15"/>
      <c r="T896" s="15"/>
    </row>
    <row r="897" spans="1:20" x14ac:dyDescent="0.2">
      <c r="A897" s="15"/>
      <c r="B897" s="15"/>
      <c r="C897" s="15"/>
      <c r="D897" s="15"/>
      <c r="E897" s="15"/>
      <c r="F897" s="15"/>
      <c r="G897" s="15"/>
      <c r="H897" s="15"/>
      <c r="I897" s="15"/>
      <c r="J897" s="15"/>
      <c r="K897" s="15"/>
      <c r="L897" s="15"/>
      <c r="M897" s="15"/>
      <c r="N897" s="15"/>
      <c r="O897" s="15"/>
      <c r="P897" s="15"/>
      <c r="Q897" s="15"/>
      <c r="R897" s="15"/>
      <c r="S897" s="15"/>
      <c r="T897" s="15"/>
    </row>
    <row r="898" spans="1:20" x14ac:dyDescent="0.2">
      <c r="A898" s="15"/>
      <c r="B898" s="15"/>
      <c r="C898" s="15"/>
      <c r="D898" s="15"/>
      <c r="E898" s="15"/>
      <c r="F898" s="15"/>
      <c r="G898" s="15"/>
      <c r="H898" s="15"/>
      <c r="I898" s="15"/>
      <c r="J898" s="15"/>
      <c r="K898" s="15"/>
      <c r="L898" s="15"/>
      <c r="M898" s="15"/>
      <c r="N898" s="15"/>
      <c r="O898" s="15"/>
      <c r="P898" s="15"/>
      <c r="Q898" s="15"/>
      <c r="R898" s="15"/>
      <c r="S898" s="15"/>
      <c r="T898" s="15"/>
    </row>
    <row r="899" spans="1:20" x14ac:dyDescent="0.2">
      <c r="A899" s="15"/>
      <c r="B899" s="15"/>
      <c r="C899" s="15"/>
      <c r="D899" s="15"/>
      <c r="E899" s="15"/>
      <c r="F899" s="15"/>
      <c r="G899" s="15"/>
      <c r="H899" s="15"/>
      <c r="I899" s="15"/>
      <c r="J899" s="15"/>
      <c r="K899" s="15"/>
      <c r="L899" s="15"/>
      <c r="M899" s="15"/>
      <c r="N899" s="15"/>
      <c r="O899" s="15"/>
      <c r="P899" s="15"/>
      <c r="Q899" s="15"/>
      <c r="R899" s="15"/>
      <c r="S899" s="15"/>
      <c r="T899" s="15"/>
    </row>
    <row r="900" spans="1:20" x14ac:dyDescent="0.2">
      <c r="A900" s="15"/>
      <c r="B900" s="15"/>
      <c r="C900" s="15"/>
      <c r="D900" s="15"/>
      <c r="E900" s="15"/>
      <c r="F900" s="15"/>
      <c r="G900" s="15"/>
      <c r="H900" s="15"/>
      <c r="I900" s="15"/>
      <c r="J900" s="15"/>
      <c r="K900" s="15"/>
      <c r="L900" s="15"/>
      <c r="M900" s="15"/>
      <c r="N900" s="15"/>
      <c r="O900" s="15"/>
      <c r="P900" s="15"/>
      <c r="Q900" s="15"/>
      <c r="R900" s="15"/>
      <c r="S900" s="15"/>
      <c r="T900" s="15"/>
    </row>
    <row r="901" spans="1:20" x14ac:dyDescent="0.2">
      <c r="A901" s="15"/>
      <c r="B901" s="15"/>
      <c r="C901" s="15"/>
      <c r="D901" s="15"/>
      <c r="E901" s="15"/>
      <c r="F901" s="15"/>
      <c r="G901" s="15"/>
      <c r="H901" s="15"/>
      <c r="I901" s="15"/>
      <c r="J901" s="15"/>
      <c r="K901" s="15"/>
      <c r="L901" s="15"/>
      <c r="M901" s="15"/>
      <c r="N901" s="15"/>
      <c r="O901" s="15"/>
      <c r="P901" s="15"/>
      <c r="Q901" s="15"/>
      <c r="R901" s="15"/>
      <c r="S901" s="15"/>
      <c r="T901" s="15"/>
    </row>
    <row r="902" spans="1:20" x14ac:dyDescent="0.2">
      <c r="A902" s="15"/>
      <c r="B902" s="15"/>
      <c r="C902" s="15"/>
      <c r="D902" s="15"/>
      <c r="E902" s="15"/>
      <c r="F902" s="15"/>
      <c r="G902" s="15"/>
      <c r="H902" s="15"/>
      <c r="I902" s="15"/>
      <c r="J902" s="15"/>
      <c r="K902" s="15"/>
      <c r="L902" s="15"/>
      <c r="M902" s="15"/>
      <c r="N902" s="15"/>
      <c r="O902" s="15"/>
      <c r="P902" s="15"/>
      <c r="Q902" s="15"/>
      <c r="R902" s="15"/>
      <c r="S902" s="15"/>
      <c r="T902" s="15"/>
    </row>
    <row r="903" spans="1:20" x14ac:dyDescent="0.2">
      <c r="A903" s="15"/>
      <c r="B903" s="15"/>
      <c r="C903" s="15"/>
      <c r="D903" s="15"/>
      <c r="E903" s="15"/>
      <c r="F903" s="15"/>
      <c r="G903" s="15"/>
      <c r="H903" s="15"/>
      <c r="I903" s="15"/>
      <c r="J903" s="15"/>
      <c r="K903" s="15"/>
      <c r="L903" s="15"/>
      <c r="M903" s="15"/>
      <c r="N903" s="15"/>
      <c r="O903" s="15"/>
      <c r="P903" s="15"/>
      <c r="Q903" s="15"/>
      <c r="R903" s="15"/>
      <c r="S903" s="15"/>
      <c r="T903" s="15"/>
    </row>
    <row r="904" spans="1:20" x14ac:dyDescent="0.2">
      <c r="A904" s="15"/>
      <c r="B904" s="15"/>
      <c r="C904" s="15"/>
      <c r="D904" s="15"/>
      <c r="E904" s="15"/>
      <c r="F904" s="15"/>
      <c r="G904" s="15"/>
      <c r="H904" s="15"/>
      <c r="I904" s="15"/>
      <c r="J904" s="15"/>
      <c r="K904" s="15"/>
      <c r="L904" s="15"/>
      <c r="M904" s="15"/>
      <c r="N904" s="15"/>
      <c r="O904" s="15"/>
      <c r="P904" s="15"/>
      <c r="Q904" s="15"/>
      <c r="R904" s="15"/>
      <c r="S904" s="15"/>
      <c r="T904" s="15"/>
    </row>
    <row r="905" spans="1:20" x14ac:dyDescent="0.2">
      <c r="A905" s="15"/>
      <c r="B905" s="15"/>
      <c r="C905" s="15"/>
      <c r="D905" s="15"/>
      <c r="E905" s="15"/>
      <c r="F905" s="15"/>
      <c r="G905" s="15"/>
      <c r="H905" s="15"/>
      <c r="I905" s="15"/>
      <c r="J905" s="15"/>
      <c r="K905" s="15"/>
      <c r="L905" s="15"/>
      <c r="M905" s="15"/>
      <c r="N905" s="15"/>
      <c r="O905" s="15"/>
      <c r="P905" s="15"/>
      <c r="Q905" s="15"/>
      <c r="R905" s="15"/>
      <c r="S905" s="15"/>
      <c r="T905" s="15"/>
    </row>
    <row r="906" spans="1:20" x14ac:dyDescent="0.2">
      <c r="A906" s="15"/>
      <c r="B906" s="15"/>
      <c r="C906" s="15"/>
      <c r="D906" s="15"/>
      <c r="E906" s="15"/>
      <c r="F906" s="15"/>
      <c r="G906" s="15"/>
      <c r="H906" s="15"/>
      <c r="I906" s="15"/>
      <c r="J906" s="15"/>
      <c r="K906" s="15"/>
      <c r="L906" s="15"/>
      <c r="M906" s="15"/>
      <c r="N906" s="15"/>
      <c r="O906" s="15"/>
      <c r="P906" s="15"/>
      <c r="Q906" s="15"/>
      <c r="R906" s="15"/>
      <c r="S906" s="15"/>
      <c r="T906" s="15"/>
    </row>
    <row r="907" spans="1:20" x14ac:dyDescent="0.2">
      <c r="A907" s="15"/>
      <c r="B907" s="15"/>
      <c r="C907" s="15"/>
      <c r="D907" s="15"/>
      <c r="E907" s="15"/>
      <c r="F907" s="15"/>
      <c r="G907" s="15"/>
      <c r="H907" s="15"/>
      <c r="I907" s="15"/>
      <c r="J907" s="15"/>
      <c r="K907" s="15"/>
      <c r="L907" s="15"/>
      <c r="M907" s="15"/>
      <c r="N907" s="15"/>
      <c r="O907" s="15"/>
      <c r="P907" s="15"/>
      <c r="Q907" s="15"/>
      <c r="R907" s="15"/>
      <c r="S907" s="15"/>
      <c r="T907" s="15"/>
    </row>
    <row r="908" spans="1:20" x14ac:dyDescent="0.2">
      <c r="A908" s="15"/>
      <c r="B908" s="15"/>
      <c r="C908" s="15"/>
      <c r="D908" s="15"/>
      <c r="E908" s="15"/>
      <c r="F908" s="15"/>
      <c r="G908" s="15"/>
      <c r="H908" s="15"/>
      <c r="I908" s="15"/>
      <c r="J908" s="15"/>
      <c r="K908" s="15"/>
      <c r="L908" s="15"/>
      <c r="M908" s="15"/>
      <c r="N908" s="15"/>
      <c r="O908" s="15"/>
      <c r="P908" s="15"/>
      <c r="Q908" s="15"/>
      <c r="R908" s="15"/>
      <c r="S908" s="15"/>
      <c r="T908" s="15"/>
    </row>
    <row r="909" spans="1:20" x14ac:dyDescent="0.2">
      <c r="A909" s="15"/>
      <c r="B909" s="15"/>
      <c r="C909" s="15"/>
      <c r="D909" s="15"/>
      <c r="E909" s="15"/>
      <c r="F909" s="15"/>
      <c r="G909" s="15"/>
      <c r="H909" s="15"/>
      <c r="I909" s="15"/>
      <c r="J909" s="15"/>
      <c r="K909" s="15"/>
      <c r="L909" s="15"/>
      <c r="M909" s="15"/>
      <c r="N909" s="15"/>
      <c r="O909" s="15"/>
      <c r="P909" s="15"/>
      <c r="Q909" s="15"/>
      <c r="R909" s="15"/>
      <c r="S909" s="15"/>
      <c r="T909" s="15"/>
    </row>
    <row r="910" spans="1:20" x14ac:dyDescent="0.2">
      <c r="A910" s="15"/>
      <c r="B910" s="15"/>
      <c r="C910" s="15"/>
      <c r="D910" s="15"/>
      <c r="E910" s="15"/>
      <c r="F910" s="15"/>
      <c r="G910" s="15"/>
      <c r="H910" s="15"/>
      <c r="I910" s="15"/>
      <c r="J910" s="15"/>
      <c r="K910" s="15"/>
      <c r="L910" s="15"/>
      <c r="M910" s="15"/>
      <c r="N910" s="15"/>
      <c r="O910" s="15"/>
      <c r="P910" s="15"/>
      <c r="Q910" s="15"/>
      <c r="R910" s="15"/>
      <c r="S910" s="15"/>
      <c r="T910" s="15"/>
    </row>
    <row r="911" spans="1:20" x14ac:dyDescent="0.2">
      <c r="A911" s="15"/>
      <c r="B911" s="15"/>
      <c r="C911" s="15"/>
      <c r="D911" s="15"/>
      <c r="E911" s="15"/>
      <c r="F911" s="15"/>
      <c r="G911" s="15"/>
      <c r="H911" s="15"/>
      <c r="I911" s="15"/>
      <c r="J911" s="15"/>
      <c r="K911" s="15"/>
      <c r="L911" s="15"/>
      <c r="M911" s="15"/>
      <c r="N911" s="15"/>
      <c r="O911" s="15"/>
      <c r="P911" s="15"/>
      <c r="Q911" s="15"/>
      <c r="R911" s="15"/>
      <c r="S911" s="15"/>
      <c r="T911" s="15"/>
    </row>
    <row r="912" spans="1:20" x14ac:dyDescent="0.2">
      <c r="A912" s="15"/>
      <c r="B912" s="15"/>
      <c r="C912" s="15"/>
      <c r="D912" s="15"/>
      <c r="E912" s="15"/>
      <c r="F912" s="15"/>
      <c r="G912" s="15"/>
      <c r="H912" s="15"/>
      <c r="I912" s="15"/>
      <c r="J912" s="15"/>
      <c r="K912" s="15"/>
      <c r="L912" s="15"/>
      <c r="M912" s="15"/>
      <c r="N912" s="15"/>
      <c r="O912" s="15"/>
      <c r="P912" s="15"/>
      <c r="Q912" s="15"/>
      <c r="R912" s="15"/>
      <c r="S912" s="15"/>
      <c r="T912" s="15"/>
    </row>
    <row r="913" spans="1:20" x14ac:dyDescent="0.2">
      <c r="A913" s="15"/>
      <c r="B913" s="15"/>
      <c r="C913" s="15"/>
      <c r="D913" s="15"/>
      <c r="E913" s="15"/>
      <c r="F913" s="15"/>
      <c r="G913" s="15"/>
      <c r="H913" s="15"/>
      <c r="I913" s="15"/>
      <c r="J913" s="15"/>
      <c r="K913" s="15"/>
      <c r="L913" s="15"/>
      <c r="M913" s="15"/>
      <c r="N913" s="15"/>
      <c r="O913" s="15"/>
      <c r="P913" s="15"/>
      <c r="Q913" s="15"/>
      <c r="R913" s="15"/>
      <c r="S913" s="15"/>
      <c r="T913" s="15"/>
    </row>
    <row r="914" spans="1:20" x14ac:dyDescent="0.2">
      <c r="A914" s="15"/>
      <c r="B914" s="15"/>
      <c r="C914" s="15"/>
      <c r="D914" s="15"/>
      <c r="E914" s="15"/>
      <c r="F914" s="15"/>
      <c r="G914" s="15"/>
      <c r="H914" s="15"/>
      <c r="I914" s="15"/>
      <c r="J914" s="15"/>
      <c r="K914" s="15"/>
      <c r="L914" s="15"/>
      <c r="M914" s="15"/>
      <c r="N914" s="15"/>
      <c r="O914" s="15"/>
      <c r="P914" s="15"/>
      <c r="Q914" s="15"/>
      <c r="R914" s="15"/>
      <c r="S914" s="15"/>
      <c r="T914" s="15"/>
    </row>
    <row r="915" spans="1:20" x14ac:dyDescent="0.2">
      <c r="A915" s="15"/>
      <c r="B915" s="15"/>
      <c r="C915" s="15"/>
      <c r="D915" s="15"/>
      <c r="E915" s="15"/>
      <c r="F915" s="15"/>
      <c r="G915" s="15"/>
      <c r="H915" s="15"/>
      <c r="I915" s="15"/>
      <c r="J915" s="15"/>
      <c r="K915" s="15"/>
      <c r="L915" s="15"/>
      <c r="M915" s="15"/>
      <c r="N915" s="15"/>
      <c r="O915" s="15"/>
      <c r="P915" s="15"/>
      <c r="Q915" s="15"/>
      <c r="R915" s="15"/>
      <c r="S915" s="15"/>
      <c r="T915" s="15"/>
    </row>
    <row r="916" spans="1:20" x14ac:dyDescent="0.2">
      <c r="A916" s="15"/>
      <c r="B916" s="15"/>
      <c r="C916" s="15"/>
      <c r="D916" s="15"/>
      <c r="E916" s="15"/>
      <c r="F916" s="15"/>
      <c r="G916" s="15"/>
      <c r="H916" s="15"/>
      <c r="I916" s="15"/>
      <c r="J916" s="15"/>
      <c r="K916" s="15"/>
      <c r="L916" s="15"/>
      <c r="M916" s="15"/>
      <c r="N916" s="15"/>
      <c r="O916" s="15"/>
      <c r="P916" s="15"/>
      <c r="Q916" s="15"/>
      <c r="R916" s="15"/>
      <c r="S916" s="15"/>
      <c r="T916" s="15"/>
    </row>
    <row r="917" spans="1:20" x14ac:dyDescent="0.2">
      <c r="A917" s="15"/>
      <c r="B917" s="15"/>
      <c r="C917" s="15"/>
      <c r="D917" s="15"/>
      <c r="E917" s="15"/>
      <c r="F917" s="15"/>
      <c r="G917" s="15"/>
      <c r="H917" s="15"/>
      <c r="I917" s="15"/>
      <c r="J917" s="15"/>
      <c r="K917" s="15"/>
      <c r="L917" s="15"/>
      <c r="M917" s="15"/>
      <c r="N917" s="15"/>
      <c r="O917" s="15"/>
      <c r="P917" s="15"/>
      <c r="Q917" s="15"/>
      <c r="R917" s="15"/>
      <c r="S917" s="15"/>
      <c r="T917" s="15"/>
    </row>
    <row r="918" spans="1:20" x14ac:dyDescent="0.2">
      <c r="A918" s="15"/>
      <c r="B918" s="15"/>
      <c r="C918" s="15"/>
      <c r="D918" s="15"/>
      <c r="E918" s="15"/>
      <c r="F918" s="15"/>
      <c r="G918" s="15"/>
      <c r="H918" s="15"/>
      <c r="I918" s="15"/>
      <c r="J918" s="15"/>
      <c r="K918" s="15"/>
      <c r="L918" s="15"/>
      <c r="M918" s="15"/>
      <c r="N918" s="15"/>
      <c r="O918" s="15"/>
      <c r="P918" s="15"/>
      <c r="Q918" s="15"/>
      <c r="R918" s="15"/>
      <c r="S918" s="15"/>
      <c r="T918" s="15"/>
    </row>
    <row r="919" spans="1:20" x14ac:dyDescent="0.2">
      <c r="A919" s="15"/>
      <c r="B919" s="15"/>
      <c r="C919" s="15"/>
      <c r="D919" s="15"/>
      <c r="E919" s="15"/>
      <c r="F919" s="15"/>
      <c r="G919" s="15"/>
      <c r="H919" s="15"/>
      <c r="I919" s="15"/>
      <c r="J919" s="15"/>
      <c r="K919" s="15"/>
      <c r="L919" s="15"/>
      <c r="M919" s="15"/>
      <c r="N919" s="15"/>
      <c r="O919" s="15"/>
      <c r="P919" s="15"/>
      <c r="Q919" s="15"/>
      <c r="R919" s="15"/>
      <c r="S919" s="15"/>
      <c r="T919" s="15"/>
    </row>
    <row r="920" spans="1:20" x14ac:dyDescent="0.2">
      <c r="A920" s="15"/>
      <c r="B920" s="15"/>
      <c r="C920" s="15"/>
      <c r="D920" s="15"/>
      <c r="E920" s="15"/>
      <c r="F920" s="15"/>
      <c r="G920" s="15"/>
      <c r="H920" s="15"/>
      <c r="I920" s="15"/>
      <c r="J920" s="15"/>
      <c r="K920" s="15"/>
      <c r="L920" s="15"/>
      <c r="M920" s="15"/>
      <c r="N920" s="15"/>
      <c r="O920" s="15"/>
      <c r="P920" s="15"/>
      <c r="Q920" s="15"/>
      <c r="R920" s="15"/>
      <c r="S920" s="15"/>
      <c r="T920" s="15"/>
    </row>
    <row r="921" spans="1:20" x14ac:dyDescent="0.2">
      <c r="A921" s="15"/>
      <c r="B921" s="15"/>
      <c r="C921" s="15"/>
      <c r="D921" s="15"/>
      <c r="E921" s="15"/>
      <c r="F921" s="15"/>
      <c r="G921" s="15"/>
      <c r="H921" s="15"/>
      <c r="I921" s="15"/>
      <c r="J921" s="15"/>
      <c r="K921" s="15"/>
      <c r="L921" s="15"/>
      <c r="M921" s="15"/>
      <c r="N921" s="15"/>
      <c r="O921" s="15"/>
      <c r="P921" s="15"/>
      <c r="Q921" s="15"/>
      <c r="R921" s="15"/>
      <c r="S921" s="15"/>
      <c r="T921" s="15"/>
    </row>
    <row r="922" spans="1:20" x14ac:dyDescent="0.2">
      <c r="A922" s="15"/>
      <c r="B922" s="15"/>
      <c r="C922" s="15"/>
      <c r="D922" s="15"/>
      <c r="E922" s="15"/>
      <c r="F922" s="15"/>
      <c r="G922" s="15"/>
      <c r="H922" s="15"/>
      <c r="I922" s="15"/>
      <c r="J922" s="15"/>
      <c r="K922" s="15"/>
      <c r="L922" s="15"/>
      <c r="M922" s="15"/>
      <c r="N922" s="15"/>
      <c r="O922" s="15"/>
      <c r="P922" s="15"/>
      <c r="Q922" s="15"/>
      <c r="R922" s="15"/>
      <c r="S922" s="15"/>
      <c r="T922" s="15"/>
    </row>
    <row r="923" spans="1:20" x14ac:dyDescent="0.2">
      <c r="A923" s="15"/>
      <c r="B923" s="15"/>
      <c r="C923" s="15"/>
      <c r="D923" s="15"/>
      <c r="E923" s="15"/>
      <c r="F923" s="15"/>
      <c r="G923" s="15"/>
      <c r="H923" s="15"/>
      <c r="I923" s="15"/>
      <c r="J923" s="15"/>
      <c r="K923" s="15"/>
      <c r="L923" s="15"/>
      <c r="M923" s="15"/>
      <c r="N923" s="15"/>
      <c r="O923" s="15"/>
      <c r="P923" s="15"/>
      <c r="Q923" s="15"/>
      <c r="R923" s="15"/>
      <c r="S923" s="15"/>
      <c r="T923" s="15"/>
    </row>
    <row r="924" spans="1:20" x14ac:dyDescent="0.2">
      <c r="A924" s="15"/>
      <c r="B924" s="15"/>
      <c r="C924" s="15"/>
      <c r="D924" s="15"/>
      <c r="E924" s="15"/>
      <c r="F924" s="15"/>
      <c r="G924" s="15"/>
      <c r="H924" s="15"/>
      <c r="I924" s="15"/>
      <c r="J924" s="15"/>
      <c r="K924" s="15"/>
      <c r="L924" s="15"/>
      <c r="M924" s="15"/>
      <c r="N924" s="15"/>
      <c r="O924" s="15"/>
      <c r="P924" s="15"/>
      <c r="Q924" s="15"/>
      <c r="R924" s="15"/>
      <c r="S924" s="15"/>
      <c r="T924" s="15"/>
    </row>
    <row r="925" spans="1:20" x14ac:dyDescent="0.2">
      <c r="A925" s="15"/>
      <c r="B925" s="15"/>
      <c r="C925" s="15"/>
      <c r="D925" s="15"/>
      <c r="E925" s="15"/>
      <c r="F925" s="15"/>
      <c r="G925" s="15"/>
      <c r="H925" s="15"/>
      <c r="I925" s="15"/>
      <c r="J925" s="15"/>
      <c r="K925" s="15"/>
      <c r="L925" s="15"/>
      <c r="M925" s="15"/>
      <c r="N925" s="15"/>
      <c r="O925" s="15"/>
      <c r="P925" s="15"/>
      <c r="Q925" s="15"/>
      <c r="R925" s="15"/>
      <c r="S925" s="15"/>
      <c r="T925" s="15"/>
    </row>
    <row r="926" spans="1:20" x14ac:dyDescent="0.2">
      <c r="A926" s="15"/>
      <c r="B926" s="15"/>
      <c r="C926" s="15"/>
      <c r="D926" s="15"/>
      <c r="E926" s="15"/>
      <c r="F926" s="15"/>
      <c r="G926" s="15"/>
      <c r="H926" s="15"/>
      <c r="I926" s="15"/>
      <c r="J926" s="15"/>
      <c r="K926" s="15"/>
      <c r="L926" s="15"/>
      <c r="M926" s="15"/>
      <c r="N926" s="15"/>
      <c r="O926" s="15"/>
      <c r="P926" s="15"/>
      <c r="Q926" s="15"/>
      <c r="R926" s="15"/>
      <c r="S926" s="15"/>
      <c r="T926" s="15"/>
    </row>
    <row r="927" spans="1:20" x14ac:dyDescent="0.2">
      <c r="A927" s="15"/>
      <c r="B927" s="15"/>
      <c r="C927" s="15"/>
      <c r="D927" s="15"/>
      <c r="E927" s="15"/>
      <c r="F927" s="15"/>
      <c r="G927" s="15"/>
      <c r="H927" s="15"/>
      <c r="I927" s="15"/>
      <c r="J927" s="15"/>
      <c r="K927" s="15"/>
      <c r="L927" s="15"/>
      <c r="M927" s="15"/>
      <c r="N927" s="15"/>
      <c r="O927" s="15"/>
      <c r="P927" s="15"/>
      <c r="Q927" s="15"/>
      <c r="R927" s="15"/>
      <c r="S927" s="15"/>
      <c r="T927" s="15"/>
    </row>
    <row r="928" spans="1:20" x14ac:dyDescent="0.2">
      <c r="A928" s="15"/>
      <c r="B928" s="15"/>
      <c r="C928" s="15"/>
      <c r="D928" s="15"/>
      <c r="E928" s="15"/>
      <c r="F928" s="15"/>
      <c r="G928" s="15"/>
      <c r="H928" s="15"/>
      <c r="I928" s="15"/>
      <c r="J928" s="15"/>
      <c r="K928" s="15"/>
      <c r="L928" s="15"/>
      <c r="M928" s="15"/>
      <c r="N928" s="15"/>
      <c r="O928" s="15"/>
      <c r="P928" s="15"/>
      <c r="Q928" s="15"/>
      <c r="R928" s="15"/>
      <c r="S928" s="15"/>
      <c r="T928" s="15"/>
    </row>
    <row r="929" spans="1:20" x14ac:dyDescent="0.2">
      <c r="A929" s="15"/>
      <c r="B929" s="15"/>
      <c r="C929" s="15"/>
      <c r="D929" s="15"/>
      <c r="E929" s="15"/>
      <c r="F929" s="15"/>
      <c r="G929" s="15"/>
      <c r="H929" s="15"/>
      <c r="I929" s="15"/>
      <c r="J929" s="15"/>
      <c r="K929" s="15"/>
      <c r="L929" s="15"/>
      <c r="M929" s="15"/>
      <c r="N929" s="15"/>
      <c r="O929" s="15"/>
      <c r="P929" s="15"/>
      <c r="Q929" s="15"/>
      <c r="R929" s="15"/>
      <c r="S929" s="15"/>
      <c r="T929" s="15"/>
    </row>
    <row r="930" spans="1:20" x14ac:dyDescent="0.2">
      <c r="A930" s="15"/>
      <c r="B930" s="15"/>
      <c r="C930" s="15"/>
      <c r="D930" s="15"/>
      <c r="E930" s="15"/>
      <c r="F930" s="15"/>
      <c r="G930" s="15"/>
      <c r="H930" s="15"/>
      <c r="I930" s="15"/>
      <c r="J930" s="15"/>
      <c r="K930" s="15"/>
      <c r="L930" s="15"/>
      <c r="M930" s="15"/>
      <c r="N930" s="15"/>
      <c r="O930" s="15"/>
      <c r="P930" s="15"/>
      <c r="Q930" s="15"/>
      <c r="R930" s="15"/>
      <c r="S930" s="15"/>
      <c r="T930" s="15"/>
    </row>
    <row r="931" spans="1:20" x14ac:dyDescent="0.2">
      <c r="A931" s="15"/>
      <c r="B931" s="15"/>
      <c r="C931" s="15"/>
      <c r="D931" s="15"/>
      <c r="E931" s="15"/>
      <c r="F931" s="15"/>
      <c r="G931" s="15"/>
      <c r="H931" s="15"/>
      <c r="I931" s="15"/>
      <c r="J931" s="15"/>
      <c r="K931" s="15"/>
      <c r="L931" s="15"/>
      <c r="M931" s="15"/>
      <c r="N931" s="15"/>
      <c r="O931" s="15"/>
      <c r="P931" s="15"/>
      <c r="Q931" s="15"/>
      <c r="R931" s="15"/>
      <c r="S931" s="15"/>
      <c r="T931" s="15"/>
    </row>
    <row r="932" spans="1:20" x14ac:dyDescent="0.2">
      <c r="A932" s="15"/>
      <c r="B932" s="15"/>
      <c r="C932" s="15"/>
      <c r="D932" s="15"/>
      <c r="E932" s="15"/>
      <c r="F932" s="15"/>
      <c r="G932" s="15"/>
      <c r="H932" s="15"/>
      <c r="I932" s="15"/>
      <c r="J932" s="15"/>
      <c r="K932" s="15"/>
      <c r="L932" s="15"/>
      <c r="M932" s="15"/>
      <c r="N932" s="15"/>
      <c r="O932" s="15"/>
      <c r="P932" s="15"/>
      <c r="Q932" s="15"/>
      <c r="R932" s="15"/>
      <c r="S932" s="15"/>
      <c r="T932" s="15"/>
    </row>
    <row r="933" spans="1:20" x14ac:dyDescent="0.2">
      <c r="A933" s="15"/>
      <c r="B933" s="15"/>
      <c r="C933" s="15"/>
      <c r="D933" s="15"/>
      <c r="E933" s="15"/>
      <c r="F933" s="15"/>
      <c r="G933" s="15"/>
      <c r="H933" s="15"/>
      <c r="I933" s="15"/>
      <c r="J933" s="15"/>
      <c r="K933" s="15"/>
      <c r="L933" s="15"/>
      <c r="M933" s="15"/>
      <c r="N933" s="15"/>
      <c r="O933" s="15"/>
      <c r="P933" s="15"/>
      <c r="Q933" s="15"/>
      <c r="R933" s="15"/>
      <c r="S933" s="15"/>
      <c r="T933" s="15"/>
    </row>
    <row r="934" spans="1:20" x14ac:dyDescent="0.2">
      <c r="A934" s="15"/>
      <c r="B934" s="15"/>
      <c r="C934" s="15"/>
      <c r="D934" s="15"/>
      <c r="E934" s="15"/>
      <c r="F934" s="15"/>
      <c r="G934" s="15"/>
      <c r="H934" s="15"/>
      <c r="I934" s="15"/>
      <c r="J934" s="15"/>
      <c r="K934" s="15"/>
      <c r="L934" s="15"/>
      <c r="M934" s="15"/>
      <c r="N934" s="15"/>
      <c r="O934" s="15"/>
      <c r="P934" s="15"/>
      <c r="Q934" s="15"/>
      <c r="R934" s="15"/>
      <c r="S934" s="15"/>
      <c r="T934" s="15"/>
    </row>
    <row r="935" spans="1:20" x14ac:dyDescent="0.2">
      <c r="A935" s="15"/>
      <c r="B935" s="15"/>
      <c r="C935" s="15"/>
      <c r="D935" s="15"/>
      <c r="E935" s="15"/>
      <c r="F935" s="15"/>
      <c r="G935" s="15"/>
      <c r="H935" s="15"/>
      <c r="I935" s="15"/>
      <c r="J935" s="15"/>
      <c r="K935" s="15"/>
      <c r="L935" s="15"/>
      <c r="M935" s="15"/>
      <c r="N935" s="15"/>
      <c r="O935" s="15"/>
      <c r="P935" s="15"/>
      <c r="Q935" s="15"/>
      <c r="R935" s="15"/>
      <c r="S935" s="15"/>
      <c r="T935" s="15"/>
    </row>
    <row r="936" spans="1:20" x14ac:dyDescent="0.2">
      <c r="A936" s="15"/>
      <c r="B936" s="15"/>
      <c r="C936" s="15"/>
      <c r="D936" s="15"/>
      <c r="E936" s="15"/>
      <c r="F936" s="15"/>
      <c r="G936" s="15"/>
      <c r="H936" s="15"/>
      <c r="I936" s="15"/>
      <c r="J936" s="15"/>
      <c r="K936" s="15"/>
      <c r="L936" s="15"/>
      <c r="M936" s="15"/>
      <c r="N936" s="15"/>
      <c r="O936" s="15"/>
      <c r="P936" s="15"/>
      <c r="Q936" s="15"/>
      <c r="R936" s="15"/>
      <c r="S936" s="15"/>
      <c r="T936" s="15"/>
    </row>
    <row r="937" spans="1:20" x14ac:dyDescent="0.2">
      <c r="A937" s="15"/>
      <c r="B937" s="15"/>
      <c r="C937" s="15"/>
      <c r="D937" s="15"/>
      <c r="E937" s="15"/>
      <c r="F937" s="15"/>
      <c r="G937" s="15"/>
      <c r="H937" s="15"/>
      <c r="I937" s="15"/>
      <c r="J937" s="15"/>
      <c r="K937" s="15"/>
      <c r="L937" s="15"/>
      <c r="M937" s="15"/>
      <c r="N937" s="15"/>
      <c r="O937" s="15"/>
      <c r="P937" s="15"/>
      <c r="Q937" s="15"/>
      <c r="R937" s="15"/>
      <c r="S937" s="15"/>
      <c r="T937" s="15"/>
    </row>
    <row r="938" spans="1:20" x14ac:dyDescent="0.2">
      <c r="A938" s="15"/>
      <c r="B938" s="15"/>
      <c r="C938" s="15"/>
      <c r="D938" s="15"/>
      <c r="E938" s="15"/>
      <c r="F938" s="15"/>
      <c r="G938" s="15"/>
      <c r="H938" s="15"/>
      <c r="I938" s="15"/>
      <c r="J938" s="15"/>
      <c r="K938" s="15"/>
      <c r="L938" s="15"/>
      <c r="M938" s="15"/>
      <c r="N938" s="15"/>
      <c r="O938" s="15"/>
      <c r="P938" s="15"/>
      <c r="Q938" s="15"/>
      <c r="R938" s="15"/>
      <c r="S938" s="15"/>
      <c r="T938" s="15"/>
    </row>
    <row r="939" spans="1:20" x14ac:dyDescent="0.2">
      <c r="A939" s="15"/>
      <c r="B939" s="15"/>
      <c r="C939" s="15"/>
      <c r="D939" s="15"/>
      <c r="E939" s="15"/>
      <c r="F939" s="15"/>
      <c r="G939" s="15"/>
      <c r="H939" s="15"/>
      <c r="I939" s="15"/>
      <c r="J939" s="15"/>
      <c r="K939" s="15"/>
      <c r="L939" s="15"/>
      <c r="M939" s="15"/>
      <c r="N939" s="15"/>
      <c r="O939" s="15"/>
      <c r="P939" s="15"/>
      <c r="Q939" s="15"/>
      <c r="R939" s="15"/>
      <c r="S939" s="15"/>
      <c r="T939" s="15"/>
    </row>
    <row r="940" spans="1:20" x14ac:dyDescent="0.2">
      <c r="A940" s="15"/>
      <c r="B940" s="15"/>
      <c r="C940" s="15"/>
      <c r="D940" s="15"/>
      <c r="E940" s="15"/>
      <c r="F940" s="15"/>
      <c r="G940" s="15"/>
      <c r="H940" s="15"/>
      <c r="I940" s="15"/>
      <c r="J940" s="15"/>
      <c r="K940" s="15"/>
      <c r="L940" s="15"/>
      <c r="M940" s="15"/>
      <c r="N940" s="15"/>
      <c r="O940" s="15"/>
      <c r="P940" s="15"/>
      <c r="Q940" s="15"/>
      <c r="R940" s="15"/>
      <c r="S940" s="15"/>
      <c r="T940" s="15"/>
    </row>
    <row r="941" spans="1:20" x14ac:dyDescent="0.2">
      <c r="A941" s="15"/>
      <c r="B941" s="15"/>
      <c r="C941" s="15"/>
      <c r="D941" s="15"/>
      <c r="E941" s="15"/>
      <c r="F941" s="15"/>
      <c r="G941" s="15"/>
      <c r="H941" s="15"/>
      <c r="I941" s="15"/>
      <c r="J941" s="15"/>
      <c r="K941" s="15"/>
      <c r="L941" s="15"/>
      <c r="M941" s="15"/>
      <c r="N941" s="15"/>
      <c r="O941" s="15"/>
      <c r="P941" s="15"/>
      <c r="Q941" s="15"/>
      <c r="R941" s="15"/>
      <c r="S941" s="15"/>
      <c r="T941" s="15"/>
    </row>
    <row r="942" spans="1:20" x14ac:dyDescent="0.2">
      <c r="A942" s="15"/>
      <c r="B942" s="15"/>
      <c r="C942" s="15"/>
      <c r="D942" s="15"/>
      <c r="E942" s="15"/>
      <c r="F942" s="15"/>
      <c r="G942" s="15"/>
      <c r="H942" s="15"/>
      <c r="I942" s="15"/>
      <c r="J942" s="15"/>
      <c r="K942" s="15"/>
      <c r="L942" s="15"/>
      <c r="M942" s="15"/>
      <c r="N942" s="15"/>
      <c r="O942" s="15"/>
      <c r="P942" s="15"/>
      <c r="Q942" s="15"/>
      <c r="R942" s="15"/>
      <c r="S942" s="15"/>
      <c r="T942" s="15"/>
    </row>
    <row r="943" spans="1:20" x14ac:dyDescent="0.2">
      <c r="A943" s="15"/>
      <c r="B943" s="15"/>
      <c r="C943" s="15"/>
      <c r="D943" s="15"/>
      <c r="E943" s="15"/>
      <c r="F943" s="15"/>
      <c r="G943" s="15"/>
      <c r="H943" s="15"/>
      <c r="I943" s="15"/>
      <c r="J943" s="15"/>
      <c r="K943" s="15"/>
      <c r="L943" s="15"/>
      <c r="M943" s="15"/>
      <c r="N943" s="15"/>
      <c r="O943" s="15"/>
      <c r="P943" s="15"/>
      <c r="Q943" s="15"/>
      <c r="R943" s="15"/>
      <c r="S943" s="15"/>
      <c r="T943" s="15"/>
    </row>
    <row r="944" spans="1:20" x14ac:dyDescent="0.2">
      <c r="A944" s="15"/>
      <c r="B944" s="15"/>
      <c r="C944" s="15"/>
      <c r="D944" s="15"/>
      <c r="E944" s="15"/>
      <c r="F944" s="15"/>
      <c r="G944" s="15"/>
      <c r="H944" s="15"/>
      <c r="I944" s="15"/>
      <c r="J944" s="15"/>
      <c r="K944" s="15"/>
      <c r="L944" s="15"/>
      <c r="M944" s="15"/>
      <c r="N944" s="15"/>
      <c r="O944" s="15"/>
      <c r="P944" s="15"/>
      <c r="Q944" s="15"/>
      <c r="R944" s="15"/>
      <c r="S944" s="15"/>
      <c r="T944" s="15"/>
    </row>
    <row r="945" spans="1:20" x14ac:dyDescent="0.2">
      <c r="A945" s="15"/>
      <c r="B945" s="15"/>
      <c r="C945" s="15"/>
      <c r="D945" s="15"/>
      <c r="E945" s="15"/>
      <c r="F945" s="15"/>
      <c r="G945" s="15"/>
      <c r="H945" s="15"/>
      <c r="I945" s="15"/>
      <c r="J945" s="15"/>
      <c r="K945" s="15"/>
      <c r="L945" s="15"/>
      <c r="M945" s="15"/>
      <c r="N945" s="15"/>
      <c r="O945" s="15"/>
      <c r="P945" s="15"/>
      <c r="Q945" s="15"/>
      <c r="R945" s="15"/>
      <c r="S945" s="15"/>
      <c r="T945" s="15"/>
    </row>
    <row r="946" spans="1:20" x14ac:dyDescent="0.2">
      <c r="A946" s="15"/>
      <c r="B946" s="15"/>
      <c r="C946" s="15"/>
      <c r="D946" s="15"/>
      <c r="E946" s="15"/>
      <c r="F946" s="15"/>
      <c r="G946" s="15"/>
      <c r="H946" s="15"/>
      <c r="I946" s="15"/>
      <c r="J946" s="15"/>
      <c r="K946" s="15"/>
      <c r="L946" s="15"/>
      <c r="M946" s="15"/>
      <c r="N946" s="15"/>
      <c r="O946" s="15"/>
      <c r="P946" s="15"/>
      <c r="Q946" s="15"/>
      <c r="R946" s="15"/>
      <c r="S946" s="15"/>
      <c r="T946" s="15"/>
    </row>
    <row r="947" spans="1:20" x14ac:dyDescent="0.2">
      <c r="A947" s="15"/>
      <c r="B947" s="15"/>
      <c r="C947" s="15"/>
      <c r="D947" s="15"/>
      <c r="E947" s="15"/>
      <c r="F947" s="15"/>
      <c r="G947" s="15"/>
      <c r="H947" s="15"/>
      <c r="I947" s="15"/>
      <c r="J947" s="15"/>
      <c r="K947" s="15"/>
      <c r="L947" s="15"/>
      <c r="M947" s="15"/>
      <c r="N947" s="15"/>
      <c r="O947" s="15"/>
      <c r="P947" s="15"/>
      <c r="Q947" s="15"/>
      <c r="R947" s="15"/>
      <c r="S947" s="15"/>
      <c r="T947" s="15"/>
    </row>
    <row r="948" spans="1:20" x14ac:dyDescent="0.2">
      <c r="A948" s="15"/>
      <c r="B948" s="15"/>
      <c r="C948" s="15"/>
      <c r="D948" s="15"/>
      <c r="E948" s="15"/>
      <c r="F948" s="15"/>
      <c r="G948" s="15"/>
      <c r="H948" s="15"/>
      <c r="I948" s="15"/>
      <c r="J948" s="15"/>
      <c r="K948" s="15"/>
      <c r="L948" s="15"/>
      <c r="M948" s="15"/>
      <c r="N948" s="15"/>
      <c r="O948" s="15"/>
      <c r="P948" s="15"/>
      <c r="Q948" s="15"/>
      <c r="R948" s="15"/>
      <c r="S948" s="15"/>
      <c r="T948" s="15"/>
    </row>
    <row r="949" spans="1:20" x14ac:dyDescent="0.2">
      <c r="A949" s="15"/>
      <c r="B949" s="15"/>
      <c r="C949" s="15"/>
      <c r="D949" s="15"/>
      <c r="E949" s="15"/>
      <c r="F949" s="15"/>
      <c r="G949" s="15"/>
      <c r="H949" s="15"/>
      <c r="I949" s="15"/>
      <c r="J949" s="15"/>
      <c r="K949" s="15"/>
      <c r="L949" s="15"/>
      <c r="M949" s="15"/>
      <c r="N949" s="15"/>
      <c r="O949" s="15"/>
      <c r="P949" s="15"/>
      <c r="Q949" s="15"/>
      <c r="R949" s="15"/>
      <c r="S949" s="15"/>
      <c r="T949" s="15"/>
    </row>
    <row r="950" spans="1:20" x14ac:dyDescent="0.2">
      <c r="A950" s="15"/>
      <c r="B950" s="15"/>
      <c r="C950" s="15"/>
      <c r="D950" s="15"/>
      <c r="E950" s="15"/>
      <c r="F950" s="15"/>
      <c r="G950" s="15"/>
      <c r="H950" s="15"/>
      <c r="I950" s="15"/>
      <c r="J950" s="15"/>
      <c r="K950" s="15"/>
      <c r="L950" s="15"/>
      <c r="M950" s="15"/>
      <c r="N950" s="15"/>
      <c r="O950" s="15"/>
      <c r="P950" s="15"/>
      <c r="Q950" s="15"/>
      <c r="R950" s="15"/>
      <c r="S950" s="15"/>
      <c r="T950" s="15"/>
    </row>
    <row r="951" spans="1:20" x14ac:dyDescent="0.2">
      <c r="A951" s="15"/>
      <c r="B951" s="15"/>
      <c r="C951" s="15"/>
      <c r="D951" s="15"/>
      <c r="E951" s="15"/>
      <c r="F951" s="15"/>
      <c r="G951" s="15"/>
      <c r="H951" s="15"/>
      <c r="I951" s="15"/>
      <c r="J951" s="15"/>
      <c r="K951" s="15"/>
      <c r="L951" s="15"/>
      <c r="M951" s="15"/>
      <c r="N951" s="15"/>
      <c r="O951" s="15"/>
      <c r="P951" s="15"/>
      <c r="Q951" s="15"/>
      <c r="R951" s="15"/>
      <c r="S951" s="15"/>
      <c r="T951" s="15"/>
    </row>
    <row r="952" spans="1:20" x14ac:dyDescent="0.2">
      <c r="A952" s="15"/>
      <c r="B952" s="15"/>
      <c r="C952" s="15"/>
      <c r="D952" s="15"/>
      <c r="E952" s="15"/>
      <c r="F952" s="15"/>
      <c r="G952" s="15"/>
      <c r="H952" s="15"/>
      <c r="I952" s="15"/>
      <c r="J952" s="15"/>
      <c r="K952" s="15"/>
      <c r="L952" s="15"/>
      <c r="M952" s="15"/>
      <c r="N952" s="15"/>
      <c r="O952" s="15"/>
      <c r="P952" s="15"/>
      <c r="Q952" s="15"/>
      <c r="R952" s="15"/>
      <c r="S952" s="15"/>
      <c r="T952" s="15"/>
    </row>
    <row r="953" spans="1:20" x14ac:dyDescent="0.2">
      <c r="A953" s="15"/>
      <c r="B953" s="15"/>
      <c r="C953" s="15"/>
      <c r="D953" s="15"/>
      <c r="E953" s="15"/>
      <c r="F953" s="15"/>
      <c r="G953" s="15"/>
      <c r="H953" s="15"/>
      <c r="I953" s="15"/>
      <c r="J953" s="15"/>
      <c r="K953" s="15"/>
      <c r="L953" s="15"/>
      <c r="M953" s="15"/>
      <c r="N953" s="15"/>
      <c r="O953" s="15"/>
      <c r="P953" s="15"/>
      <c r="Q953" s="15"/>
      <c r="R953" s="15"/>
      <c r="S953" s="15"/>
      <c r="T953" s="15"/>
    </row>
    <row r="954" spans="1:20" x14ac:dyDescent="0.2">
      <c r="A954" s="15"/>
      <c r="B954" s="15"/>
      <c r="C954" s="15"/>
      <c r="D954" s="15"/>
      <c r="E954" s="15"/>
      <c r="F954" s="15"/>
      <c r="G954" s="15"/>
      <c r="H954" s="15"/>
      <c r="I954" s="15"/>
      <c r="J954" s="15"/>
      <c r="K954" s="15"/>
      <c r="L954" s="15"/>
      <c r="M954" s="15"/>
      <c r="N954" s="15"/>
      <c r="O954" s="15"/>
      <c r="P954" s="15"/>
      <c r="Q954" s="15"/>
      <c r="R954" s="15"/>
      <c r="S954" s="15"/>
      <c r="T954" s="15"/>
    </row>
    <row r="955" spans="1:20" x14ac:dyDescent="0.2">
      <c r="A955" s="15"/>
      <c r="B955" s="15"/>
      <c r="C955" s="15"/>
      <c r="D955" s="15"/>
      <c r="E955" s="15"/>
      <c r="F955" s="15"/>
      <c r="G955" s="15"/>
      <c r="H955" s="15"/>
      <c r="I955" s="15"/>
      <c r="J955" s="15"/>
      <c r="K955" s="15"/>
      <c r="L955" s="15"/>
      <c r="M955" s="15"/>
      <c r="N955" s="15"/>
      <c r="O955" s="15"/>
      <c r="P955" s="15"/>
      <c r="Q955" s="15"/>
      <c r="R955" s="15"/>
      <c r="S955" s="15"/>
      <c r="T955" s="15"/>
    </row>
    <row r="956" spans="1:20" x14ac:dyDescent="0.2">
      <c r="A956" s="15"/>
      <c r="B956" s="15"/>
      <c r="C956" s="15"/>
      <c r="D956" s="15"/>
      <c r="E956" s="15"/>
      <c r="F956" s="15"/>
      <c r="G956" s="15"/>
      <c r="H956" s="15"/>
      <c r="I956" s="15"/>
      <c r="J956" s="15"/>
      <c r="K956" s="15"/>
      <c r="L956" s="15"/>
      <c r="M956" s="15"/>
      <c r="N956" s="15"/>
      <c r="O956" s="15"/>
      <c r="P956" s="15"/>
      <c r="Q956" s="15"/>
      <c r="R956" s="15"/>
      <c r="S956" s="15"/>
      <c r="T956" s="15"/>
    </row>
    <row r="957" spans="1:20" x14ac:dyDescent="0.2">
      <c r="A957" s="15"/>
      <c r="B957" s="15"/>
      <c r="C957" s="15"/>
      <c r="D957" s="15"/>
      <c r="E957" s="15"/>
      <c r="F957" s="15"/>
      <c r="G957" s="15"/>
      <c r="H957" s="15"/>
      <c r="I957" s="15"/>
      <c r="J957" s="15"/>
      <c r="K957" s="15"/>
      <c r="L957" s="15"/>
      <c r="M957" s="15"/>
      <c r="N957" s="15"/>
      <c r="O957" s="15"/>
      <c r="P957" s="15"/>
      <c r="Q957" s="15"/>
      <c r="R957" s="15"/>
      <c r="S957" s="15"/>
      <c r="T957" s="15"/>
    </row>
    <row r="958" spans="1:20" x14ac:dyDescent="0.2">
      <c r="A958" s="15"/>
      <c r="B958" s="15"/>
      <c r="C958" s="15"/>
      <c r="D958" s="15"/>
      <c r="E958" s="15"/>
      <c r="F958" s="15"/>
      <c r="G958" s="15"/>
      <c r="H958" s="15"/>
      <c r="I958" s="15"/>
      <c r="J958" s="15"/>
      <c r="K958" s="15"/>
      <c r="L958" s="15"/>
      <c r="M958" s="15"/>
      <c r="N958" s="15"/>
      <c r="O958" s="15"/>
      <c r="P958" s="15"/>
      <c r="Q958" s="15"/>
      <c r="R958" s="15"/>
      <c r="S958" s="15"/>
      <c r="T958" s="15"/>
    </row>
    <row r="959" spans="1:20" x14ac:dyDescent="0.2">
      <c r="A959" s="15"/>
      <c r="B959" s="15"/>
      <c r="C959" s="15"/>
      <c r="D959" s="15"/>
      <c r="E959" s="15"/>
      <c r="F959" s="15"/>
      <c r="G959" s="15"/>
      <c r="H959" s="15"/>
      <c r="I959" s="15"/>
      <c r="J959" s="15"/>
      <c r="K959" s="15"/>
      <c r="L959" s="15"/>
      <c r="M959" s="15"/>
      <c r="N959" s="15"/>
      <c r="O959" s="15"/>
      <c r="P959" s="15"/>
      <c r="Q959" s="15"/>
      <c r="R959" s="15"/>
      <c r="S959" s="15"/>
      <c r="T959" s="15"/>
    </row>
    <row r="960" spans="1:20" x14ac:dyDescent="0.2">
      <c r="A960" s="15"/>
      <c r="B960" s="15"/>
      <c r="C960" s="15"/>
      <c r="D960" s="15"/>
      <c r="E960" s="15"/>
      <c r="F960" s="15"/>
      <c r="G960" s="15"/>
      <c r="H960" s="15"/>
      <c r="I960" s="15"/>
      <c r="J960" s="15"/>
      <c r="K960" s="15"/>
      <c r="L960" s="15"/>
      <c r="M960" s="15"/>
      <c r="N960" s="15"/>
      <c r="O960" s="15"/>
      <c r="P960" s="15"/>
      <c r="Q960" s="15"/>
      <c r="R960" s="15"/>
      <c r="S960" s="15"/>
      <c r="T960" s="15"/>
    </row>
    <row r="961" spans="1:20" x14ac:dyDescent="0.2">
      <c r="A961" s="15"/>
      <c r="B961" s="15"/>
      <c r="C961" s="15"/>
      <c r="D961" s="15"/>
      <c r="E961" s="15"/>
      <c r="F961" s="15"/>
      <c r="G961" s="15"/>
      <c r="H961" s="15"/>
      <c r="I961" s="15"/>
      <c r="J961" s="15"/>
      <c r="K961" s="15"/>
      <c r="L961" s="15"/>
      <c r="M961" s="15"/>
      <c r="N961" s="15"/>
      <c r="O961" s="15"/>
      <c r="P961" s="15"/>
      <c r="Q961" s="15"/>
      <c r="R961" s="15"/>
      <c r="S961" s="15"/>
      <c r="T961" s="15"/>
    </row>
    <row r="962" spans="1:20" x14ac:dyDescent="0.2">
      <c r="A962" s="15"/>
      <c r="B962" s="15"/>
      <c r="C962" s="15"/>
      <c r="D962" s="15"/>
      <c r="E962" s="15"/>
      <c r="F962" s="15"/>
      <c r="G962" s="15"/>
      <c r="H962" s="15"/>
      <c r="I962" s="15"/>
      <c r="J962" s="15"/>
      <c r="K962" s="15"/>
      <c r="L962" s="15"/>
      <c r="M962" s="15"/>
      <c r="N962" s="15"/>
      <c r="O962" s="15"/>
      <c r="P962" s="15"/>
      <c r="Q962" s="15"/>
      <c r="R962" s="15"/>
      <c r="S962" s="15"/>
      <c r="T962" s="15"/>
    </row>
    <row r="963" spans="1:20" x14ac:dyDescent="0.2">
      <c r="A963" s="15"/>
      <c r="B963" s="15"/>
      <c r="C963" s="15"/>
      <c r="D963" s="15"/>
      <c r="E963" s="15"/>
      <c r="F963" s="15"/>
      <c r="G963" s="15"/>
      <c r="H963" s="15"/>
      <c r="I963" s="15"/>
      <c r="J963" s="15"/>
      <c r="K963" s="15"/>
      <c r="L963" s="15"/>
      <c r="M963" s="15"/>
      <c r="N963" s="15"/>
      <c r="O963" s="15"/>
      <c r="P963" s="15"/>
      <c r="Q963" s="15"/>
      <c r="R963" s="15"/>
      <c r="S963" s="15"/>
      <c r="T963" s="15"/>
    </row>
    <row r="964" spans="1:20" x14ac:dyDescent="0.2">
      <c r="A964" s="15"/>
      <c r="B964" s="15"/>
      <c r="C964" s="15"/>
      <c r="D964" s="15"/>
      <c r="E964" s="15"/>
      <c r="F964" s="15"/>
      <c r="G964" s="15"/>
      <c r="H964" s="15"/>
      <c r="I964" s="15"/>
      <c r="J964" s="15"/>
      <c r="K964" s="15"/>
      <c r="L964" s="15"/>
      <c r="M964" s="15"/>
      <c r="N964" s="15"/>
      <c r="O964" s="15"/>
      <c r="P964" s="15"/>
      <c r="Q964" s="15"/>
      <c r="R964" s="15"/>
      <c r="S964" s="15"/>
      <c r="T964" s="15"/>
    </row>
    <row r="965" spans="1:20" x14ac:dyDescent="0.2">
      <c r="A965" s="15"/>
      <c r="B965" s="15"/>
      <c r="C965" s="15"/>
      <c r="D965" s="15"/>
      <c r="E965" s="15"/>
      <c r="F965" s="15"/>
      <c r="G965" s="15"/>
      <c r="H965" s="15"/>
      <c r="I965" s="15"/>
      <c r="J965" s="15"/>
      <c r="K965" s="15"/>
      <c r="L965" s="15"/>
      <c r="M965" s="15"/>
      <c r="N965" s="15"/>
      <c r="O965" s="15"/>
      <c r="P965" s="15"/>
      <c r="Q965" s="15"/>
      <c r="R965" s="15"/>
      <c r="S965" s="15"/>
      <c r="T965" s="15"/>
    </row>
    <row r="966" spans="1:20" x14ac:dyDescent="0.2">
      <c r="A966" s="15"/>
      <c r="B966" s="15"/>
      <c r="C966" s="15"/>
      <c r="D966" s="15"/>
      <c r="E966" s="15"/>
      <c r="F966" s="15"/>
      <c r="G966" s="15"/>
      <c r="H966" s="15"/>
      <c r="I966" s="15"/>
      <c r="J966" s="15"/>
      <c r="K966" s="15"/>
      <c r="L966" s="15"/>
      <c r="M966" s="15"/>
      <c r="N966" s="15"/>
      <c r="O966" s="15"/>
      <c r="P966" s="15"/>
      <c r="Q966" s="15"/>
      <c r="R966" s="15"/>
      <c r="S966" s="15"/>
      <c r="T966" s="15"/>
    </row>
    <row r="967" spans="1:20" x14ac:dyDescent="0.2">
      <c r="A967" s="15"/>
      <c r="B967" s="15"/>
      <c r="C967" s="15"/>
      <c r="D967" s="15"/>
      <c r="E967" s="15"/>
      <c r="F967" s="15"/>
      <c r="G967" s="15"/>
      <c r="H967" s="15"/>
      <c r="I967" s="15"/>
      <c r="J967" s="15"/>
      <c r="K967" s="15"/>
      <c r="L967" s="15"/>
      <c r="M967" s="15"/>
      <c r="N967" s="15"/>
      <c r="O967" s="15"/>
      <c r="P967" s="15"/>
      <c r="Q967" s="15"/>
      <c r="R967" s="15"/>
      <c r="S967" s="15"/>
      <c r="T967" s="15"/>
    </row>
    <row r="968" spans="1:20" x14ac:dyDescent="0.2">
      <c r="A968" s="15"/>
      <c r="B968" s="15"/>
      <c r="C968" s="15"/>
      <c r="D968" s="15"/>
      <c r="E968" s="15"/>
      <c r="F968" s="15"/>
      <c r="G968" s="15"/>
      <c r="H968" s="15"/>
      <c r="I968" s="15"/>
      <c r="J968" s="15"/>
      <c r="K968" s="15"/>
      <c r="L968" s="15"/>
      <c r="M968" s="15"/>
      <c r="N968" s="15"/>
      <c r="O968" s="15"/>
      <c r="P968" s="15"/>
      <c r="Q968" s="15"/>
      <c r="R968" s="15"/>
      <c r="S968" s="15"/>
      <c r="T968" s="15"/>
    </row>
    <row r="969" spans="1:20" x14ac:dyDescent="0.2">
      <c r="A969" s="15"/>
      <c r="B969" s="15"/>
      <c r="C969" s="15"/>
      <c r="D969" s="15"/>
      <c r="E969" s="15"/>
      <c r="F969" s="15"/>
      <c r="G969" s="15"/>
      <c r="H969" s="15"/>
      <c r="I969" s="15"/>
      <c r="J969" s="15"/>
      <c r="K969" s="15"/>
      <c r="L969" s="15"/>
      <c r="M969" s="15"/>
      <c r="N969" s="15"/>
      <c r="O969" s="15"/>
      <c r="P969" s="15"/>
      <c r="Q969" s="15"/>
      <c r="R969" s="15"/>
      <c r="S969" s="15"/>
      <c r="T969" s="15"/>
    </row>
    <row r="970" spans="1:20" x14ac:dyDescent="0.2">
      <c r="A970" s="15"/>
      <c r="B970" s="15"/>
      <c r="C970" s="15"/>
      <c r="D970" s="15"/>
      <c r="E970" s="15"/>
      <c r="F970" s="15"/>
      <c r="G970" s="15"/>
      <c r="H970" s="15"/>
      <c r="I970" s="15"/>
      <c r="J970" s="15"/>
      <c r="K970" s="15"/>
      <c r="L970" s="15"/>
      <c r="M970" s="15"/>
      <c r="N970" s="15"/>
      <c r="O970" s="15"/>
      <c r="P970" s="15"/>
      <c r="Q970" s="15"/>
      <c r="R970" s="15"/>
      <c r="S970" s="15"/>
      <c r="T970" s="15"/>
    </row>
    <row r="971" spans="1:20" x14ac:dyDescent="0.2">
      <c r="A971" s="15"/>
      <c r="B971" s="15"/>
      <c r="C971" s="15"/>
      <c r="D971" s="15"/>
      <c r="E971" s="15"/>
      <c r="F971" s="15"/>
      <c r="G971" s="15"/>
      <c r="H971" s="15"/>
      <c r="I971" s="15"/>
      <c r="J971" s="15"/>
      <c r="K971" s="15"/>
      <c r="L971" s="15"/>
      <c r="M971" s="15"/>
      <c r="N971" s="15"/>
      <c r="O971" s="15"/>
      <c r="P971" s="15"/>
      <c r="Q971" s="15"/>
      <c r="R971" s="15"/>
      <c r="S971" s="15"/>
      <c r="T971" s="15"/>
    </row>
    <row r="972" spans="1:20" x14ac:dyDescent="0.2">
      <c r="A972" s="15"/>
      <c r="B972" s="15"/>
      <c r="C972" s="15"/>
      <c r="D972" s="15"/>
      <c r="E972" s="15"/>
      <c r="F972" s="15"/>
      <c r="G972" s="15"/>
      <c r="H972" s="15"/>
      <c r="I972" s="15"/>
      <c r="J972" s="15"/>
      <c r="K972" s="15"/>
      <c r="L972" s="15"/>
      <c r="M972" s="15"/>
      <c r="N972" s="15"/>
      <c r="O972" s="15"/>
      <c r="P972" s="15"/>
      <c r="Q972" s="15"/>
      <c r="R972" s="15"/>
      <c r="S972" s="15"/>
      <c r="T972" s="15"/>
    </row>
    <row r="973" spans="1:20" x14ac:dyDescent="0.2">
      <c r="A973" s="15"/>
      <c r="B973" s="15"/>
      <c r="C973" s="15"/>
      <c r="D973" s="15"/>
      <c r="E973" s="15"/>
      <c r="F973" s="15"/>
      <c r="G973" s="15"/>
      <c r="H973" s="15"/>
      <c r="I973" s="15"/>
      <c r="J973" s="15"/>
      <c r="K973" s="15"/>
      <c r="L973" s="15"/>
      <c r="M973" s="15"/>
      <c r="N973" s="15"/>
      <c r="O973" s="15"/>
      <c r="P973" s="15"/>
      <c r="Q973" s="15"/>
      <c r="R973" s="15"/>
      <c r="S973" s="15"/>
      <c r="T973" s="15"/>
    </row>
    <row r="974" spans="1:20" x14ac:dyDescent="0.2">
      <c r="A974" s="15"/>
      <c r="B974" s="15"/>
      <c r="C974" s="15"/>
      <c r="D974" s="15"/>
      <c r="E974" s="15"/>
      <c r="F974" s="15"/>
      <c r="G974" s="15"/>
      <c r="H974" s="15"/>
      <c r="I974" s="15"/>
      <c r="J974" s="15"/>
      <c r="K974" s="15"/>
      <c r="L974" s="15"/>
      <c r="M974" s="15"/>
      <c r="N974" s="15"/>
      <c r="O974" s="15"/>
      <c r="P974" s="15"/>
      <c r="Q974" s="15"/>
      <c r="R974" s="15"/>
      <c r="S974" s="15"/>
      <c r="T974" s="15"/>
    </row>
    <row r="975" spans="1:20" x14ac:dyDescent="0.2">
      <c r="A975" s="15"/>
      <c r="B975" s="15"/>
      <c r="C975" s="15"/>
      <c r="D975" s="15"/>
      <c r="E975" s="15"/>
      <c r="F975" s="15"/>
      <c r="G975" s="15"/>
      <c r="H975" s="15"/>
      <c r="I975" s="15"/>
      <c r="J975" s="15"/>
      <c r="K975" s="15"/>
      <c r="L975" s="15"/>
      <c r="M975" s="15"/>
      <c r="N975" s="15"/>
      <c r="O975" s="15"/>
      <c r="P975" s="15"/>
      <c r="Q975" s="15"/>
      <c r="R975" s="15"/>
      <c r="S975" s="15"/>
      <c r="T975" s="15"/>
    </row>
    <row r="976" spans="1:20" x14ac:dyDescent="0.2">
      <c r="A976" s="15"/>
      <c r="B976" s="15"/>
      <c r="C976" s="15"/>
      <c r="D976" s="15"/>
      <c r="E976" s="15"/>
      <c r="F976" s="15"/>
      <c r="G976" s="15"/>
      <c r="H976" s="15"/>
      <c r="I976" s="15"/>
      <c r="J976" s="15"/>
      <c r="K976" s="15"/>
      <c r="L976" s="15"/>
      <c r="M976" s="15"/>
      <c r="N976" s="15"/>
      <c r="O976" s="15"/>
      <c r="P976" s="15"/>
      <c r="Q976" s="15"/>
      <c r="R976" s="15"/>
      <c r="S976" s="15"/>
      <c r="T976" s="15"/>
    </row>
    <row r="977" spans="1:20" x14ac:dyDescent="0.2">
      <c r="A977" s="15"/>
      <c r="B977" s="15"/>
      <c r="C977" s="15"/>
      <c r="D977" s="15"/>
      <c r="E977" s="15"/>
      <c r="F977" s="15"/>
      <c r="G977" s="15"/>
      <c r="H977" s="15"/>
      <c r="I977" s="15"/>
      <c r="J977" s="15"/>
      <c r="K977" s="15"/>
      <c r="L977" s="15"/>
      <c r="M977" s="15"/>
      <c r="N977" s="15"/>
      <c r="O977" s="15"/>
      <c r="P977" s="15"/>
      <c r="Q977" s="15"/>
      <c r="R977" s="15"/>
      <c r="S977" s="15"/>
      <c r="T977" s="15"/>
    </row>
    <row r="978" spans="1:20" x14ac:dyDescent="0.2">
      <c r="A978" s="15"/>
      <c r="B978" s="15"/>
      <c r="C978" s="15"/>
      <c r="D978" s="15"/>
      <c r="E978" s="15"/>
      <c r="F978" s="15"/>
      <c r="G978" s="15"/>
      <c r="H978" s="15"/>
      <c r="I978" s="15"/>
      <c r="J978" s="15"/>
      <c r="K978" s="15"/>
      <c r="L978" s="15"/>
      <c r="M978" s="15"/>
      <c r="N978" s="15"/>
      <c r="O978" s="15"/>
      <c r="P978" s="15"/>
      <c r="Q978" s="15"/>
      <c r="R978" s="15"/>
      <c r="S978" s="15"/>
      <c r="T978" s="15"/>
    </row>
    <row r="979" spans="1:20" x14ac:dyDescent="0.2">
      <c r="A979" s="15"/>
      <c r="B979" s="15"/>
      <c r="C979" s="15"/>
      <c r="D979" s="15"/>
      <c r="E979" s="15"/>
      <c r="F979" s="15"/>
      <c r="G979" s="15"/>
      <c r="H979" s="15"/>
      <c r="I979" s="15"/>
      <c r="J979" s="15"/>
      <c r="K979" s="15"/>
      <c r="L979" s="15"/>
      <c r="M979" s="15"/>
      <c r="N979" s="15"/>
      <c r="O979" s="15"/>
      <c r="P979" s="15"/>
      <c r="Q979" s="15"/>
      <c r="R979" s="15"/>
      <c r="S979" s="15"/>
      <c r="T979" s="15"/>
    </row>
    <row r="980" spans="1:20" x14ac:dyDescent="0.2">
      <c r="A980" s="15"/>
      <c r="B980" s="15"/>
      <c r="C980" s="15"/>
      <c r="D980" s="15"/>
      <c r="E980" s="15"/>
      <c r="F980" s="15"/>
      <c r="G980" s="15"/>
      <c r="H980" s="15"/>
      <c r="I980" s="15"/>
      <c r="J980" s="15"/>
      <c r="K980" s="15"/>
      <c r="L980" s="15"/>
      <c r="M980" s="15"/>
      <c r="N980" s="15"/>
      <c r="O980" s="15"/>
      <c r="P980" s="15"/>
      <c r="Q980" s="15"/>
      <c r="R980" s="15"/>
      <c r="S980" s="15"/>
      <c r="T980" s="15"/>
    </row>
    <row r="981" spans="1:20" x14ac:dyDescent="0.2">
      <c r="A981" s="15"/>
      <c r="B981" s="15"/>
      <c r="C981" s="15"/>
      <c r="D981" s="15"/>
      <c r="E981" s="15"/>
      <c r="F981" s="15"/>
      <c r="G981" s="15"/>
      <c r="H981" s="15"/>
      <c r="I981" s="15"/>
      <c r="J981" s="15"/>
      <c r="K981" s="15"/>
      <c r="L981" s="15"/>
      <c r="M981" s="15"/>
      <c r="N981" s="15"/>
      <c r="O981" s="15"/>
      <c r="P981" s="15"/>
      <c r="Q981" s="15"/>
      <c r="R981" s="15"/>
      <c r="S981" s="15"/>
      <c r="T981" s="15"/>
    </row>
    <row r="982" spans="1:20" x14ac:dyDescent="0.2">
      <c r="A982" s="15"/>
      <c r="B982" s="15"/>
      <c r="C982" s="15"/>
      <c r="D982" s="15"/>
      <c r="E982" s="15"/>
      <c r="F982" s="15"/>
      <c r="G982" s="15"/>
      <c r="H982" s="15"/>
      <c r="I982" s="15"/>
      <c r="J982" s="15"/>
      <c r="K982" s="15"/>
      <c r="L982" s="15"/>
      <c r="M982" s="15"/>
      <c r="N982" s="15"/>
      <c r="O982" s="15"/>
      <c r="P982" s="15"/>
      <c r="Q982" s="15"/>
      <c r="R982" s="15"/>
      <c r="S982" s="15"/>
      <c r="T982" s="15"/>
    </row>
    <row r="983" spans="1:20" x14ac:dyDescent="0.2">
      <c r="A983" s="15"/>
      <c r="B983" s="15"/>
      <c r="C983" s="15"/>
      <c r="D983" s="15"/>
      <c r="E983" s="15"/>
      <c r="F983" s="15"/>
      <c r="G983" s="15"/>
      <c r="H983" s="15"/>
      <c r="I983" s="15"/>
      <c r="J983" s="15"/>
      <c r="K983" s="15"/>
      <c r="L983" s="15"/>
      <c r="M983" s="15"/>
      <c r="N983" s="15"/>
      <c r="O983" s="15"/>
      <c r="P983" s="15"/>
      <c r="Q983" s="15"/>
      <c r="R983" s="15"/>
      <c r="S983" s="15"/>
      <c r="T983" s="15"/>
    </row>
    <row r="984" spans="1:20" x14ac:dyDescent="0.2">
      <c r="A984" s="15"/>
      <c r="B984" s="15"/>
      <c r="C984" s="15"/>
      <c r="D984" s="15"/>
      <c r="E984" s="15"/>
      <c r="F984" s="15"/>
      <c r="G984" s="15"/>
      <c r="H984" s="15"/>
      <c r="I984" s="15"/>
      <c r="J984" s="15"/>
      <c r="K984" s="15"/>
      <c r="L984" s="15"/>
      <c r="M984" s="15"/>
      <c r="N984" s="15"/>
      <c r="O984" s="15"/>
      <c r="P984" s="15"/>
      <c r="Q984" s="15"/>
      <c r="R984" s="15"/>
      <c r="S984" s="15"/>
      <c r="T984" s="15"/>
    </row>
    <row r="985" spans="1:20" x14ac:dyDescent="0.2">
      <c r="A985" s="15"/>
      <c r="B985" s="15"/>
      <c r="C985" s="15"/>
      <c r="D985" s="15"/>
      <c r="E985" s="15"/>
      <c r="F985" s="15"/>
      <c r="G985" s="15"/>
      <c r="H985" s="15"/>
      <c r="I985" s="15"/>
      <c r="J985" s="15"/>
      <c r="K985" s="15"/>
      <c r="L985" s="15"/>
      <c r="M985" s="15"/>
      <c r="N985" s="15"/>
      <c r="O985" s="15"/>
      <c r="P985" s="15"/>
      <c r="Q985" s="15"/>
      <c r="R985" s="15"/>
      <c r="S985" s="15"/>
      <c r="T985" s="15"/>
    </row>
    <row r="986" spans="1:20" x14ac:dyDescent="0.2">
      <c r="A986" s="15"/>
      <c r="B986" s="15"/>
      <c r="C986" s="15"/>
      <c r="D986" s="15"/>
      <c r="E986" s="15"/>
      <c r="F986" s="15"/>
      <c r="G986" s="15"/>
      <c r="H986" s="15"/>
      <c r="I986" s="15"/>
      <c r="J986" s="15"/>
      <c r="K986" s="15"/>
      <c r="L986" s="15"/>
      <c r="M986" s="15"/>
      <c r="N986" s="15"/>
      <c r="O986" s="15"/>
      <c r="P986" s="15"/>
      <c r="Q986" s="15"/>
      <c r="R986" s="15"/>
      <c r="S986" s="15"/>
      <c r="T986" s="15"/>
    </row>
    <row r="987" spans="1:20" x14ac:dyDescent="0.2">
      <c r="A987" s="15"/>
      <c r="B987" s="15"/>
      <c r="C987" s="15"/>
      <c r="D987" s="15"/>
      <c r="E987" s="15"/>
      <c r="F987" s="15"/>
      <c r="G987" s="15"/>
      <c r="H987" s="15"/>
      <c r="I987" s="15"/>
      <c r="J987" s="15"/>
      <c r="K987" s="15"/>
      <c r="L987" s="15"/>
      <c r="M987" s="15"/>
      <c r="N987" s="15"/>
      <c r="O987" s="15"/>
      <c r="P987" s="15"/>
      <c r="Q987" s="15"/>
      <c r="R987" s="15"/>
      <c r="S987" s="15"/>
      <c r="T987" s="15"/>
    </row>
    <row r="988" spans="1:20" x14ac:dyDescent="0.2">
      <c r="A988" s="15"/>
      <c r="B988" s="15"/>
      <c r="C988" s="15"/>
      <c r="D988" s="15"/>
      <c r="E988" s="15"/>
      <c r="F988" s="15"/>
      <c r="G988" s="15"/>
      <c r="H988" s="15"/>
      <c r="I988" s="15"/>
      <c r="J988" s="15"/>
      <c r="K988" s="15"/>
      <c r="L988" s="15"/>
      <c r="M988" s="15"/>
      <c r="N988" s="15"/>
      <c r="O988" s="15"/>
      <c r="P988" s="15"/>
      <c r="Q988" s="15"/>
      <c r="R988" s="15"/>
      <c r="S988" s="15"/>
      <c r="T988" s="15"/>
    </row>
    <row r="989" spans="1:20" x14ac:dyDescent="0.2">
      <c r="A989" s="15"/>
      <c r="B989" s="15"/>
      <c r="C989" s="15"/>
      <c r="D989" s="15"/>
      <c r="E989" s="15"/>
      <c r="F989" s="15"/>
      <c r="G989" s="15"/>
      <c r="H989" s="15"/>
      <c r="I989" s="15"/>
      <c r="J989" s="15"/>
      <c r="K989" s="15"/>
      <c r="L989" s="15"/>
      <c r="M989" s="15"/>
      <c r="N989" s="15"/>
      <c r="O989" s="15"/>
      <c r="P989" s="15"/>
      <c r="Q989" s="15"/>
      <c r="R989" s="15"/>
      <c r="S989" s="15"/>
      <c r="T989" s="15"/>
    </row>
    <row r="990" spans="1:20" x14ac:dyDescent="0.2">
      <c r="A990" s="15"/>
      <c r="B990" s="15"/>
      <c r="C990" s="15"/>
      <c r="D990" s="15"/>
      <c r="E990" s="15"/>
      <c r="F990" s="15"/>
      <c r="G990" s="15"/>
      <c r="H990" s="15"/>
      <c r="I990" s="15"/>
      <c r="J990" s="15"/>
      <c r="K990" s="15"/>
      <c r="L990" s="15"/>
      <c r="M990" s="15"/>
      <c r="N990" s="15"/>
      <c r="O990" s="15"/>
      <c r="P990" s="15"/>
      <c r="Q990" s="15"/>
      <c r="R990" s="15"/>
      <c r="S990" s="15"/>
      <c r="T990" s="15"/>
    </row>
    <row r="991" spans="1:20" x14ac:dyDescent="0.2">
      <c r="A991" s="15"/>
      <c r="B991" s="15"/>
      <c r="C991" s="15"/>
      <c r="D991" s="15"/>
      <c r="E991" s="15"/>
      <c r="F991" s="15"/>
      <c r="G991" s="15"/>
      <c r="H991" s="15"/>
      <c r="I991" s="15"/>
      <c r="J991" s="15"/>
      <c r="K991" s="15"/>
      <c r="L991" s="15"/>
      <c r="M991" s="15"/>
      <c r="N991" s="15"/>
      <c r="O991" s="15"/>
      <c r="P991" s="15"/>
      <c r="Q991" s="15"/>
      <c r="R991" s="15"/>
      <c r="S991" s="15"/>
      <c r="T991" s="15"/>
    </row>
    <row r="992" spans="1:20" x14ac:dyDescent="0.2">
      <c r="A992" s="15"/>
      <c r="B992" s="15"/>
      <c r="C992" s="15"/>
      <c r="D992" s="15"/>
      <c r="E992" s="15"/>
      <c r="F992" s="15"/>
      <c r="G992" s="15"/>
      <c r="H992" s="15"/>
      <c r="I992" s="15"/>
      <c r="J992" s="15"/>
      <c r="K992" s="15"/>
      <c r="L992" s="15"/>
      <c r="M992" s="15"/>
      <c r="N992" s="15"/>
      <c r="O992" s="15"/>
      <c r="P992" s="15"/>
      <c r="Q992" s="15"/>
      <c r="R992" s="15"/>
      <c r="S992" s="15"/>
      <c r="T992" s="15"/>
    </row>
    <row r="993" spans="1:20" x14ac:dyDescent="0.2">
      <c r="A993" s="15"/>
      <c r="B993" s="15"/>
      <c r="C993" s="15"/>
      <c r="D993" s="15"/>
      <c r="E993" s="15"/>
      <c r="F993" s="15"/>
      <c r="G993" s="15"/>
      <c r="H993" s="15"/>
      <c r="I993" s="15"/>
      <c r="J993" s="15"/>
      <c r="K993" s="15"/>
      <c r="L993" s="15"/>
      <c r="M993" s="15"/>
      <c r="N993" s="15"/>
      <c r="O993" s="15"/>
      <c r="P993" s="15"/>
      <c r="Q993" s="15"/>
      <c r="R993" s="15"/>
      <c r="S993" s="15"/>
      <c r="T993" s="15"/>
    </row>
    <row r="994" spans="1:20" x14ac:dyDescent="0.2">
      <c r="A994" s="15"/>
      <c r="B994" s="15"/>
      <c r="C994" s="15"/>
      <c r="D994" s="15"/>
      <c r="E994" s="15"/>
      <c r="F994" s="15"/>
      <c r="G994" s="15"/>
      <c r="H994" s="15"/>
      <c r="I994" s="15"/>
      <c r="J994" s="15"/>
      <c r="K994" s="15"/>
      <c r="L994" s="15"/>
      <c r="M994" s="15"/>
      <c r="N994" s="15"/>
      <c r="O994" s="15"/>
      <c r="P994" s="15"/>
      <c r="Q994" s="15"/>
      <c r="R994" s="15"/>
      <c r="S994" s="15"/>
      <c r="T994" s="15"/>
    </row>
    <row r="995" spans="1:20" x14ac:dyDescent="0.2">
      <c r="A995" s="15"/>
      <c r="B995" s="15"/>
      <c r="C995" s="15"/>
      <c r="D995" s="15"/>
      <c r="E995" s="15"/>
      <c r="F995" s="15"/>
      <c r="G995" s="15"/>
      <c r="H995" s="15"/>
      <c r="I995" s="15"/>
      <c r="J995" s="15"/>
      <c r="K995" s="15"/>
      <c r="L995" s="15"/>
      <c r="M995" s="15"/>
      <c r="N995" s="15"/>
      <c r="O995" s="15"/>
      <c r="P995" s="15"/>
      <c r="Q995" s="15"/>
      <c r="R995" s="15"/>
      <c r="S995" s="15"/>
      <c r="T995" s="15"/>
    </row>
    <row r="996" spans="1:20" x14ac:dyDescent="0.2">
      <c r="A996" s="15"/>
      <c r="B996" s="15"/>
      <c r="C996" s="15"/>
      <c r="D996" s="15"/>
      <c r="E996" s="15"/>
      <c r="F996" s="15"/>
      <c r="G996" s="15"/>
      <c r="H996" s="15"/>
      <c r="I996" s="15"/>
      <c r="J996" s="15"/>
      <c r="K996" s="15"/>
      <c r="L996" s="15"/>
      <c r="M996" s="15"/>
      <c r="N996" s="15"/>
      <c r="O996" s="15"/>
      <c r="P996" s="15"/>
      <c r="Q996" s="15"/>
      <c r="R996" s="15"/>
      <c r="S996" s="15"/>
      <c r="T996" s="15"/>
    </row>
    <row r="997" spans="1:20" x14ac:dyDescent="0.2">
      <c r="A997" s="15"/>
      <c r="B997" s="15"/>
      <c r="C997" s="15"/>
      <c r="D997" s="15"/>
      <c r="E997" s="15"/>
      <c r="F997" s="15"/>
      <c r="G997" s="15"/>
      <c r="H997" s="15"/>
      <c r="I997" s="15"/>
      <c r="J997" s="15"/>
      <c r="K997" s="15"/>
      <c r="L997" s="15"/>
      <c r="M997" s="15"/>
      <c r="N997" s="15"/>
      <c r="O997" s="15"/>
      <c r="P997" s="15"/>
      <c r="Q997" s="15"/>
      <c r="R997" s="15"/>
      <c r="S997" s="15"/>
      <c r="T997" s="15"/>
    </row>
    <row r="998" spans="1:20" x14ac:dyDescent="0.2">
      <c r="A998" s="15"/>
      <c r="B998" s="15"/>
      <c r="C998" s="15"/>
      <c r="D998" s="15"/>
      <c r="E998" s="15"/>
      <c r="F998" s="15"/>
      <c r="G998" s="15"/>
      <c r="H998" s="15"/>
      <c r="I998" s="15"/>
      <c r="J998" s="15"/>
      <c r="K998" s="15"/>
      <c r="L998" s="15"/>
      <c r="M998" s="15"/>
      <c r="N998" s="15"/>
      <c r="O998" s="15"/>
      <c r="P998" s="15"/>
      <c r="Q998" s="15"/>
      <c r="R998" s="15"/>
      <c r="S998" s="15"/>
      <c r="T998" s="15"/>
    </row>
    <row r="999" spans="1:20" x14ac:dyDescent="0.2">
      <c r="A999" s="15"/>
      <c r="B999" s="15"/>
      <c r="C999" s="15"/>
      <c r="D999" s="15"/>
      <c r="E999" s="15"/>
      <c r="F999" s="15"/>
      <c r="G999" s="15"/>
      <c r="H999" s="15"/>
      <c r="I999" s="15"/>
      <c r="J999" s="15"/>
      <c r="K999" s="15"/>
      <c r="L999" s="15"/>
      <c r="M999" s="15"/>
      <c r="N999" s="15"/>
      <c r="O999" s="15"/>
      <c r="P999" s="15"/>
      <c r="Q999" s="15"/>
      <c r="R999" s="15"/>
      <c r="S999" s="15"/>
      <c r="T999" s="15"/>
    </row>
    <row r="1000" spans="1:20" x14ac:dyDescent="0.2">
      <c r="A1000" s="15"/>
      <c r="B1000" s="15"/>
      <c r="C1000" s="15"/>
      <c r="D1000" s="15"/>
      <c r="E1000" s="15"/>
      <c r="F1000" s="15"/>
      <c r="G1000" s="15"/>
      <c r="H1000" s="15"/>
      <c r="I1000" s="15"/>
      <c r="J1000" s="15"/>
      <c r="K1000" s="15"/>
      <c r="L1000" s="15"/>
      <c r="M1000" s="15"/>
      <c r="N1000" s="15"/>
      <c r="O1000" s="15"/>
      <c r="P1000" s="15"/>
      <c r="Q1000" s="15"/>
      <c r="R1000" s="15"/>
      <c r="S1000" s="15"/>
      <c r="T1000" s="15"/>
    </row>
  </sheetData>
  <sheetProtection algorithmName="SHA-512" hashValue="bXcL+WtbWYAISVkbF57ciDtf55Ghd8Hai0jXavIWNZlyObPh+eT4DD1cw2dQSmI+7QYNHdJPTTGcNlLs81sutA==" saltValue="ni17tO+iwDOC6wgNcbYA+Q=="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9" tint="0.59999389629810485"/>
  </sheetPr>
  <dimension ref="A1:XFC1000"/>
  <sheetViews>
    <sheetView showGridLines="0" zoomScale="90" zoomScaleNormal="90" zoomScalePageLayoutView="90" workbookViewId="0">
      <selection activeCell="A10" sqref="A10"/>
    </sheetView>
  </sheetViews>
  <sheetFormatPr defaultColWidth="0" defaultRowHeight="16.5" customHeight="1" zeroHeight="1" x14ac:dyDescent="0.2"/>
  <cols>
    <col min="1" max="1" width="39.28515625" style="70" customWidth="1"/>
    <col min="2" max="2" width="28.42578125" style="60" customWidth="1"/>
    <col min="3" max="9" width="17.85546875" style="60" customWidth="1"/>
    <col min="10" max="10" width="2.28515625" style="60" customWidth="1"/>
    <col min="11" max="11" width="40.42578125" style="71" customWidth="1"/>
    <col min="12" max="12" width="32.42578125" style="60" customWidth="1"/>
    <col min="13" max="19" width="17.85546875" style="60" customWidth="1"/>
    <col min="20" max="20" width="23.5703125" style="91" hidden="1" customWidth="1"/>
    <col min="21" max="21" width="23.42578125" style="91" hidden="1" customWidth="1"/>
    <col min="22" max="22" width="23.5703125" style="91" hidden="1" customWidth="1"/>
    <col min="23" max="23" width="23.42578125" style="91" hidden="1" customWidth="1"/>
    <col min="24" max="16383" width="5.5703125" style="1" hidden="1"/>
    <col min="16384" max="16384" width="2.28515625" style="1" hidden="1"/>
  </cols>
  <sheetData>
    <row r="1" spans="1:23" ht="16.5" customHeight="1" x14ac:dyDescent="0.2">
      <c r="A1" s="139" t="s">
        <v>39</v>
      </c>
      <c r="B1" s="139"/>
      <c r="C1" s="139"/>
      <c r="D1" s="139"/>
      <c r="E1" s="139"/>
      <c r="F1" s="139"/>
      <c r="G1" s="139"/>
      <c r="H1" s="139"/>
      <c r="I1" s="139"/>
      <c r="J1" s="139"/>
      <c r="K1" s="139"/>
      <c r="L1" s="139"/>
      <c r="M1" s="139"/>
      <c r="N1" s="139"/>
      <c r="O1" s="139"/>
      <c r="P1" s="139"/>
      <c r="Q1" s="139"/>
      <c r="R1" s="139"/>
      <c r="S1" s="139"/>
      <c r="T1" s="93"/>
      <c r="U1" s="93"/>
      <c r="V1" s="93"/>
      <c r="W1" s="93"/>
    </row>
    <row r="2" spans="1:23" ht="16.5" customHeight="1" x14ac:dyDescent="0.2">
      <c r="A2" s="139"/>
      <c r="B2" s="139"/>
      <c r="C2" s="139"/>
      <c r="D2" s="139"/>
      <c r="E2" s="139"/>
      <c r="F2" s="139"/>
      <c r="G2" s="139"/>
      <c r="H2" s="139"/>
      <c r="I2" s="139"/>
      <c r="J2" s="139"/>
      <c r="K2" s="139"/>
      <c r="L2" s="139"/>
      <c r="M2" s="139"/>
      <c r="N2" s="139"/>
      <c r="O2" s="139"/>
      <c r="P2" s="139"/>
      <c r="Q2" s="139"/>
      <c r="R2" s="139"/>
      <c r="S2" s="139"/>
      <c r="T2" s="93"/>
      <c r="U2" s="93"/>
      <c r="V2" s="93"/>
      <c r="W2" s="93"/>
    </row>
    <row r="3" spans="1:23" s="11" customFormat="1" ht="16.5" customHeight="1" x14ac:dyDescent="0.2">
      <c r="A3" s="139"/>
      <c r="B3" s="139"/>
      <c r="C3" s="139"/>
      <c r="D3" s="139"/>
      <c r="E3" s="139"/>
      <c r="F3" s="139"/>
      <c r="G3" s="139"/>
      <c r="H3" s="139"/>
      <c r="I3" s="139"/>
      <c r="J3" s="139"/>
      <c r="K3" s="139"/>
      <c r="L3" s="139"/>
      <c r="M3" s="139"/>
      <c r="N3" s="139"/>
      <c r="O3" s="139"/>
      <c r="P3" s="139"/>
      <c r="Q3" s="139"/>
      <c r="R3" s="139"/>
      <c r="S3" s="139"/>
      <c r="T3" s="93"/>
      <c r="U3" s="93"/>
      <c r="V3" s="93"/>
      <c r="W3" s="93"/>
    </row>
    <row r="4" spans="1:23" ht="16.5" customHeight="1" x14ac:dyDescent="0.2">
      <c r="A4" s="63" t="s">
        <v>469</v>
      </c>
      <c r="B4" s="33"/>
      <c r="C4" s="59"/>
      <c r="D4" s="33"/>
      <c r="E4" s="64"/>
      <c r="F4" s="64"/>
      <c r="G4" s="59"/>
      <c r="H4" s="59"/>
      <c r="I4" s="59"/>
      <c r="J4" s="59"/>
      <c r="K4" s="68"/>
      <c r="L4" s="33"/>
      <c r="M4" s="59"/>
      <c r="N4" s="59"/>
      <c r="O4" s="59"/>
      <c r="P4" s="59"/>
      <c r="Q4" s="59"/>
      <c r="R4" s="59"/>
      <c r="S4" s="59"/>
      <c r="T4" s="93"/>
      <c r="U4" s="93"/>
      <c r="V4" s="93"/>
      <c r="W4" s="93"/>
    </row>
    <row r="5" spans="1:23" s="12" customFormat="1" ht="16.5" customHeight="1" x14ac:dyDescent="0.2">
      <c r="A5" s="155" t="s">
        <v>33</v>
      </c>
      <c r="B5" s="156"/>
      <c r="C5" s="156"/>
      <c r="D5" s="156"/>
      <c r="E5" s="156"/>
      <c r="F5" s="156"/>
      <c r="G5" s="156"/>
      <c r="H5" s="156"/>
      <c r="I5" s="157"/>
      <c r="J5" s="81"/>
      <c r="K5" s="155" t="s">
        <v>477</v>
      </c>
      <c r="L5" s="156"/>
      <c r="M5" s="156"/>
      <c r="N5" s="156"/>
      <c r="O5" s="156"/>
      <c r="P5" s="156"/>
      <c r="Q5" s="156"/>
      <c r="R5" s="156"/>
      <c r="S5" s="157"/>
      <c r="T5" s="136" t="s">
        <v>834</v>
      </c>
      <c r="U5" s="136" t="s">
        <v>836</v>
      </c>
      <c r="V5" s="136" t="s">
        <v>827</v>
      </c>
      <c r="W5" s="136" t="s">
        <v>837</v>
      </c>
    </row>
    <row r="6" spans="1:23" s="12" customFormat="1" ht="16.5" customHeight="1" x14ac:dyDescent="0.2">
      <c r="A6" s="158" t="s">
        <v>30</v>
      </c>
      <c r="B6" s="158" t="s">
        <v>6</v>
      </c>
      <c r="C6" s="158" t="s">
        <v>7</v>
      </c>
      <c r="D6" s="144" t="s">
        <v>843</v>
      </c>
      <c r="E6" s="144"/>
      <c r="F6" s="144"/>
      <c r="G6" s="144"/>
      <c r="H6" s="144"/>
      <c r="I6" s="144" t="s">
        <v>10</v>
      </c>
      <c r="J6" s="82"/>
      <c r="K6" s="158" t="s">
        <v>14</v>
      </c>
      <c r="L6" s="158" t="s">
        <v>6</v>
      </c>
      <c r="M6" s="158" t="s">
        <v>15</v>
      </c>
      <c r="N6" s="161" t="s">
        <v>843</v>
      </c>
      <c r="O6" s="162"/>
      <c r="P6" s="162"/>
      <c r="Q6" s="162"/>
      <c r="R6" s="163"/>
      <c r="S6" s="144" t="s">
        <v>16</v>
      </c>
      <c r="T6" s="137"/>
      <c r="U6" s="137"/>
      <c r="V6" s="137"/>
      <c r="W6" s="137"/>
    </row>
    <row r="7" spans="1:23" s="12" customFormat="1" ht="16.5" customHeight="1" x14ac:dyDescent="0.2">
      <c r="A7" s="159"/>
      <c r="B7" s="159"/>
      <c r="C7" s="159"/>
      <c r="D7" s="144" t="s">
        <v>18</v>
      </c>
      <c r="E7" s="144"/>
      <c r="F7" s="144" t="s">
        <v>19</v>
      </c>
      <c r="G7" s="144"/>
      <c r="H7" s="144"/>
      <c r="I7" s="144"/>
      <c r="J7" s="82"/>
      <c r="K7" s="159"/>
      <c r="L7" s="159"/>
      <c r="M7" s="159"/>
      <c r="N7" s="144" t="s">
        <v>18</v>
      </c>
      <c r="O7" s="144"/>
      <c r="P7" s="144" t="s">
        <v>19</v>
      </c>
      <c r="Q7" s="144"/>
      <c r="R7" s="144"/>
      <c r="S7" s="144"/>
      <c r="T7" s="137"/>
      <c r="U7" s="137"/>
      <c r="V7" s="137"/>
      <c r="W7" s="137"/>
    </row>
    <row r="8" spans="1:23" s="12" customFormat="1" ht="16.5" customHeight="1" x14ac:dyDescent="0.2">
      <c r="A8" s="159"/>
      <c r="B8" s="159"/>
      <c r="C8" s="159"/>
      <c r="D8" s="144" t="s">
        <v>20</v>
      </c>
      <c r="E8" s="144" t="s">
        <v>21</v>
      </c>
      <c r="F8" s="144" t="s">
        <v>22</v>
      </c>
      <c r="G8" s="144" t="s">
        <v>23</v>
      </c>
      <c r="H8" s="144" t="s">
        <v>24</v>
      </c>
      <c r="I8" s="144"/>
      <c r="J8" s="82"/>
      <c r="K8" s="159"/>
      <c r="L8" s="159"/>
      <c r="M8" s="159"/>
      <c r="N8" s="158" t="s">
        <v>25</v>
      </c>
      <c r="O8" s="158" t="s">
        <v>32</v>
      </c>
      <c r="P8" s="158" t="s">
        <v>22</v>
      </c>
      <c r="Q8" s="158" t="s">
        <v>23</v>
      </c>
      <c r="R8" s="158" t="s">
        <v>24</v>
      </c>
      <c r="S8" s="144"/>
      <c r="T8" s="137"/>
      <c r="U8" s="137"/>
      <c r="V8" s="137"/>
      <c r="W8" s="137"/>
    </row>
    <row r="9" spans="1:23" s="12" customFormat="1" ht="16.5" customHeight="1" x14ac:dyDescent="0.2">
      <c r="A9" s="160"/>
      <c r="B9" s="160"/>
      <c r="C9" s="160"/>
      <c r="D9" s="144"/>
      <c r="E9" s="144"/>
      <c r="F9" s="144"/>
      <c r="G9" s="144"/>
      <c r="H9" s="144"/>
      <c r="I9" s="144"/>
      <c r="J9" s="82"/>
      <c r="K9" s="160"/>
      <c r="L9" s="160"/>
      <c r="M9" s="160"/>
      <c r="N9" s="160"/>
      <c r="O9" s="160"/>
      <c r="P9" s="160"/>
      <c r="Q9" s="160"/>
      <c r="R9" s="160"/>
      <c r="S9" s="145"/>
      <c r="T9" s="138"/>
      <c r="U9" s="138"/>
      <c r="V9" s="138"/>
      <c r="W9" s="138"/>
    </row>
    <row r="10" spans="1:23" s="12" customFormat="1" ht="12.75" x14ac:dyDescent="0.2">
      <c r="A10" s="130"/>
      <c r="B10" s="130"/>
      <c r="C10" s="178"/>
      <c r="D10" s="171"/>
      <c r="E10" s="171"/>
      <c r="F10" s="171"/>
      <c r="G10" s="171"/>
      <c r="H10" s="171"/>
      <c r="I10" s="171"/>
      <c r="J10" s="177"/>
      <c r="K10" s="131"/>
      <c r="L10" s="131"/>
      <c r="M10" s="171"/>
      <c r="N10" s="171"/>
      <c r="O10" s="171"/>
      <c r="P10" s="171"/>
      <c r="Q10" s="171"/>
      <c r="R10" s="171"/>
      <c r="S10" s="171"/>
      <c r="T10" s="98" t="str">
        <f>IF(A10&lt;&gt;"", INDEX(lists!$R$2:$R$7, MATCH(A10, lists!$H$2:$H$7, 0)), "")</f>
        <v/>
      </c>
      <c r="U10" s="98" t="str">
        <f>IF(B10&lt;&gt;"", INDEX(lists!$M$2:$M$256, MATCH(B10, lists!$C$2:$C$256, 0)), "")</f>
        <v/>
      </c>
      <c r="V10" s="98" t="str">
        <f>IF(K10&lt;&gt;"", INDEX(lists!$S$2:$S$4, MATCH(K10, lists!$I$2:$I$4, 0)), "")</f>
        <v/>
      </c>
      <c r="W10" s="98" t="str">
        <f>IF(L10&lt;&gt;"", INDEX(lists!$M$2:$M$256, MATCH(L10, lists!$C$2:$C$256, 0)), "")</f>
        <v/>
      </c>
    </row>
    <row r="11" spans="1:23" s="12" customFormat="1" ht="12.75" x14ac:dyDescent="0.2">
      <c r="A11" s="132"/>
      <c r="B11" s="130"/>
      <c r="C11" s="178"/>
      <c r="D11" s="171"/>
      <c r="E11" s="171"/>
      <c r="F11" s="171"/>
      <c r="G11" s="171"/>
      <c r="H11" s="171"/>
      <c r="I11" s="171"/>
      <c r="J11" s="177"/>
      <c r="K11" s="131"/>
      <c r="L11" s="131"/>
      <c r="M11" s="171"/>
      <c r="N11" s="171"/>
      <c r="O11" s="171"/>
      <c r="P11" s="171"/>
      <c r="Q11" s="171"/>
      <c r="R11" s="171"/>
      <c r="S11" s="171"/>
      <c r="T11" s="98" t="str">
        <f>IF(A11&lt;&gt;"", INDEX(lists!$R$2:$R$7, MATCH(A11, lists!$H$2:$H$7, 0)), "")</f>
        <v/>
      </c>
      <c r="U11" s="98" t="str">
        <f>IF(B11&lt;&gt;"", INDEX(lists!$M$2:$M$256, MATCH(B11, lists!$C$2:$C$256, 0)), "")</f>
        <v/>
      </c>
      <c r="V11" s="98" t="str">
        <f>IF(K11&lt;&gt;"", INDEX(lists!$S$2:$S$4, MATCH(K11, lists!$I$2:$I$4, 0)), "")</f>
        <v/>
      </c>
      <c r="W11" s="98" t="str">
        <f>IF(L11&lt;&gt;"", INDEX(lists!$M$2:$M$256, MATCH(L11, lists!$C$2:$C$256, 0)), "")</f>
        <v/>
      </c>
    </row>
    <row r="12" spans="1:23" s="12" customFormat="1" ht="12.75" x14ac:dyDescent="0.2">
      <c r="A12" s="132"/>
      <c r="B12" s="130"/>
      <c r="C12" s="178"/>
      <c r="D12" s="171"/>
      <c r="E12" s="171"/>
      <c r="F12" s="171"/>
      <c r="G12" s="171"/>
      <c r="H12" s="171"/>
      <c r="I12" s="171"/>
      <c r="J12" s="177"/>
      <c r="K12" s="132"/>
      <c r="L12" s="131"/>
      <c r="M12" s="171"/>
      <c r="N12" s="171"/>
      <c r="O12" s="171"/>
      <c r="P12" s="171"/>
      <c r="Q12" s="171"/>
      <c r="R12" s="171"/>
      <c r="S12" s="171"/>
      <c r="T12" s="98" t="str">
        <f>IF(A12&lt;&gt;"", INDEX(lists!$R$2:$R$7, MATCH(A12, lists!$H$2:$H$7, 0)), "")</f>
        <v/>
      </c>
      <c r="U12" s="98" t="str">
        <f>IF(B12&lt;&gt;"", INDEX(lists!$M$2:$M$256, MATCH(B12, lists!$C$2:$C$256, 0)), "")</f>
        <v/>
      </c>
      <c r="V12" s="98" t="str">
        <f>IF(K12&lt;&gt;"", INDEX(lists!$S$2:$S$4, MATCH(K12, lists!$I$2:$I$4, 0)), "")</f>
        <v/>
      </c>
      <c r="W12" s="98" t="str">
        <f>IF(L12&lt;&gt;"", INDEX(lists!$M$2:$M$256, MATCH(L12, lists!$C$2:$C$256, 0)), "")</f>
        <v/>
      </c>
    </row>
    <row r="13" spans="1:23" s="12" customFormat="1" ht="12.75" x14ac:dyDescent="0.2">
      <c r="A13" s="132"/>
      <c r="B13" s="131"/>
      <c r="C13" s="171"/>
      <c r="D13" s="171"/>
      <c r="E13" s="171"/>
      <c r="F13" s="171"/>
      <c r="G13" s="171"/>
      <c r="H13" s="171"/>
      <c r="I13" s="171"/>
      <c r="J13" s="177"/>
      <c r="K13" s="132"/>
      <c r="L13" s="131"/>
      <c r="M13" s="171"/>
      <c r="N13" s="171"/>
      <c r="O13" s="171"/>
      <c r="P13" s="171"/>
      <c r="Q13" s="171"/>
      <c r="R13" s="171"/>
      <c r="S13" s="171"/>
      <c r="T13" s="98" t="str">
        <f>IF(A13&lt;&gt;"", INDEX(lists!$R$2:$R$7, MATCH(A13, lists!$H$2:$H$7, 0)), "")</f>
        <v/>
      </c>
      <c r="U13" s="98" t="str">
        <f>IF(B13&lt;&gt;"", INDEX(lists!$M$2:$M$256, MATCH(B13, lists!$C$2:$C$256, 0)), "")</f>
        <v/>
      </c>
      <c r="V13" s="98" t="str">
        <f>IF(K13&lt;&gt;"", INDEX(lists!$S$2:$S$4, MATCH(K13, lists!$I$2:$I$4, 0)), "")</f>
        <v/>
      </c>
      <c r="W13" s="98" t="str">
        <f>IF(L13&lt;&gt;"", INDEX(lists!$M$2:$M$256, MATCH(L13, lists!$C$2:$C$256, 0)), "")</f>
        <v/>
      </c>
    </row>
    <row r="14" spans="1:23" s="12" customFormat="1" ht="12.75" x14ac:dyDescent="0.2">
      <c r="A14" s="132"/>
      <c r="B14" s="131"/>
      <c r="C14" s="171"/>
      <c r="D14" s="171"/>
      <c r="E14" s="171"/>
      <c r="F14" s="171"/>
      <c r="G14" s="171"/>
      <c r="H14" s="171"/>
      <c r="I14" s="171"/>
      <c r="J14" s="177"/>
      <c r="K14" s="132"/>
      <c r="L14" s="131"/>
      <c r="M14" s="171"/>
      <c r="N14" s="171"/>
      <c r="O14" s="171"/>
      <c r="P14" s="171"/>
      <c r="Q14" s="171"/>
      <c r="R14" s="171"/>
      <c r="S14" s="171"/>
      <c r="T14" s="98" t="str">
        <f>IF(A14&lt;&gt;"", INDEX(lists!$R$2:$R$7, MATCH(A14, lists!$H$2:$H$7, 0)), "")</f>
        <v/>
      </c>
      <c r="U14" s="98" t="str">
        <f>IF(B14&lt;&gt;"", INDEX(lists!$M$2:$M$256, MATCH(B14, lists!$C$2:$C$256, 0)), "")</f>
        <v/>
      </c>
      <c r="V14" s="98" t="str">
        <f>IF(K14&lt;&gt;"", INDEX(lists!$S$2:$S$4, MATCH(K14, lists!$I$2:$I$4, 0)), "")</f>
        <v/>
      </c>
      <c r="W14" s="98" t="str">
        <f>IF(L14&lt;&gt;"", INDEX(lists!$M$2:$M$256, MATCH(L14, lists!$C$2:$C$256, 0)), "")</f>
        <v/>
      </c>
    </row>
    <row r="15" spans="1:23" s="12" customFormat="1" ht="12.75" x14ac:dyDescent="0.2">
      <c r="A15" s="132"/>
      <c r="B15" s="131"/>
      <c r="C15" s="171"/>
      <c r="D15" s="171"/>
      <c r="E15" s="171"/>
      <c r="F15" s="171"/>
      <c r="G15" s="171"/>
      <c r="H15" s="171"/>
      <c r="I15" s="171"/>
      <c r="J15" s="177"/>
      <c r="K15" s="132"/>
      <c r="L15" s="131"/>
      <c r="M15" s="171"/>
      <c r="N15" s="171"/>
      <c r="O15" s="171"/>
      <c r="P15" s="171"/>
      <c r="Q15" s="171"/>
      <c r="R15" s="171"/>
      <c r="S15" s="171"/>
      <c r="T15" s="98" t="str">
        <f>IF(A15&lt;&gt;"", INDEX(lists!$R$2:$R$7, MATCH(A15, lists!$H$2:$H$7, 0)), "")</f>
        <v/>
      </c>
      <c r="U15" s="98" t="str">
        <f>IF(B15&lt;&gt;"", INDEX(lists!$M$2:$M$256, MATCH(B15, lists!$C$2:$C$256, 0)), "")</f>
        <v/>
      </c>
      <c r="V15" s="98" t="str">
        <f>IF(K15&lt;&gt;"", INDEX(lists!$S$2:$S$4, MATCH(K15, lists!$I$2:$I$4, 0)), "")</f>
        <v/>
      </c>
      <c r="W15" s="98" t="str">
        <f>IF(L15&lt;&gt;"", INDEX(lists!$M$2:$M$256, MATCH(L15, lists!$C$2:$C$256, 0)), "")</f>
        <v/>
      </c>
    </row>
    <row r="16" spans="1:23" s="12" customFormat="1" ht="12.75" x14ac:dyDescent="0.2">
      <c r="A16" s="132"/>
      <c r="B16" s="131"/>
      <c r="C16" s="171"/>
      <c r="D16" s="171"/>
      <c r="E16" s="171"/>
      <c r="F16" s="171"/>
      <c r="G16" s="171"/>
      <c r="H16" s="171"/>
      <c r="I16" s="171"/>
      <c r="J16" s="177"/>
      <c r="K16" s="132"/>
      <c r="L16" s="131"/>
      <c r="M16" s="171"/>
      <c r="N16" s="171"/>
      <c r="O16" s="171"/>
      <c r="P16" s="171"/>
      <c r="Q16" s="171"/>
      <c r="R16" s="171"/>
      <c r="S16" s="171"/>
      <c r="T16" s="98" t="str">
        <f>IF(A16&lt;&gt;"", INDEX(lists!$R$2:$R$7, MATCH(A16, lists!$H$2:$H$7, 0)), "")</f>
        <v/>
      </c>
      <c r="U16" s="98" t="str">
        <f>IF(B16&lt;&gt;"", INDEX(lists!$M$2:$M$256, MATCH(B16, lists!$C$2:$C$256, 0)), "")</f>
        <v/>
      </c>
      <c r="V16" s="98" t="str">
        <f>IF(K16&lt;&gt;"", INDEX(lists!$S$2:$S$4, MATCH(K16, lists!$I$2:$I$4, 0)), "")</f>
        <v/>
      </c>
      <c r="W16" s="98" t="str">
        <f>IF(L16&lt;&gt;"", INDEX(lists!$M$2:$M$256, MATCH(L16, lists!$C$2:$C$256, 0)), "")</f>
        <v/>
      </c>
    </row>
    <row r="17" spans="1:23" s="12" customFormat="1" ht="12.75" x14ac:dyDescent="0.2">
      <c r="A17" s="132"/>
      <c r="B17" s="131"/>
      <c r="C17" s="171"/>
      <c r="D17" s="171"/>
      <c r="E17" s="171"/>
      <c r="F17" s="171"/>
      <c r="G17" s="171"/>
      <c r="H17" s="171"/>
      <c r="I17" s="171"/>
      <c r="J17" s="177"/>
      <c r="K17" s="132"/>
      <c r="L17" s="131"/>
      <c r="M17" s="171"/>
      <c r="N17" s="171"/>
      <c r="O17" s="171"/>
      <c r="P17" s="171"/>
      <c r="Q17" s="171"/>
      <c r="R17" s="171"/>
      <c r="S17" s="171"/>
      <c r="T17" s="98" t="str">
        <f>IF(A17&lt;&gt;"", INDEX(lists!$R$2:$R$7, MATCH(A17, lists!$H$2:$H$7, 0)), "")</f>
        <v/>
      </c>
      <c r="U17" s="98" t="str">
        <f>IF(B17&lt;&gt;"", INDEX(lists!$M$2:$M$256, MATCH(B17, lists!$C$2:$C$256, 0)), "")</f>
        <v/>
      </c>
      <c r="V17" s="98" t="str">
        <f>IF(K17&lt;&gt;"", INDEX(lists!$S$2:$S$4, MATCH(K17, lists!$I$2:$I$4, 0)), "")</f>
        <v/>
      </c>
      <c r="W17" s="98" t="str">
        <f>IF(L17&lt;&gt;"", INDEX(lists!$M$2:$M$256, MATCH(L17, lists!$C$2:$C$256, 0)), "")</f>
        <v/>
      </c>
    </row>
    <row r="18" spans="1:23" s="12" customFormat="1" ht="12.75" x14ac:dyDescent="0.2">
      <c r="A18" s="132"/>
      <c r="B18" s="131"/>
      <c r="C18" s="171"/>
      <c r="D18" s="171"/>
      <c r="E18" s="171"/>
      <c r="F18" s="171"/>
      <c r="G18" s="171"/>
      <c r="H18" s="171"/>
      <c r="I18" s="171"/>
      <c r="J18" s="177"/>
      <c r="K18" s="132"/>
      <c r="L18" s="131"/>
      <c r="M18" s="171"/>
      <c r="N18" s="171"/>
      <c r="O18" s="171"/>
      <c r="P18" s="171"/>
      <c r="Q18" s="171"/>
      <c r="R18" s="171"/>
      <c r="S18" s="171"/>
      <c r="T18" s="98" t="str">
        <f>IF(A18&lt;&gt;"", INDEX(lists!$R$2:$R$7, MATCH(A18, lists!$H$2:$H$7, 0)), "")</f>
        <v/>
      </c>
      <c r="U18" s="98" t="str">
        <f>IF(B18&lt;&gt;"", INDEX(lists!$M$2:$M$256, MATCH(B18, lists!$C$2:$C$256, 0)), "")</f>
        <v/>
      </c>
      <c r="V18" s="98" t="str">
        <f>IF(K18&lt;&gt;"", INDEX(lists!$S$2:$S$4, MATCH(K18, lists!$I$2:$I$4, 0)), "")</f>
        <v/>
      </c>
      <c r="W18" s="98" t="str">
        <f>IF(L18&lt;&gt;"", INDEX(lists!$M$2:$M$256, MATCH(L18, lists!$C$2:$C$256, 0)), "")</f>
        <v/>
      </c>
    </row>
    <row r="19" spans="1:23" s="12" customFormat="1" ht="12.75" x14ac:dyDescent="0.2">
      <c r="A19" s="132"/>
      <c r="B19" s="131"/>
      <c r="C19" s="171"/>
      <c r="D19" s="171"/>
      <c r="E19" s="171"/>
      <c r="F19" s="171"/>
      <c r="G19" s="171"/>
      <c r="H19" s="171"/>
      <c r="I19" s="171"/>
      <c r="J19" s="177"/>
      <c r="K19" s="132"/>
      <c r="L19" s="131"/>
      <c r="M19" s="171"/>
      <c r="N19" s="171"/>
      <c r="O19" s="171"/>
      <c r="P19" s="171"/>
      <c r="Q19" s="171"/>
      <c r="R19" s="171"/>
      <c r="S19" s="171"/>
      <c r="T19" s="98" t="str">
        <f>IF(A19&lt;&gt;"", INDEX(lists!$R$2:$R$7, MATCH(A19, lists!$H$2:$H$7, 0)), "")</f>
        <v/>
      </c>
      <c r="U19" s="98" t="str">
        <f>IF(B19&lt;&gt;"", INDEX(lists!$M$2:$M$256, MATCH(B19, lists!$C$2:$C$256, 0)), "")</f>
        <v/>
      </c>
      <c r="V19" s="98" t="str">
        <f>IF(K19&lt;&gt;"", INDEX(lists!$S$2:$S$4, MATCH(K19, lists!$I$2:$I$4, 0)), "")</f>
        <v/>
      </c>
      <c r="W19" s="98" t="str">
        <f>IF(L19&lt;&gt;"", INDEX(lists!$M$2:$M$256, MATCH(L19, lists!$C$2:$C$256, 0)), "")</f>
        <v/>
      </c>
    </row>
    <row r="20" spans="1:23" s="12" customFormat="1" ht="12.75" x14ac:dyDescent="0.2">
      <c r="A20" s="132"/>
      <c r="B20" s="131"/>
      <c r="C20" s="171"/>
      <c r="D20" s="171"/>
      <c r="E20" s="171"/>
      <c r="F20" s="171"/>
      <c r="G20" s="171"/>
      <c r="H20" s="171"/>
      <c r="I20" s="171"/>
      <c r="J20" s="177"/>
      <c r="K20" s="132"/>
      <c r="L20" s="131"/>
      <c r="M20" s="171"/>
      <c r="N20" s="171"/>
      <c r="O20" s="171"/>
      <c r="P20" s="171"/>
      <c r="Q20" s="171"/>
      <c r="R20" s="171"/>
      <c r="S20" s="171"/>
      <c r="T20" s="98" t="str">
        <f>IF(A20&lt;&gt;"", INDEX(lists!$R$2:$R$7, MATCH(A20, lists!$H$2:$H$7, 0)), "")</f>
        <v/>
      </c>
      <c r="U20" s="98" t="str">
        <f>IF(B20&lt;&gt;"", INDEX(lists!$M$2:$M$256, MATCH(B20, lists!$C$2:$C$256, 0)), "")</f>
        <v/>
      </c>
      <c r="V20" s="98" t="str">
        <f>IF(K20&lt;&gt;"", INDEX(lists!$S$2:$S$4, MATCH(K20, lists!$I$2:$I$4, 0)), "")</f>
        <v/>
      </c>
      <c r="W20" s="98" t="str">
        <f>IF(L20&lt;&gt;"", INDEX(lists!$M$2:$M$256, MATCH(L20, lists!$C$2:$C$256, 0)), "")</f>
        <v/>
      </c>
    </row>
    <row r="21" spans="1:23" s="12" customFormat="1" ht="12.75" x14ac:dyDescent="0.2">
      <c r="A21" s="132"/>
      <c r="B21" s="131"/>
      <c r="C21" s="171"/>
      <c r="D21" s="171"/>
      <c r="E21" s="171"/>
      <c r="F21" s="171"/>
      <c r="G21" s="171"/>
      <c r="H21" s="171"/>
      <c r="I21" s="171"/>
      <c r="J21" s="177"/>
      <c r="K21" s="132"/>
      <c r="L21" s="131"/>
      <c r="M21" s="171"/>
      <c r="N21" s="171"/>
      <c r="O21" s="171"/>
      <c r="P21" s="171"/>
      <c r="Q21" s="171"/>
      <c r="R21" s="171"/>
      <c r="S21" s="171"/>
      <c r="T21" s="98" t="str">
        <f>IF(A21&lt;&gt;"", INDEX(lists!$R$2:$R$7, MATCH(A21, lists!$H$2:$H$7, 0)), "")</f>
        <v/>
      </c>
      <c r="U21" s="98" t="str">
        <f>IF(B21&lt;&gt;"", INDEX(lists!$M$2:$M$256, MATCH(B21, lists!$C$2:$C$256, 0)), "")</f>
        <v/>
      </c>
      <c r="V21" s="98" t="str">
        <f>IF(K21&lt;&gt;"", INDEX(lists!$S$2:$S$4, MATCH(K21, lists!$I$2:$I$4, 0)), "")</f>
        <v/>
      </c>
      <c r="W21" s="98" t="str">
        <f>IF(L21&lt;&gt;"", INDEX(lists!$M$2:$M$256, MATCH(L21, lists!$C$2:$C$256, 0)), "")</f>
        <v/>
      </c>
    </row>
    <row r="22" spans="1:23" s="12" customFormat="1" ht="12.75" x14ac:dyDescent="0.2">
      <c r="A22" s="132"/>
      <c r="B22" s="131"/>
      <c r="C22" s="171"/>
      <c r="D22" s="171"/>
      <c r="E22" s="171"/>
      <c r="F22" s="171"/>
      <c r="G22" s="171"/>
      <c r="H22" s="171"/>
      <c r="I22" s="171"/>
      <c r="J22" s="177"/>
      <c r="K22" s="132"/>
      <c r="L22" s="131"/>
      <c r="M22" s="171"/>
      <c r="N22" s="171"/>
      <c r="O22" s="171"/>
      <c r="P22" s="171"/>
      <c r="Q22" s="171"/>
      <c r="R22" s="171"/>
      <c r="S22" s="171"/>
      <c r="T22" s="98" t="str">
        <f>IF(A22&lt;&gt;"", INDEX(lists!$R$2:$R$7, MATCH(A22, lists!$H$2:$H$7, 0)), "")</f>
        <v/>
      </c>
      <c r="U22" s="98" t="str">
        <f>IF(B22&lt;&gt;"", INDEX(lists!$M$2:$M$256, MATCH(B22, lists!$C$2:$C$256, 0)), "")</f>
        <v/>
      </c>
      <c r="V22" s="98" t="str">
        <f>IF(K22&lt;&gt;"", INDEX(lists!$S$2:$S$4, MATCH(K22, lists!$I$2:$I$4, 0)), "")</f>
        <v/>
      </c>
      <c r="W22" s="98" t="str">
        <f>IF(L22&lt;&gt;"", INDEX(lists!$M$2:$M$256, MATCH(L22, lists!$C$2:$C$256, 0)), "")</f>
        <v/>
      </c>
    </row>
    <row r="23" spans="1:23" s="12" customFormat="1" ht="12.75" x14ac:dyDescent="0.2">
      <c r="A23" s="132"/>
      <c r="B23" s="131"/>
      <c r="C23" s="171"/>
      <c r="D23" s="171"/>
      <c r="E23" s="171"/>
      <c r="F23" s="171"/>
      <c r="G23" s="171"/>
      <c r="H23" s="171"/>
      <c r="I23" s="171"/>
      <c r="J23" s="177"/>
      <c r="K23" s="132"/>
      <c r="L23" s="131"/>
      <c r="M23" s="171"/>
      <c r="N23" s="171"/>
      <c r="O23" s="171"/>
      <c r="P23" s="171"/>
      <c r="Q23" s="171"/>
      <c r="R23" s="171"/>
      <c r="S23" s="171"/>
      <c r="T23" s="98" t="str">
        <f>IF(A23&lt;&gt;"", INDEX(lists!$R$2:$R$7, MATCH(A23, lists!$H$2:$H$7, 0)), "")</f>
        <v/>
      </c>
      <c r="U23" s="98" t="str">
        <f>IF(B23&lt;&gt;"", INDEX(lists!$M$2:$M$256, MATCH(B23, lists!$C$2:$C$256, 0)), "")</f>
        <v/>
      </c>
      <c r="V23" s="98" t="str">
        <f>IF(K23&lt;&gt;"", INDEX(lists!$S$2:$S$4, MATCH(K23, lists!$I$2:$I$4, 0)), "")</f>
        <v/>
      </c>
      <c r="W23" s="98" t="str">
        <f>IF(L23&lt;&gt;"", INDEX(lists!$M$2:$M$256, MATCH(L23, lists!$C$2:$C$256, 0)), "")</f>
        <v/>
      </c>
    </row>
    <row r="24" spans="1:23" s="12" customFormat="1" ht="12.75" x14ac:dyDescent="0.2">
      <c r="A24" s="132"/>
      <c r="B24" s="131"/>
      <c r="C24" s="171"/>
      <c r="D24" s="171"/>
      <c r="E24" s="171"/>
      <c r="F24" s="171"/>
      <c r="G24" s="171"/>
      <c r="H24" s="171"/>
      <c r="I24" s="171"/>
      <c r="J24" s="177"/>
      <c r="K24" s="132"/>
      <c r="L24" s="131"/>
      <c r="M24" s="171"/>
      <c r="N24" s="171"/>
      <c r="O24" s="171"/>
      <c r="P24" s="171"/>
      <c r="Q24" s="171"/>
      <c r="R24" s="171"/>
      <c r="S24" s="171"/>
      <c r="T24" s="98" t="str">
        <f>IF(A24&lt;&gt;"", INDEX(lists!$R$2:$R$7, MATCH(A24, lists!$H$2:$H$7, 0)), "")</f>
        <v/>
      </c>
      <c r="U24" s="98" t="str">
        <f>IF(B24&lt;&gt;"", INDEX(lists!$M$2:$M$256, MATCH(B24, lists!$C$2:$C$256, 0)), "")</f>
        <v/>
      </c>
      <c r="V24" s="98" t="str">
        <f>IF(K24&lt;&gt;"", INDEX(lists!$S$2:$S$4, MATCH(K24, lists!$I$2:$I$4, 0)), "")</f>
        <v/>
      </c>
      <c r="W24" s="98" t="str">
        <f>IF(L24&lt;&gt;"", INDEX(lists!$M$2:$M$256, MATCH(L24, lists!$C$2:$C$256, 0)), "")</f>
        <v/>
      </c>
    </row>
    <row r="25" spans="1:23" s="12" customFormat="1" ht="12.75" x14ac:dyDescent="0.2">
      <c r="A25" s="132"/>
      <c r="B25" s="131"/>
      <c r="C25" s="171"/>
      <c r="D25" s="171"/>
      <c r="E25" s="171"/>
      <c r="F25" s="171"/>
      <c r="G25" s="171"/>
      <c r="H25" s="171"/>
      <c r="I25" s="171"/>
      <c r="J25" s="177"/>
      <c r="K25" s="132"/>
      <c r="L25" s="131"/>
      <c r="M25" s="171"/>
      <c r="N25" s="171"/>
      <c r="O25" s="171"/>
      <c r="P25" s="171"/>
      <c r="Q25" s="171"/>
      <c r="R25" s="171"/>
      <c r="S25" s="171"/>
      <c r="T25" s="98" t="str">
        <f>IF(A25&lt;&gt;"", INDEX(lists!$R$2:$R$7, MATCH(A25, lists!$H$2:$H$7, 0)), "")</f>
        <v/>
      </c>
      <c r="U25" s="98" t="str">
        <f>IF(B25&lt;&gt;"", INDEX(lists!$M$2:$M$256, MATCH(B25, lists!$C$2:$C$256, 0)), "")</f>
        <v/>
      </c>
      <c r="V25" s="98" t="str">
        <f>IF(K25&lt;&gt;"", INDEX(lists!$S$2:$S$4, MATCH(K25, lists!$I$2:$I$4, 0)), "")</f>
        <v/>
      </c>
      <c r="W25" s="98" t="str">
        <f>IF(L25&lt;&gt;"", INDEX(lists!$M$2:$M$256, MATCH(L25, lists!$C$2:$C$256, 0)), "")</f>
        <v/>
      </c>
    </row>
    <row r="26" spans="1:23" s="12" customFormat="1" ht="12.75" x14ac:dyDescent="0.2">
      <c r="A26" s="132"/>
      <c r="B26" s="131"/>
      <c r="C26" s="171"/>
      <c r="D26" s="171"/>
      <c r="E26" s="171"/>
      <c r="F26" s="171"/>
      <c r="G26" s="171"/>
      <c r="H26" s="171"/>
      <c r="I26" s="171"/>
      <c r="J26" s="177"/>
      <c r="K26" s="132"/>
      <c r="L26" s="131"/>
      <c r="M26" s="171"/>
      <c r="N26" s="171"/>
      <c r="O26" s="171"/>
      <c r="P26" s="171"/>
      <c r="Q26" s="171"/>
      <c r="R26" s="171"/>
      <c r="S26" s="171"/>
      <c r="T26" s="98" t="str">
        <f>IF(A26&lt;&gt;"", INDEX(lists!$R$2:$R$7, MATCH(A26, lists!$H$2:$H$7, 0)), "")</f>
        <v/>
      </c>
      <c r="U26" s="98" t="str">
        <f>IF(B26&lt;&gt;"", INDEX(lists!$M$2:$M$256, MATCH(B26, lists!$C$2:$C$256, 0)), "")</f>
        <v/>
      </c>
      <c r="V26" s="98" t="str">
        <f>IF(K26&lt;&gt;"", INDEX(lists!$S$2:$S$4, MATCH(K26, lists!$I$2:$I$4, 0)), "")</f>
        <v/>
      </c>
      <c r="W26" s="98" t="str">
        <f>IF(L26&lt;&gt;"", INDEX(lists!$M$2:$M$256, MATCH(L26, lists!$C$2:$C$256, 0)), "")</f>
        <v/>
      </c>
    </row>
    <row r="27" spans="1:23" s="12" customFormat="1" ht="12.75" x14ac:dyDescent="0.2">
      <c r="A27" s="132"/>
      <c r="B27" s="131"/>
      <c r="C27" s="171"/>
      <c r="D27" s="171"/>
      <c r="E27" s="171"/>
      <c r="F27" s="171"/>
      <c r="G27" s="171"/>
      <c r="H27" s="171"/>
      <c r="I27" s="171"/>
      <c r="J27" s="177"/>
      <c r="K27" s="132"/>
      <c r="L27" s="131"/>
      <c r="M27" s="171"/>
      <c r="N27" s="171"/>
      <c r="O27" s="171"/>
      <c r="P27" s="171"/>
      <c r="Q27" s="171"/>
      <c r="R27" s="171"/>
      <c r="S27" s="171"/>
      <c r="T27" s="98" t="str">
        <f>IF(A27&lt;&gt;"", INDEX(lists!$R$2:$R$7, MATCH(A27, lists!$H$2:$H$7, 0)), "")</f>
        <v/>
      </c>
      <c r="U27" s="98" t="str">
        <f>IF(B27&lt;&gt;"", INDEX(lists!$M$2:$M$256, MATCH(B27, lists!$C$2:$C$256, 0)), "")</f>
        <v/>
      </c>
      <c r="V27" s="98" t="str">
        <f>IF(K27&lt;&gt;"", INDEX(lists!$S$2:$S$4, MATCH(K27, lists!$I$2:$I$4, 0)), "")</f>
        <v/>
      </c>
      <c r="W27" s="98" t="str">
        <f>IF(L27&lt;&gt;"", INDEX(lists!$M$2:$M$256, MATCH(L27, lists!$C$2:$C$256, 0)), "")</f>
        <v/>
      </c>
    </row>
    <row r="28" spans="1:23" s="12" customFormat="1" ht="12.75" x14ac:dyDescent="0.2">
      <c r="A28" s="132"/>
      <c r="B28" s="131"/>
      <c r="C28" s="171"/>
      <c r="D28" s="171"/>
      <c r="E28" s="171"/>
      <c r="F28" s="171"/>
      <c r="G28" s="171"/>
      <c r="H28" s="171"/>
      <c r="I28" s="171"/>
      <c r="J28" s="177"/>
      <c r="K28" s="132"/>
      <c r="L28" s="131"/>
      <c r="M28" s="171"/>
      <c r="N28" s="171"/>
      <c r="O28" s="171"/>
      <c r="P28" s="171"/>
      <c r="Q28" s="171"/>
      <c r="R28" s="171"/>
      <c r="S28" s="171"/>
      <c r="T28" s="98" t="str">
        <f>IF(A28&lt;&gt;"", INDEX(lists!$R$2:$R$7, MATCH(A28, lists!$H$2:$H$7, 0)), "")</f>
        <v/>
      </c>
      <c r="U28" s="98" t="str">
        <f>IF(B28&lt;&gt;"", INDEX(lists!$M$2:$M$256, MATCH(B28, lists!$C$2:$C$256, 0)), "")</f>
        <v/>
      </c>
      <c r="V28" s="98" t="str">
        <f>IF(K28&lt;&gt;"", INDEX(lists!$S$2:$S$4, MATCH(K28, lists!$I$2:$I$4, 0)), "")</f>
        <v/>
      </c>
      <c r="W28" s="98" t="str">
        <f>IF(L28&lt;&gt;"", INDEX(lists!$M$2:$M$256, MATCH(L28, lists!$C$2:$C$256, 0)), "")</f>
        <v/>
      </c>
    </row>
    <row r="29" spans="1:23" s="12" customFormat="1" ht="12.75" x14ac:dyDescent="0.2">
      <c r="A29" s="132"/>
      <c r="B29" s="131"/>
      <c r="C29" s="171"/>
      <c r="D29" s="171"/>
      <c r="E29" s="171"/>
      <c r="F29" s="171"/>
      <c r="G29" s="171"/>
      <c r="H29" s="171"/>
      <c r="I29" s="171"/>
      <c r="J29" s="177"/>
      <c r="K29" s="132"/>
      <c r="L29" s="131"/>
      <c r="M29" s="171"/>
      <c r="N29" s="171"/>
      <c r="O29" s="171"/>
      <c r="P29" s="171"/>
      <c r="Q29" s="171"/>
      <c r="R29" s="171"/>
      <c r="S29" s="171"/>
      <c r="T29" s="98" t="str">
        <f>IF(A29&lt;&gt;"", INDEX(lists!$R$2:$R$7, MATCH(A29, lists!$H$2:$H$7, 0)), "")</f>
        <v/>
      </c>
      <c r="U29" s="98" t="str">
        <f>IF(B29&lt;&gt;"", INDEX(lists!$M$2:$M$256, MATCH(B29, lists!$C$2:$C$256, 0)), "")</f>
        <v/>
      </c>
      <c r="V29" s="98" t="str">
        <f>IF(K29&lt;&gt;"", INDEX(lists!$S$2:$S$4, MATCH(K29, lists!$I$2:$I$4, 0)), "")</f>
        <v/>
      </c>
      <c r="W29" s="98" t="str">
        <f>IF(L29&lt;&gt;"", INDEX(lists!$M$2:$M$256, MATCH(L29, lists!$C$2:$C$256, 0)), "")</f>
        <v/>
      </c>
    </row>
    <row r="30" spans="1:23" s="12" customFormat="1" ht="12.75" x14ac:dyDescent="0.2">
      <c r="A30" s="132"/>
      <c r="B30" s="131"/>
      <c r="C30" s="171"/>
      <c r="D30" s="171"/>
      <c r="E30" s="171"/>
      <c r="F30" s="171"/>
      <c r="G30" s="171"/>
      <c r="H30" s="171"/>
      <c r="I30" s="171"/>
      <c r="J30" s="177"/>
      <c r="K30" s="132"/>
      <c r="L30" s="131"/>
      <c r="M30" s="171"/>
      <c r="N30" s="171"/>
      <c r="O30" s="171"/>
      <c r="P30" s="171"/>
      <c r="Q30" s="171"/>
      <c r="R30" s="171"/>
      <c r="S30" s="171"/>
      <c r="T30" s="98" t="str">
        <f>IF(A30&lt;&gt;"", INDEX(lists!$R$2:$R$7, MATCH(A30, lists!$H$2:$H$7, 0)), "")</f>
        <v/>
      </c>
      <c r="U30" s="98" t="str">
        <f>IF(B30&lt;&gt;"", INDEX(lists!$M$2:$M$256, MATCH(B30, lists!$C$2:$C$256, 0)), "")</f>
        <v/>
      </c>
      <c r="V30" s="98" t="str">
        <f>IF(K30&lt;&gt;"", INDEX(lists!$S$2:$S$4, MATCH(K30, lists!$I$2:$I$4, 0)), "")</f>
        <v/>
      </c>
      <c r="W30" s="98" t="str">
        <f>IF(L30&lt;&gt;"", INDEX(lists!$M$2:$M$256, MATCH(L30, lists!$C$2:$C$256, 0)), "")</f>
        <v/>
      </c>
    </row>
    <row r="31" spans="1:23" s="12" customFormat="1" ht="12.75" x14ac:dyDescent="0.2">
      <c r="A31" s="132"/>
      <c r="B31" s="131"/>
      <c r="C31" s="171"/>
      <c r="D31" s="171"/>
      <c r="E31" s="171"/>
      <c r="F31" s="171"/>
      <c r="G31" s="171"/>
      <c r="H31" s="171"/>
      <c r="I31" s="171"/>
      <c r="J31" s="177"/>
      <c r="K31" s="132"/>
      <c r="L31" s="131"/>
      <c r="M31" s="171"/>
      <c r="N31" s="171"/>
      <c r="O31" s="171"/>
      <c r="P31" s="171"/>
      <c r="Q31" s="171"/>
      <c r="R31" s="171"/>
      <c r="S31" s="171"/>
      <c r="T31" s="98" t="str">
        <f>IF(A31&lt;&gt;"", INDEX(lists!$R$2:$R$7, MATCH(A31, lists!$H$2:$H$7, 0)), "")</f>
        <v/>
      </c>
      <c r="U31" s="98" t="str">
        <f>IF(B31&lt;&gt;"", INDEX(lists!$M$2:$M$256, MATCH(B31, lists!$C$2:$C$256, 0)), "")</f>
        <v/>
      </c>
      <c r="V31" s="98" t="str">
        <f>IF(K31&lt;&gt;"", INDEX(lists!$S$2:$S$4, MATCH(K31, lists!$I$2:$I$4, 0)), "")</f>
        <v/>
      </c>
      <c r="W31" s="98" t="str">
        <f>IF(L31&lt;&gt;"", INDEX(lists!$M$2:$M$256, MATCH(L31, lists!$C$2:$C$256, 0)), "")</f>
        <v/>
      </c>
    </row>
    <row r="32" spans="1:23" s="12" customFormat="1" ht="12.75" x14ac:dyDescent="0.2">
      <c r="A32" s="132"/>
      <c r="B32" s="131"/>
      <c r="C32" s="171"/>
      <c r="D32" s="171"/>
      <c r="E32" s="171"/>
      <c r="F32" s="171"/>
      <c r="G32" s="171"/>
      <c r="H32" s="171"/>
      <c r="I32" s="171"/>
      <c r="J32" s="177"/>
      <c r="K32" s="132"/>
      <c r="L32" s="131"/>
      <c r="M32" s="171"/>
      <c r="N32" s="171"/>
      <c r="O32" s="171"/>
      <c r="P32" s="171"/>
      <c r="Q32" s="171"/>
      <c r="R32" s="171"/>
      <c r="S32" s="171"/>
      <c r="T32" s="98" t="str">
        <f>IF(A32&lt;&gt;"", INDEX(lists!$R$2:$R$7, MATCH(A32, lists!$H$2:$H$7, 0)), "")</f>
        <v/>
      </c>
      <c r="U32" s="98" t="str">
        <f>IF(B32&lt;&gt;"", INDEX(lists!$M$2:$M$256, MATCH(B32, lists!$C$2:$C$256, 0)), "")</f>
        <v/>
      </c>
      <c r="V32" s="98" t="str">
        <f>IF(K32&lt;&gt;"", INDEX(lists!$S$2:$S$4, MATCH(K32, lists!$I$2:$I$4, 0)), "")</f>
        <v/>
      </c>
      <c r="W32" s="98" t="str">
        <f>IF(L32&lt;&gt;"", INDEX(lists!$M$2:$M$256, MATCH(L32, lists!$C$2:$C$256, 0)), "")</f>
        <v/>
      </c>
    </row>
    <row r="33" spans="1:23" s="12" customFormat="1" ht="12.75" x14ac:dyDescent="0.2">
      <c r="A33" s="132"/>
      <c r="B33" s="131"/>
      <c r="C33" s="171"/>
      <c r="D33" s="171"/>
      <c r="E33" s="171"/>
      <c r="F33" s="171"/>
      <c r="G33" s="171"/>
      <c r="H33" s="171"/>
      <c r="I33" s="171"/>
      <c r="J33" s="177"/>
      <c r="K33" s="132"/>
      <c r="L33" s="131"/>
      <c r="M33" s="171"/>
      <c r="N33" s="171"/>
      <c r="O33" s="171"/>
      <c r="P33" s="171"/>
      <c r="Q33" s="171"/>
      <c r="R33" s="171"/>
      <c r="S33" s="171"/>
      <c r="T33" s="98" t="str">
        <f>IF(A33&lt;&gt;"", INDEX(lists!$R$2:$R$7, MATCH(A33, lists!$H$2:$H$7, 0)), "")</f>
        <v/>
      </c>
      <c r="U33" s="98" t="str">
        <f>IF(B33&lt;&gt;"", INDEX(lists!$M$2:$M$256, MATCH(B33, lists!$C$2:$C$256, 0)), "")</f>
        <v/>
      </c>
      <c r="V33" s="98" t="str">
        <f>IF(K33&lt;&gt;"", INDEX(lists!$S$2:$S$4, MATCH(K33, lists!$I$2:$I$4, 0)), "")</f>
        <v/>
      </c>
      <c r="W33" s="98" t="str">
        <f>IF(L33&lt;&gt;"", INDEX(lists!$M$2:$M$256, MATCH(L33, lists!$C$2:$C$256, 0)), "")</f>
        <v/>
      </c>
    </row>
    <row r="34" spans="1:23" s="12" customFormat="1" ht="12.75" x14ac:dyDescent="0.2">
      <c r="A34" s="132"/>
      <c r="B34" s="131"/>
      <c r="C34" s="171"/>
      <c r="D34" s="171"/>
      <c r="E34" s="171"/>
      <c r="F34" s="171"/>
      <c r="G34" s="171"/>
      <c r="H34" s="171"/>
      <c r="I34" s="171"/>
      <c r="J34" s="177"/>
      <c r="K34" s="132"/>
      <c r="L34" s="131"/>
      <c r="M34" s="171"/>
      <c r="N34" s="171"/>
      <c r="O34" s="171"/>
      <c r="P34" s="171"/>
      <c r="Q34" s="171"/>
      <c r="R34" s="171"/>
      <c r="S34" s="171"/>
      <c r="T34" s="98" t="str">
        <f>IF(A34&lt;&gt;"", INDEX(lists!$R$2:$R$7, MATCH(A34, lists!$H$2:$H$7, 0)), "")</f>
        <v/>
      </c>
      <c r="U34" s="98" t="str">
        <f>IF(B34&lt;&gt;"", INDEX(lists!$M$2:$M$256, MATCH(B34, lists!$C$2:$C$256, 0)), "")</f>
        <v/>
      </c>
      <c r="V34" s="98" t="str">
        <f>IF(K34&lt;&gt;"", INDEX(lists!$S$2:$S$4, MATCH(K34, lists!$I$2:$I$4, 0)), "")</f>
        <v/>
      </c>
      <c r="W34" s="98" t="str">
        <f>IF(L34&lt;&gt;"", INDEX(lists!$M$2:$M$256, MATCH(L34, lists!$C$2:$C$256, 0)), "")</f>
        <v/>
      </c>
    </row>
    <row r="35" spans="1:23" s="12" customFormat="1" ht="12.75" x14ac:dyDescent="0.2">
      <c r="A35" s="132"/>
      <c r="B35" s="131"/>
      <c r="C35" s="171"/>
      <c r="D35" s="171"/>
      <c r="E35" s="171"/>
      <c r="F35" s="171"/>
      <c r="G35" s="171"/>
      <c r="H35" s="171"/>
      <c r="I35" s="171"/>
      <c r="J35" s="177"/>
      <c r="K35" s="132"/>
      <c r="L35" s="131"/>
      <c r="M35" s="171"/>
      <c r="N35" s="171"/>
      <c r="O35" s="171"/>
      <c r="P35" s="171"/>
      <c r="Q35" s="171"/>
      <c r="R35" s="171"/>
      <c r="S35" s="171"/>
      <c r="T35" s="98" t="str">
        <f>IF(A35&lt;&gt;"", INDEX(lists!$R$2:$R$7, MATCH(A35, lists!$H$2:$H$7, 0)), "")</f>
        <v/>
      </c>
      <c r="U35" s="98" t="str">
        <f>IF(B35&lt;&gt;"", INDEX(lists!$M$2:$M$256, MATCH(B35, lists!$C$2:$C$256, 0)), "")</f>
        <v/>
      </c>
      <c r="V35" s="98" t="str">
        <f>IF(K35&lt;&gt;"", INDEX(lists!$S$2:$S$4, MATCH(K35, lists!$I$2:$I$4, 0)), "")</f>
        <v/>
      </c>
      <c r="W35" s="98" t="str">
        <f>IF(L35&lt;&gt;"", INDEX(lists!$M$2:$M$256, MATCH(L35, lists!$C$2:$C$256, 0)), "")</f>
        <v/>
      </c>
    </row>
    <row r="36" spans="1:23" s="12" customFormat="1" ht="12.75" x14ac:dyDescent="0.2">
      <c r="A36" s="132"/>
      <c r="B36" s="131"/>
      <c r="C36" s="171"/>
      <c r="D36" s="171"/>
      <c r="E36" s="171"/>
      <c r="F36" s="171"/>
      <c r="G36" s="171"/>
      <c r="H36" s="171"/>
      <c r="I36" s="171"/>
      <c r="J36" s="177"/>
      <c r="K36" s="132"/>
      <c r="L36" s="131"/>
      <c r="M36" s="171"/>
      <c r="N36" s="171"/>
      <c r="O36" s="171"/>
      <c r="P36" s="171"/>
      <c r="Q36" s="171"/>
      <c r="R36" s="171"/>
      <c r="S36" s="171"/>
      <c r="T36" s="98" t="str">
        <f>IF(A36&lt;&gt;"", INDEX(lists!$R$2:$R$7, MATCH(A36, lists!$H$2:$H$7, 0)), "")</f>
        <v/>
      </c>
      <c r="U36" s="98" t="str">
        <f>IF(B36&lt;&gt;"", INDEX(lists!$M$2:$M$256, MATCH(B36, lists!$C$2:$C$256, 0)), "")</f>
        <v/>
      </c>
      <c r="V36" s="98" t="str">
        <f>IF(K36&lt;&gt;"", INDEX(lists!$S$2:$S$4, MATCH(K36, lists!$I$2:$I$4, 0)), "")</f>
        <v/>
      </c>
      <c r="W36" s="98" t="str">
        <f>IF(L36&lt;&gt;"", INDEX(lists!$M$2:$M$256, MATCH(L36, lists!$C$2:$C$256, 0)), "")</f>
        <v/>
      </c>
    </row>
    <row r="37" spans="1:23" s="12" customFormat="1" ht="12.75" x14ac:dyDescent="0.2">
      <c r="A37" s="132"/>
      <c r="B37" s="131"/>
      <c r="C37" s="171"/>
      <c r="D37" s="171"/>
      <c r="E37" s="171"/>
      <c r="F37" s="171"/>
      <c r="G37" s="171"/>
      <c r="H37" s="171"/>
      <c r="I37" s="171"/>
      <c r="J37" s="177"/>
      <c r="K37" s="132"/>
      <c r="L37" s="131"/>
      <c r="M37" s="171"/>
      <c r="N37" s="171"/>
      <c r="O37" s="171"/>
      <c r="P37" s="171"/>
      <c r="Q37" s="171"/>
      <c r="R37" s="171"/>
      <c r="S37" s="171"/>
      <c r="T37" s="98" t="str">
        <f>IF(A37&lt;&gt;"", INDEX(lists!$R$2:$R$7, MATCH(A37, lists!$H$2:$H$7, 0)), "")</f>
        <v/>
      </c>
      <c r="U37" s="98" t="str">
        <f>IF(B37&lt;&gt;"", INDEX(lists!$M$2:$M$256, MATCH(B37, lists!$C$2:$C$256, 0)), "")</f>
        <v/>
      </c>
      <c r="V37" s="98" t="str">
        <f>IF(K37&lt;&gt;"", INDEX(lists!$S$2:$S$4, MATCH(K37, lists!$I$2:$I$4, 0)), "")</f>
        <v/>
      </c>
      <c r="W37" s="98" t="str">
        <f>IF(L37&lt;&gt;"", INDEX(lists!$M$2:$M$256, MATCH(L37, lists!$C$2:$C$256, 0)), "")</f>
        <v/>
      </c>
    </row>
    <row r="38" spans="1:23" s="12" customFormat="1" ht="12.75" x14ac:dyDescent="0.2">
      <c r="A38" s="132"/>
      <c r="B38" s="131"/>
      <c r="C38" s="171"/>
      <c r="D38" s="171"/>
      <c r="E38" s="171"/>
      <c r="F38" s="171"/>
      <c r="G38" s="171"/>
      <c r="H38" s="171"/>
      <c r="I38" s="171"/>
      <c r="J38" s="177"/>
      <c r="K38" s="132"/>
      <c r="L38" s="131"/>
      <c r="M38" s="171"/>
      <c r="N38" s="171"/>
      <c r="O38" s="171"/>
      <c r="P38" s="171"/>
      <c r="Q38" s="171"/>
      <c r="R38" s="171"/>
      <c r="S38" s="171"/>
      <c r="T38" s="98" t="str">
        <f>IF(A38&lt;&gt;"", INDEX(lists!$R$2:$R$7, MATCH(A38, lists!$H$2:$H$7, 0)), "")</f>
        <v/>
      </c>
      <c r="U38" s="98" t="str">
        <f>IF(B38&lt;&gt;"", INDEX(lists!$M$2:$M$256, MATCH(B38, lists!$C$2:$C$256, 0)), "")</f>
        <v/>
      </c>
      <c r="V38" s="98" t="str">
        <f>IF(K38&lt;&gt;"", INDEX(lists!$S$2:$S$4, MATCH(K38, lists!$I$2:$I$4, 0)), "")</f>
        <v/>
      </c>
      <c r="W38" s="98" t="str">
        <f>IF(L38&lt;&gt;"", INDEX(lists!$M$2:$M$256, MATCH(L38, lists!$C$2:$C$256, 0)), "")</f>
        <v/>
      </c>
    </row>
    <row r="39" spans="1:23" s="12" customFormat="1" ht="12.75" x14ac:dyDescent="0.2">
      <c r="A39" s="132"/>
      <c r="B39" s="131"/>
      <c r="C39" s="171"/>
      <c r="D39" s="171"/>
      <c r="E39" s="171"/>
      <c r="F39" s="171"/>
      <c r="G39" s="171"/>
      <c r="H39" s="171"/>
      <c r="I39" s="171"/>
      <c r="J39" s="177"/>
      <c r="K39" s="132"/>
      <c r="L39" s="131"/>
      <c r="M39" s="171"/>
      <c r="N39" s="171"/>
      <c r="O39" s="171"/>
      <c r="P39" s="171"/>
      <c r="Q39" s="171"/>
      <c r="R39" s="171"/>
      <c r="S39" s="171"/>
      <c r="T39" s="98" t="str">
        <f>IF(A39&lt;&gt;"", INDEX(lists!$R$2:$R$7, MATCH(A39, lists!$H$2:$H$7, 0)), "")</f>
        <v/>
      </c>
      <c r="U39" s="98" t="str">
        <f>IF(B39&lt;&gt;"", INDEX(lists!$M$2:$M$256, MATCH(B39, lists!$C$2:$C$256, 0)), "")</f>
        <v/>
      </c>
      <c r="V39" s="98" t="str">
        <f>IF(K39&lt;&gt;"", INDEX(lists!$S$2:$S$4, MATCH(K39, lists!$I$2:$I$4, 0)), "")</f>
        <v/>
      </c>
      <c r="W39" s="98" t="str">
        <f>IF(L39&lt;&gt;"", INDEX(lists!$M$2:$M$256, MATCH(L39, lists!$C$2:$C$256, 0)), "")</f>
        <v/>
      </c>
    </row>
    <row r="40" spans="1:23" s="12" customFormat="1" ht="12.75" x14ac:dyDescent="0.2">
      <c r="A40" s="132"/>
      <c r="B40" s="131"/>
      <c r="C40" s="171"/>
      <c r="D40" s="171"/>
      <c r="E40" s="171"/>
      <c r="F40" s="171"/>
      <c r="G40" s="171"/>
      <c r="H40" s="171"/>
      <c r="I40" s="171"/>
      <c r="J40" s="177"/>
      <c r="K40" s="132"/>
      <c r="L40" s="131"/>
      <c r="M40" s="171"/>
      <c r="N40" s="171"/>
      <c r="O40" s="171"/>
      <c r="P40" s="171"/>
      <c r="Q40" s="171"/>
      <c r="R40" s="171"/>
      <c r="S40" s="171"/>
      <c r="T40" s="98" t="str">
        <f>IF(A40&lt;&gt;"", INDEX(lists!$R$2:$R$7, MATCH(A40, lists!$H$2:$H$7, 0)), "")</f>
        <v/>
      </c>
      <c r="U40" s="98" t="str">
        <f>IF(B40&lt;&gt;"", INDEX(lists!$M$2:$M$256, MATCH(B40, lists!$C$2:$C$256, 0)), "")</f>
        <v/>
      </c>
      <c r="V40" s="98" t="str">
        <f>IF(K40&lt;&gt;"", INDEX(lists!$S$2:$S$4, MATCH(K40, lists!$I$2:$I$4, 0)), "")</f>
        <v/>
      </c>
      <c r="W40" s="98" t="str">
        <f>IF(L40&lt;&gt;"", INDEX(lists!$M$2:$M$256, MATCH(L40, lists!$C$2:$C$256, 0)), "")</f>
        <v/>
      </c>
    </row>
    <row r="41" spans="1:23" s="12" customFormat="1" ht="12.75" x14ac:dyDescent="0.2">
      <c r="A41" s="132"/>
      <c r="B41" s="131"/>
      <c r="C41" s="171"/>
      <c r="D41" s="171"/>
      <c r="E41" s="171"/>
      <c r="F41" s="171"/>
      <c r="G41" s="171"/>
      <c r="H41" s="171"/>
      <c r="I41" s="171"/>
      <c r="J41" s="177"/>
      <c r="K41" s="132"/>
      <c r="L41" s="131"/>
      <c r="M41" s="171"/>
      <c r="N41" s="171"/>
      <c r="O41" s="171"/>
      <c r="P41" s="171"/>
      <c r="Q41" s="171"/>
      <c r="R41" s="171"/>
      <c r="S41" s="171"/>
      <c r="T41" s="98" t="str">
        <f>IF(A41&lt;&gt;"", INDEX(lists!$R$2:$R$7, MATCH(A41, lists!$H$2:$H$7, 0)), "")</f>
        <v/>
      </c>
      <c r="U41" s="98" t="str">
        <f>IF(B41&lt;&gt;"", INDEX(lists!$M$2:$M$256, MATCH(B41, lists!$C$2:$C$256, 0)), "")</f>
        <v/>
      </c>
      <c r="V41" s="98" t="str">
        <f>IF(K41&lt;&gt;"", INDEX(lists!$S$2:$S$4, MATCH(K41, lists!$I$2:$I$4, 0)), "")</f>
        <v/>
      </c>
      <c r="W41" s="98" t="str">
        <f>IF(L41&lt;&gt;"", INDEX(lists!$M$2:$M$256, MATCH(L41, lists!$C$2:$C$256, 0)), "")</f>
        <v/>
      </c>
    </row>
    <row r="42" spans="1:23" s="12" customFormat="1" ht="12.75" x14ac:dyDescent="0.2">
      <c r="A42" s="132"/>
      <c r="B42" s="131"/>
      <c r="C42" s="171"/>
      <c r="D42" s="171"/>
      <c r="E42" s="171"/>
      <c r="F42" s="171"/>
      <c r="G42" s="171"/>
      <c r="H42" s="171"/>
      <c r="I42" s="171"/>
      <c r="J42" s="177"/>
      <c r="K42" s="132"/>
      <c r="L42" s="131"/>
      <c r="M42" s="171"/>
      <c r="N42" s="171"/>
      <c r="O42" s="171"/>
      <c r="P42" s="171"/>
      <c r="Q42" s="171"/>
      <c r="R42" s="171"/>
      <c r="S42" s="171"/>
      <c r="T42" s="98" t="str">
        <f>IF(A42&lt;&gt;"", INDEX(lists!$R$2:$R$7, MATCH(A42, lists!$H$2:$H$7, 0)), "")</f>
        <v/>
      </c>
      <c r="U42" s="98" t="str">
        <f>IF(B42&lt;&gt;"", INDEX(lists!$M$2:$M$256, MATCH(B42, lists!$C$2:$C$256, 0)), "")</f>
        <v/>
      </c>
      <c r="V42" s="98" t="str">
        <f>IF(K42&lt;&gt;"", INDEX(lists!$S$2:$S$4, MATCH(K42, lists!$I$2:$I$4, 0)), "")</f>
        <v/>
      </c>
      <c r="W42" s="98" t="str">
        <f>IF(L42&lt;&gt;"", INDEX(lists!$M$2:$M$256, MATCH(L42, lists!$C$2:$C$256, 0)), "")</f>
        <v/>
      </c>
    </row>
    <row r="43" spans="1:23" s="12" customFormat="1" ht="12.75" x14ac:dyDescent="0.2">
      <c r="A43" s="132"/>
      <c r="B43" s="131"/>
      <c r="C43" s="171"/>
      <c r="D43" s="171"/>
      <c r="E43" s="171"/>
      <c r="F43" s="171"/>
      <c r="G43" s="171"/>
      <c r="H43" s="171"/>
      <c r="I43" s="171"/>
      <c r="J43" s="177"/>
      <c r="K43" s="132"/>
      <c r="L43" s="131"/>
      <c r="M43" s="171"/>
      <c r="N43" s="171"/>
      <c r="O43" s="171"/>
      <c r="P43" s="171"/>
      <c r="Q43" s="171"/>
      <c r="R43" s="171"/>
      <c r="S43" s="171"/>
      <c r="T43" s="98" t="str">
        <f>IF(A43&lt;&gt;"", INDEX(lists!$R$2:$R$7, MATCH(A43, lists!$H$2:$H$7, 0)), "")</f>
        <v/>
      </c>
      <c r="U43" s="98" t="str">
        <f>IF(B43&lt;&gt;"", INDEX(lists!$M$2:$M$256, MATCH(B43, lists!$C$2:$C$256, 0)), "")</f>
        <v/>
      </c>
      <c r="V43" s="98" t="str">
        <f>IF(K43&lt;&gt;"", INDEX(lists!$S$2:$S$4, MATCH(K43, lists!$I$2:$I$4, 0)), "")</f>
        <v/>
      </c>
      <c r="W43" s="98" t="str">
        <f>IF(L43&lt;&gt;"", INDEX(lists!$M$2:$M$256, MATCH(L43, lists!$C$2:$C$256, 0)), "")</f>
        <v/>
      </c>
    </row>
    <row r="44" spans="1:23" s="12" customFormat="1" ht="12.75" x14ac:dyDescent="0.2">
      <c r="A44" s="132"/>
      <c r="B44" s="131"/>
      <c r="C44" s="171"/>
      <c r="D44" s="171"/>
      <c r="E44" s="171"/>
      <c r="F44" s="171"/>
      <c r="G44" s="171"/>
      <c r="H44" s="171"/>
      <c r="I44" s="171"/>
      <c r="J44" s="177"/>
      <c r="K44" s="132"/>
      <c r="L44" s="131"/>
      <c r="M44" s="171"/>
      <c r="N44" s="171"/>
      <c r="O44" s="171"/>
      <c r="P44" s="171"/>
      <c r="Q44" s="171"/>
      <c r="R44" s="171"/>
      <c r="S44" s="171"/>
      <c r="T44" s="98" t="str">
        <f>IF(A44&lt;&gt;"", INDEX(lists!$R$2:$R$7, MATCH(A44, lists!$H$2:$H$7, 0)), "")</f>
        <v/>
      </c>
      <c r="U44" s="98" t="str">
        <f>IF(B44&lt;&gt;"", INDEX(lists!$M$2:$M$256, MATCH(B44, lists!$C$2:$C$256, 0)), "")</f>
        <v/>
      </c>
      <c r="V44" s="98" t="str">
        <f>IF(K44&lt;&gt;"", INDEX(lists!$S$2:$S$4, MATCH(K44, lists!$I$2:$I$4, 0)), "")</f>
        <v/>
      </c>
      <c r="W44" s="98" t="str">
        <f>IF(L44&lt;&gt;"", INDEX(lists!$M$2:$M$256, MATCH(L44, lists!$C$2:$C$256, 0)), "")</f>
        <v/>
      </c>
    </row>
    <row r="45" spans="1:23" s="12" customFormat="1" ht="12.75" x14ac:dyDescent="0.2">
      <c r="A45" s="132"/>
      <c r="B45" s="131"/>
      <c r="C45" s="171"/>
      <c r="D45" s="171"/>
      <c r="E45" s="171"/>
      <c r="F45" s="171"/>
      <c r="G45" s="171"/>
      <c r="H45" s="171"/>
      <c r="I45" s="171"/>
      <c r="J45" s="177"/>
      <c r="K45" s="132"/>
      <c r="L45" s="131"/>
      <c r="M45" s="171"/>
      <c r="N45" s="171"/>
      <c r="O45" s="171"/>
      <c r="P45" s="171"/>
      <c r="Q45" s="171"/>
      <c r="R45" s="171"/>
      <c r="S45" s="171"/>
      <c r="T45" s="98" t="str">
        <f>IF(A45&lt;&gt;"", INDEX(lists!$R$2:$R$7, MATCH(A45, lists!$H$2:$H$7, 0)), "")</f>
        <v/>
      </c>
      <c r="U45" s="98" t="str">
        <f>IF(B45&lt;&gt;"", INDEX(lists!$M$2:$M$256, MATCH(B45, lists!$C$2:$C$256, 0)), "")</f>
        <v/>
      </c>
      <c r="V45" s="98" t="str">
        <f>IF(K45&lt;&gt;"", INDEX(lists!$S$2:$S$4, MATCH(K45, lists!$I$2:$I$4, 0)), "")</f>
        <v/>
      </c>
      <c r="W45" s="98" t="str">
        <f>IF(L45&lt;&gt;"", INDEX(lists!$M$2:$M$256, MATCH(L45, lists!$C$2:$C$256, 0)), "")</f>
        <v/>
      </c>
    </row>
    <row r="46" spans="1:23" s="12" customFormat="1" ht="12.75" x14ac:dyDescent="0.2">
      <c r="A46" s="132"/>
      <c r="B46" s="131"/>
      <c r="C46" s="171"/>
      <c r="D46" s="171"/>
      <c r="E46" s="171"/>
      <c r="F46" s="171"/>
      <c r="G46" s="171"/>
      <c r="H46" s="171"/>
      <c r="I46" s="171"/>
      <c r="J46" s="177"/>
      <c r="K46" s="132"/>
      <c r="L46" s="131"/>
      <c r="M46" s="171"/>
      <c r="N46" s="171"/>
      <c r="O46" s="171"/>
      <c r="P46" s="171"/>
      <c r="Q46" s="171"/>
      <c r="R46" s="171"/>
      <c r="S46" s="171"/>
      <c r="T46" s="98" t="str">
        <f>IF(A46&lt;&gt;"", INDEX(lists!$R$2:$R$7, MATCH(A46, lists!$H$2:$H$7, 0)), "")</f>
        <v/>
      </c>
      <c r="U46" s="98" t="str">
        <f>IF(B46&lt;&gt;"", INDEX(lists!$M$2:$M$256, MATCH(B46, lists!$C$2:$C$256, 0)), "")</f>
        <v/>
      </c>
      <c r="V46" s="98" t="str">
        <f>IF(K46&lt;&gt;"", INDEX(lists!$S$2:$S$4, MATCH(K46, lists!$I$2:$I$4, 0)), "")</f>
        <v/>
      </c>
      <c r="W46" s="98" t="str">
        <f>IF(L46&lt;&gt;"", INDEX(lists!$M$2:$M$256, MATCH(L46, lists!$C$2:$C$256, 0)), "")</f>
        <v/>
      </c>
    </row>
    <row r="47" spans="1:23" s="12" customFormat="1" ht="12.75" x14ac:dyDescent="0.2">
      <c r="A47" s="132"/>
      <c r="B47" s="131"/>
      <c r="C47" s="171"/>
      <c r="D47" s="171"/>
      <c r="E47" s="171"/>
      <c r="F47" s="171"/>
      <c r="G47" s="171"/>
      <c r="H47" s="171"/>
      <c r="I47" s="171"/>
      <c r="J47" s="177"/>
      <c r="K47" s="132"/>
      <c r="L47" s="131"/>
      <c r="M47" s="171"/>
      <c r="N47" s="171"/>
      <c r="O47" s="171"/>
      <c r="P47" s="171"/>
      <c r="Q47" s="171"/>
      <c r="R47" s="171"/>
      <c r="S47" s="171"/>
      <c r="T47" s="98" t="str">
        <f>IF(A47&lt;&gt;"", INDEX(lists!$R$2:$R$7, MATCH(A47, lists!$H$2:$H$7, 0)), "")</f>
        <v/>
      </c>
      <c r="U47" s="98" t="str">
        <f>IF(B47&lt;&gt;"", INDEX(lists!$M$2:$M$256, MATCH(B47, lists!$C$2:$C$256, 0)), "")</f>
        <v/>
      </c>
      <c r="V47" s="98" t="str">
        <f>IF(K47&lt;&gt;"", INDEX(lists!$S$2:$S$4, MATCH(K47, lists!$I$2:$I$4, 0)), "")</f>
        <v/>
      </c>
      <c r="W47" s="98" t="str">
        <f>IF(L47&lt;&gt;"", INDEX(lists!$M$2:$M$256, MATCH(L47, lists!$C$2:$C$256, 0)), "")</f>
        <v/>
      </c>
    </row>
    <row r="48" spans="1:23" s="12" customFormat="1" ht="12.75" x14ac:dyDescent="0.2">
      <c r="A48" s="132"/>
      <c r="B48" s="131"/>
      <c r="C48" s="171"/>
      <c r="D48" s="171"/>
      <c r="E48" s="171"/>
      <c r="F48" s="171"/>
      <c r="G48" s="171"/>
      <c r="H48" s="171"/>
      <c r="I48" s="171"/>
      <c r="J48" s="177"/>
      <c r="K48" s="132"/>
      <c r="L48" s="131"/>
      <c r="M48" s="171"/>
      <c r="N48" s="171"/>
      <c r="O48" s="171"/>
      <c r="P48" s="171"/>
      <c r="Q48" s="171"/>
      <c r="R48" s="171"/>
      <c r="S48" s="171"/>
      <c r="T48" s="98" t="str">
        <f>IF(A48&lt;&gt;"", INDEX(lists!$R$2:$R$7, MATCH(A48, lists!$H$2:$H$7, 0)), "")</f>
        <v/>
      </c>
      <c r="U48" s="98" t="str">
        <f>IF(B48&lt;&gt;"", INDEX(lists!$M$2:$M$256, MATCH(B48, lists!$C$2:$C$256, 0)), "")</f>
        <v/>
      </c>
      <c r="V48" s="98" t="str">
        <f>IF(K48&lt;&gt;"", INDEX(lists!$S$2:$S$4, MATCH(K48, lists!$I$2:$I$4, 0)), "")</f>
        <v/>
      </c>
      <c r="W48" s="98" t="str">
        <f>IF(L48&lt;&gt;"", INDEX(lists!$M$2:$M$256, MATCH(L48, lists!$C$2:$C$256, 0)), "")</f>
        <v/>
      </c>
    </row>
    <row r="49" spans="1:23" s="12" customFormat="1" ht="12.75" x14ac:dyDescent="0.2">
      <c r="A49" s="132"/>
      <c r="B49" s="131"/>
      <c r="C49" s="171"/>
      <c r="D49" s="171"/>
      <c r="E49" s="171"/>
      <c r="F49" s="171"/>
      <c r="G49" s="171"/>
      <c r="H49" s="171"/>
      <c r="I49" s="171"/>
      <c r="J49" s="177"/>
      <c r="K49" s="132"/>
      <c r="L49" s="131"/>
      <c r="M49" s="171"/>
      <c r="N49" s="171"/>
      <c r="O49" s="171"/>
      <c r="P49" s="171"/>
      <c r="Q49" s="171"/>
      <c r="R49" s="171"/>
      <c r="S49" s="171"/>
      <c r="T49" s="98" t="str">
        <f>IF(A49&lt;&gt;"", INDEX(lists!$R$2:$R$7, MATCH(A49, lists!$H$2:$H$7, 0)), "")</f>
        <v/>
      </c>
      <c r="U49" s="98" t="str">
        <f>IF(B49&lt;&gt;"", INDEX(lists!$M$2:$M$256, MATCH(B49, lists!$C$2:$C$256, 0)), "")</f>
        <v/>
      </c>
      <c r="V49" s="98" t="str">
        <f>IF(K49&lt;&gt;"", INDEX(lists!$S$2:$S$4, MATCH(K49, lists!$I$2:$I$4, 0)), "")</f>
        <v/>
      </c>
      <c r="W49" s="98" t="str">
        <f>IF(L49&lt;&gt;"", INDEX(lists!$M$2:$M$256, MATCH(L49, lists!$C$2:$C$256, 0)), "")</f>
        <v/>
      </c>
    </row>
    <row r="50" spans="1:23" s="12" customFormat="1" ht="12.75" x14ac:dyDescent="0.2">
      <c r="A50" s="132"/>
      <c r="B50" s="131"/>
      <c r="C50" s="171"/>
      <c r="D50" s="171"/>
      <c r="E50" s="171"/>
      <c r="F50" s="171"/>
      <c r="G50" s="171"/>
      <c r="H50" s="171"/>
      <c r="I50" s="171"/>
      <c r="J50" s="177"/>
      <c r="K50" s="132"/>
      <c r="L50" s="131"/>
      <c r="M50" s="171"/>
      <c r="N50" s="171"/>
      <c r="O50" s="171"/>
      <c r="P50" s="171"/>
      <c r="Q50" s="171"/>
      <c r="R50" s="171"/>
      <c r="S50" s="171"/>
      <c r="T50" s="98" t="str">
        <f>IF(A50&lt;&gt;"", INDEX(lists!$R$2:$R$7, MATCH(A50, lists!$H$2:$H$7, 0)), "")</f>
        <v/>
      </c>
      <c r="U50" s="98" t="str">
        <f>IF(B50&lt;&gt;"", INDEX(lists!$M$2:$M$256, MATCH(B50, lists!$C$2:$C$256, 0)), "")</f>
        <v/>
      </c>
      <c r="V50" s="98" t="str">
        <f>IF(K50&lt;&gt;"", INDEX(lists!$S$2:$S$4, MATCH(K50, lists!$I$2:$I$4, 0)), "")</f>
        <v/>
      </c>
      <c r="W50" s="98" t="str">
        <f>IF(L50&lt;&gt;"", INDEX(lists!$M$2:$M$256, MATCH(L50, lists!$C$2:$C$256, 0)), "")</f>
        <v/>
      </c>
    </row>
    <row r="51" spans="1:23" s="12" customFormat="1" ht="12.75" x14ac:dyDescent="0.2">
      <c r="A51" s="132"/>
      <c r="B51" s="131"/>
      <c r="C51" s="171"/>
      <c r="D51" s="171"/>
      <c r="E51" s="171"/>
      <c r="F51" s="171"/>
      <c r="G51" s="171"/>
      <c r="H51" s="171"/>
      <c r="I51" s="171"/>
      <c r="J51" s="177"/>
      <c r="K51" s="132"/>
      <c r="L51" s="131"/>
      <c r="M51" s="171"/>
      <c r="N51" s="171"/>
      <c r="O51" s="171"/>
      <c r="P51" s="171"/>
      <c r="Q51" s="171"/>
      <c r="R51" s="171"/>
      <c r="S51" s="171"/>
      <c r="T51" s="98" t="str">
        <f>IF(A51&lt;&gt;"", INDEX(lists!$R$2:$R$7, MATCH(A51, lists!$H$2:$H$7, 0)), "")</f>
        <v/>
      </c>
      <c r="U51" s="98" t="str">
        <f>IF(B51&lt;&gt;"", INDEX(lists!$M$2:$M$256, MATCH(B51, lists!$C$2:$C$256, 0)), "")</f>
        <v/>
      </c>
      <c r="V51" s="98" t="str">
        <f>IF(K51&lt;&gt;"", INDEX(lists!$S$2:$S$4, MATCH(K51, lists!$I$2:$I$4, 0)), "")</f>
        <v/>
      </c>
      <c r="W51" s="98" t="str">
        <f>IF(L51&lt;&gt;"", INDEX(lists!$M$2:$M$256, MATCH(L51, lists!$C$2:$C$256, 0)), "")</f>
        <v/>
      </c>
    </row>
    <row r="52" spans="1:23" s="12" customFormat="1" ht="12.75" x14ac:dyDescent="0.2">
      <c r="A52" s="132"/>
      <c r="B52" s="131"/>
      <c r="C52" s="171"/>
      <c r="D52" s="171"/>
      <c r="E52" s="171"/>
      <c r="F52" s="171"/>
      <c r="G52" s="171"/>
      <c r="H52" s="171"/>
      <c r="I52" s="171"/>
      <c r="J52" s="177"/>
      <c r="K52" s="132"/>
      <c r="L52" s="131"/>
      <c r="M52" s="171"/>
      <c r="N52" s="171"/>
      <c r="O52" s="171"/>
      <c r="P52" s="171"/>
      <c r="Q52" s="171"/>
      <c r="R52" s="171"/>
      <c r="S52" s="171"/>
      <c r="T52" s="98" t="str">
        <f>IF(A52&lt;&gt;"", INDEX(lists!$R$2:$R$7, MATCH(A52, lists!$H$2:$H$7, 0)), "")</f>
        <v/>
      </c>
      <c r="U52" s="98" t="str">
        <f>IF(B52&lt;&gt;"", INDEX(lists!$M$2:$M$256, MATCH(B52, lists!$C$2:$C$256, 0)), "")</f>
        <v/>
      </c>
      <c r="V52" s="98" t="str">
        <f>IF(K52&lt;&gt;"", INDEX(lists!$S$2:$S$4, MATCH(K52, lists!$I$2:$I$4, 0)), "")</f>
        <v/>
      </c>
      <c r="W52" s="98" t="str">
        <f>IF(L52&lt;&gt;"", INDEX(lists!$M$2:$M$256, MATCH(L52, lists!$C$2:$C$256, 0)), "")</f>
        <v/>
      </c>
    </row>
    <row r="53" spans="1:23" s="12" customFormat="1" ht="12.75" x14ac:dyDescent="0.2">
      <c r="A53" s="132"/>
      <c r="B53" s="131"/>
      <c r="C53" s="171"/>
      <c r="D53" s="171"/>
      <c r="E53" s="171"/>
      <c r="F53" s="171"/>
      <c r="G53" s="171"/>
      <c r="H53" s="171"/>
      <c r="I53" s="171"/>
      <c r="J53" s="177"/>
      <c r="K53" s="132"/>
      <c r="L53" s="131"/>
      <c r="M53" s="171"/>
      <c r="N53" s="171"/>
      <c r="O53" s="171"/>
      <c r="P53" s="171"/>
      <c r="Q53" s="171"/>
      <c r="R53" s="171"/>
      <c r="S53" s="171"/>
      <c r="T53" s="98" t="str">
        <f>IF(A53&lt;&gt;"", INDEX(lists!$R$2:$R$7, MATCH(A53, lists!$H$2:$H$7, 0)), "")</f>
        <v/>
      </c>
      <c r="U53" s="98" t="str">
        <f>IF(B53&lt;&gt;"", INDEX(lists!$M$2:$M$256, MATCH(B53, lists!$C$2:$C$256, 0)), "")</f>
        <v/>
      </c>
      <c r="V53" s="98" t="str">
        <f>IF(K53&lt;&gt;"", INDEX(lists!$S$2:$S$4, MATCH(K53, lists!$I$2:$I$4, 0)), "")</f>
        <v/>
      </c>
      <c r="W53" s="98" t="str">
        <f>IF(L53&lt;&gt;"", INDEX(lists!$M$2:$M$256, MATCH(L53, lists!$C$2:$C$256, 0)), "")</f>
        <v/>
      </c>
    </row>
    <row r="54" spans="1:23" s="12" customFormat="1" ht="12.75" x14ac:dyDescent="0.2">
      <c r="A54" s="132"/>
      <c r="B54" s="131"/>
      <c r="C54" s="171"/>
      <c r="D54" s="171"/>
      <c r="E54" s="171"/>
      <c r="F54" s="171"/>
      <c r="G54" s="171"/>
      <c r="H54" s="171"/>
      <c r="I54" s="171"/>
      <c r="J54" s="177"/>
      <c r="K54" s="132"/>
      <c r="L54" s="131"/>
      <c r="M54" s="171"/>
      <c r="N54" s="171"/>
      <c r="O54" s="171"/>
      <c r="P54" s="171"/>
      <c r="Q54" s="171"/>
      <c r="R54" s="171"/>
      <c r="S54" s="171"/>
      <c r="T54" s="98" t="str">
        <f>IF(A54&lt;&gt;"", INDEX(lists!$R$2:$R$7, MATCH(A54, lists!$H$2:$H$7, 0)), "")</f>
        <v/>
      </c>
      <c r="U54" s="98" t="str">
        <f>IF(B54&lt;&gt;"", INDEX(lists!$M$2:$M$256, MATCH(B54, lists!$C$2:$C$256, 0)), "")</f>
        <v/>
      </c>
      <c r="V54" s="98" t="str">
        <f>IF(K54&lt;&gt;"", INDEX(lists!$S$2:$S$4, MATCH(K54, lists!$I$2:$I$4, 0)), "")</f>
        <v/>
      </c>
      <c r="W54" s="98" t="str">
        <f>IF(L54&lt;&gt;"", INDEX(lists!$M$2:$M$256, MATCH(L54, lists!$C$2:$C$256, 0)), "")</f>
        <v/>
      </c>
    </row>
    <row r="55" spans="1:23" s="12" customFormat="1" ht="12.75" x14ac:dyDescent="0.2">
      <c r="A55" s="132"/>
      <c r="B55" s="131"/>
      <c r="C55" s="171"/>
      <c r="D55" s="171"/>
      <c r="E55" s="171"/>
      <c r="F55" s="171"/>
      <c r="G55" s="171"/>
      <c r="H55" s="171"/>
      <c r="I55" s="171"/>
      <c r="J55" s="177"/>
      <c r="K55" s="132"/>
      <c r="L55" s="131"/>
      <c r="M55" s="171"/>
      <c r="N55" s="171"/>
      <c r="O55" s="171"/>
      <c r="P55" s="171"/>
      <c r="Q55" s="171"/>
      <c r="R55" s="171"/>
      <c r="S55" s="171"/>
      <c r="T55" s="98" t="str">
        <f>IF(A55&lt;&gt;"", INDEX(lists!$R$2:$R$7, MATCH(A55, lists!$H$2:$H$7, 0)), "")</f>
        <v/>
      </c>
      <c r="U55" s="98" t="str">
        <f>IF(B55&lt;&gt;"", INDEX(lists!$M$2:$M$256, MATCH(B55, lists!$C$2:$C$256, 0)), "")</f>
        <v/>
      </c>
      <c r="V55" s="98" t="str">
        <f>IF(K55&lt;&gt;"", INDEX(lists!$S$2:$S$4, MATCH(K55, lists!$I$2:$I$4, 0)), "")</f>
        <v/>
      </c>
      <c r="W55" s="98" t="str">
        <f>IF(L55&lt;&gt;"", INDEX(lists!$M$2:$M$256, MATCH(L55, lists!$C$2:$C$256, 0)), "")</f>
        <v/>
      </c>
    </row>
    <row r="56" spans="1:23" s="12" customFormat="1" ht="12.75" x14ac:dyDescent="0.2">
      <c r="A56" s="132"/>
      <c r="B56" s="131"/>
      <c r="C56" s="171"/>
      <c r="D56" s="171"/>
      <c r="E56" s="171"/>
      <c r="F56" s="171"/>
      <c r="G56" s="171"/>
      <c r="H56" s="171"/>
      <c r="I56" s="171"/>
      <c r="J56" s="177"/>
      <c r="K56" s="132"/>
      <c r="L56" s="131"/>
      <c r="M56" s="171"/>
      <c r="N56" s="171"/>
      <c r="O56" s="171"/>
      <c r="P56" s="171"/>
      <c r="Q56" s="171"/>
      <c r="R56" s="171"/>
      <c r="S56" s="171"/>
      <c r="T56" s="98" t="str">
        <f>IF(A56&lt;&gt;"", INDEX(lists!$R$2:$R$7, MATCH(A56, lists!$H$2:$H$7, 0)), "")</f>
        <v/>
      </c>
      <c r="U56" s="98" t="str">
        <f>IF(B56&lt;&gt;"", INDEX(lists!$M$2:$M$256, MATCH(B56, lists!$C$2:$C$256, 0)), "")</f>
        <v/>
      </c>
      <c r="V56" s="98" t="str">
        <f>IF(K56&lt;&gt;"", INDEX(lists!$S$2:$S$4, MATCH(K56, lists!$I$2:$I$4, 0)), "")</f>
        <v/>
      </c>
      <c r="W56" s="98" t="str">
        <f>IF(L56&lt;&gt;"", INDEX(lists!$M$2:$M$256, MATCH(L56, lists!$C$2:$C$256, 0)), "")</f>
        <v/>
      </c>
    </row>
    <row r="57" spans="1:23" s="12" customFormat="1" ht="12.75" x14ac:dyDescent="0.2">
      <c r="A57" s="132"/>
      <c r="B57" s="131"/>
      <c r="C57" s="171"/>
      <c r="D57" s="171"/>
      <c r="E57" s="171"/>
      <c r="F57" s="171"/>
      <c r="G57" s="171"/>
      <c r="H57" s="171"/>
      <c r="I57" s="171"/>
      <c r="J57" s="177"/>
      <c r="K57" s="132"/>
      <c r="L57" s="131"/>
      <c r="M57" s="171"/>
      <c r="N57" s="171"/>
      <c r="O57" s="171"/>
      <c r="P57" s="171"/>
      <c r="Q57" s="171"/>
      <c r="R57" s="171"/>
      <c r="S57" s="171"/>
      <c r="T57" s="98" t="str">
        <f>IF(A57&lt;&gt;"", INDEX(lists!$R$2:$R$7, MATCH(A57, lists!$H$2:$H$7, 0)), "")</f>
        <v/>
      </c>
      <c r="U57" s="98" t="str">
        <f>IF(B57&lt;&gt;"", INDEX(lists!$M$2:$M$256, MATCH(B57, lists!$C$2:$C$256, 0)), "")</f>
        <v/>
      </c>
      <c r="V57" s="98" t="str">
        <f>IF(K57&lt;&gt;"", INDEX(lists!$S$2:$S$4, MATCH(K57, lists!$I$2:$I$4, 0)), "")</f>
        <v/>
      </c>
      <c r="W57" s="98" t="str">
        <f>IF(L57&lt;&gt;"", INDEX(lists!$M$2:$M$256, MATCH(L57, lists!$C$2:$C$256, 0)), "")</f>
        <v/>
      </c>
    </row>
    <row r="58" spans="1:23" s="12" customFormat="1" ht="12.75" x14ac:dyDescent="0.2">
      <c r="A58" s="132"/>
      <c r="B58" s="131"/>
      <c r="C58" s="171"/>
      <c r="D58" s="171"/>
      <c r="E58" s="171"/>
      <c r="F58" s="171"/>
      <c r="G58" s="171"/>
      <c r="H58" s="171"/>
      <c r="I58" s="171"/>
      <c r="J58" s="177"/>
      <c r="K58" s="132"/>
      <c r="L58" s="131"/>
      <c r="M58" s="171"/>
      <c r="N58" s="171"/>
      <c r="O58" s="171"/>
      <c r="P58" s="171"/>
      <c r="Q58" s="171"/>
      <c r="R58" s="171"/>
      <c r="S58" s="171"/>
      <c r="T58" s="98" t="str">
        <f>IF(A58&lt;&gt;"", INDEX(lists!$R$2:$R$7, MATCH(A58, lists!$H$2:$H$7, 0)), "")</f>
        <v/>
      </c>
      <c r="U58" s="98" t="str">
        <f>IF(B58&lt;&gt;"", INDEX(lists!$M$2:$M$256, MATCH(B58, lists!$C$2:$C$256, 0)), "")</f>
        <v/>
      </c>
      <c r="V58" s="98" t="str">
        <f>IF(K58&lt;&gt;"", INDEX(lists!$S$2:$S$4, MATCH(K58, lists!$I$2:$I$4, 0)), "")</f>
        <v/>
      </c>
      <c r="W58" s="98" t="str">
        <f>IF(L58&lt;&gt;"", INDEX(lists!$M$2:$M$256, MATCH(L58, lists!$C$2:$C$256, 0)), "")</f>
        <v/>
      </c>
    </row>
    <row r="59" spans="1:23" s="12" customFormat="1" ht="12.75" x14ac:dyDescent="0.2">
      <c r="A59" s="132"/>
      <c r="B59" s="131"/>
      <c r="C59" s="171"/>
      <c r="D59" s="171"/>
      <c r="E59" s="171"/>
      <c r="F59" s="171"/>
      <c r="G59" s="171"/>
      <c r="H59" s="171"/>
      <c r="I59" s="171"/>
      <c r="J59" s="177"/>
      <c r="K59" s="132"/>
      <c r="L59" s="131"/>
      <c r="M59" s="171"/>
      <c r="N59" s="171"/>
      <c r="O59" s="171"/>
      <c r="P59" s="171"/>
      <c r="Q59" s="171"/>
      <c r="R59" s="171"/>
      <c r="S59" s="171"/>
      <c r="T59" s="98" t="str">
        <f>IF(A59&lt;&gt;"", INDEX(lists!$R$2:$R$7, MATCH(A59, lists!$H$2:$H$7, 0)), "")</f>
        <v/>
      </c>
      <c r="U59" s="98" t="str">
        <f>IF(B59&lt;&gt;"", INDEX(lists!$M$2:$M$256, MATCH(B59, lists!$C$2:$C$256, 0)), "")</f>
        <v/>
      </c>
      <c r="V59" s="98" t="str">
        <f>IF(K59&lt;&gt;"", INDEX(lists!$S$2:$S$4, MATCH(K59, lists!$I$2:$I$4, 0)), "")</f>
        <v/>
      </c>
      <c r="W59" s="98" t="str">
        <f>IF(L59&lt;&gt;"", INDEX(lists!$M$2:$M$256, MATCH(L59, lists!$C$2:$C$256, 0)), "")</f>
        <v/>
      </c>
    </row>
    <row r="60" spans="1:23" s="12" customFormat="1" ht="12.75" x14ac:dyDescent="0.2">
      <c r="A60" s="132"/>
      <c r="B60" s="131"/>
      <c r="C60" s="171"/>
      <c r="D60" s="171"/>
      <c r="E60" s="171"/>
      <c r="F60" s="171"/>
      <c r="G60" s="171"/>
      <c r="H60" s="171"/>
      <c r="I60" s="171"/>
      <c r="J60" s="177"/>
      <c r="K60" s="132"/>
      <c r="L60" s="131"/>
      <c r="M60" s="171"/>
      <c r="N60" s="171"/>
      <c r="O60" s="171"/>
      <c r="P60" s="171"/>
      <c r="Q60" s="171"/>
      <c r="R60" s="171"/>
      <c r="S60" s="171"/>
      <c r="T60" s="98" t="str">
        <f>IF(A60&lt;&gt;"", INDEX(lists!$R$2:$R$7, MATCH(A60, lists!$H$2:$H$7, 0)), "")</f>
        <v/>
      </c>
      <c r="U60" s="98" t="str">
        <f>IF(B60&lt;&gt;"", INDEX(lists!$M$2:$M$256, MATCH(B60, lists!$C$2:$C$256, 0)), "")</f>
        <v/>
      </c>
      <c r="V60" s="98" t="str">
        <f>IF(K60&lt;&gt;"", INDEX(lists!$S$2:$S$4, MATCH(K60, lists!$I$2:$I$4, 0)), "")</f>
        <v/>
      </c>
      <c r="W60" s="98" t="str">
        <f>IF(L60&lt;&gt;"", INDEX(lists!$M$2:$M$256, MATCH(L60, lists!$C$2:$C$256, 0)), "")</f>
        <v/>
      </c>
    </row>
    <row r="61" spans="1:23" s="12" customFormat="1" ht="12.75" x14ac:dyDescent="0.2">
      <c r="A61" s="132"/>
      <c r="B61" s="131"/>
      <c r="C61" s="171"/>
      <c r="D61" s="171"/>
      <c r="E61" s="171"/>
      <c r="F61" s="171"/>
      <c r="G61" s="171"/>
      <c r="H61" s="171"/>
      <c r="I61" s="171"/>
      <c r="J61" s="177"/>
      <c r="K61" s="132"/>
      <c r="L61" s="131"/>
      <c r="M61" s="171"/>
      <c r="N61" s="171"/>
      <c r="O61" s="171"/>
      <c r="P61" s="171"/>
      <c r="Q61" s="171"/>
      <c r="R61" s="171"/>
      <c r="S61" s="171"/>
      <c r="T61" s="98" t="str">
        <f>IF(A61&lt;&gt;"", INDEX(lists!$R$2:$R$7, MATCH(A61, lists!$H$2:$H$7, 0)), "")</f>
        <v/>
      </c>
      <c r="U61" s="98" t="str">
        <f>IF(B61&lt;&gt;"", INDEX(lists!$M$2:$M$256, MATCH(B61, lists!$C$2:$C$256, 0)), "")</f>
        <v/>
      </c>
      <c r="V61" s="98" t="str">
        <f>IF(K61&lt;&gt;"", INDEX(lists!$S$2:$S$4, MATCH(K61, lists!$I$2:$I$4, 0)), "")</f>
        <v/>
      </c>
      <c r="W61" s="98" t="str">
        <f>IF(L61&lt;&gt;"", INDEX(lists!$M$2:$M$256, MATCH(L61, lists!$C$2:$C$256, 0)), "")</f>
        <v/>
      </c>
    </row>
    <row r="62" spans="1:23" s="12" customFormat="1" ht="12.75" x14ac:dyDescent="0.2">
      <c r="A62" s="132"/>
      <c r="B62" s="131"/>
      <c r="C62" s="171"/>
      <c r="D62" s="171"/>
      <c r="E62" s="171"/>
      <c r="F62" s="171"/>
      <c r="G62" s="171"/>
      <c r="H62" s="171"/>
      <c r="I62" s="171"/>
      <c r="J62" s="177"/>
      <c r="K62" s="132"/>
      <c r="L62" s="131"/>
      <c r="M62" s="171"/>
      <c r="N62" s="171"/>
      <c r="O62" s="171"/>
      <c r="P62" s="171"/>
      <c r="Q62" s="171"/>
      <c r="R62" s="171"/>
      <c r="S62" s="171"/>
      <c r="T62" s="98" t="str">
        <f>IF(A62&lt;&gt;"", INDEX(lists!$R$2:$R$7, MATCH(A62, lists!$H$2:$H$7, 0)), "")</f>
        <v/>
      </c>
      <c r="U62" s="98" t="str">
        <f>IF(B62&lt;&gt;"", INDEX(lists!$M$2:$M$256, MATCH(B62, lists!$C$2:$C$256, 0)), "")</f>
        <v/>
      </c>
      <c r="V62" s="98" t="str">
        <f>IF(K62&lt;&gt;"", INDEX(lists!$S$2:$S$4, MATCH(K62, lists!$I$2:$I$4, 0)), "")</f>
        <v/>
      </c>
      <c r="W62" s="98" t="str">
        <f>IF(L62&lt;&gt;"", INDEX(lists!$M$2:$M$256, MATCH(L62, lists!$C$2:$C$256, 0)), "")</f>
        <v/>
      </c>
    </row>
    <row r="63" spans="1:23" s="12" customFormat="1" ht="12.75" x14ac:dyDescent="0.2">
      <c r="A63" s="132"/>
      <c r="B63" s="131"/>
      <c r="C63" s="171"/>
      <c r="D63" s="171"/>
      <c r="E63" s="171"/>
      <c r="F63" s="171"/>
      <c r="G63" s="171"/>
      <c r="H63" s="171"/>
      <c r="I63" s="171"/>
      <c r="J63" s="177"/>
      <c r="K63" s="132"/>
      <c r="L63" s="131"/>
      <c r="M63" s="171"/>
      <c r="N63" s="171"/>
      <c r="O63" s="171"/>
      <c r="P63" s="171"/>
      <c r="Q63" s="171"/>
      <c r="R63" s="171"/>
      <c r="S63" s="171"/>
      <c r="T63" s="98" t="str">
        <f>IF(A63&lt;&gt;"", INDEX(lists!$R$2:$R$7, MATCH(A63, lists!$H$2:$H$7, 0)), "")</f>
        <v/>
      </c>
      <c r="U63" s="98" t="str">
        <f>IF(B63&lt;&gt;"", INDEX(lists!$M$2:$M$256, MATCH(B63, lists!$C$2:$C$256, 0)), "")</f>
        <v/>
      </c>
      <c r="V63" s="98" t="str">
        <f>IF(K63&lt;&gt;"", INDEX(lists!$S$2:$S$4, MATCH(K63, lists!$I$2:$I$4, 0)), "")</f>
        <v/>
      </c>
      <c r="W63" s="98" t="str">
        <f>IF(L63&lt;&gt;"", INDEX(lists!$M$2:$M$256, MATCH(L63, lists!$C$2:$C$256, 0)), "")</f>
        <v/>
      </c>
    </row>
    <row r="64" spans="1:23" s="12" customFormat="1" ht="12.75" x14ac:dyDescent="0.2">
      <c r="A64" s="132"/>
      <c r="B64" s="131"/>
      <c r="C64" s="171"/>
      <c r="D64" s="171"/>
      <c r="E64" s="171"/>
      <c r="F64" s="171"/>
      <c r="G64" s="171"/>
      <c r="H64" s="171"/>
      <c r="I64" s="171"/>
      <c r="J64" s="177"/>
      <c r="K64" s="132"/>
      <c r="L64" s="131"/>
      <c r="M64" s="171"/>
      <c r="N64" s="171"/>
      <c r="O64" s="171"/>
      <c r="P64" s="171"/>
      <c r="Q64" s="171"/>
      <c r="R64" s="171"/>
      <c r="S64" s="171"/>
      <c r="T64" s="98" t="str">
        <f>IF(A64&lt;&gt;"", INDEX(lists!$R$2:$R$7, MATCH(A64, lists!$H$2:$H$7, 0)), "")</f>
        <v/>
      </c>
      <c r="U64" s="98" t="str">
        <f>IF(B64&lt;&gt;"", INDEX(lists!$M$2:$M$256, MATCH(B64, lists!$C$2:$C$256, 0)), "")</f>
        <v/>
      </c>
      <c r="V64" s="98" t="str">
        <f>IF(K64&lt;&gt;"", INDEX(lists!$S$2:$S$4, MATCH(K64, lists!$I$2:$I$4, 0)), "")</f>
        <v/>
      </c>
      <c r="W64" s="98" t="str">
        <f>IF(L64&lt;&gt;"", INDEX(lists!$M$2:$M$256, MATCH(L64, lists!$C$2:$C$256, 0)), "")</f>
        <v/>
      </c>
    </row>
    <row r="65" spans="1:23" s="12" customFormat="1" ht="12.75" x14ac:dyDescent="0.2">
      <c r="A65" s="132"/>
      <c r="B65" s="131"/>
      <c r="C65" s="171"/>
      <c r="D65" s="171"/>
      <c r="E65" s="171"/>
      <c r="F65" s="171"/>
      <c r="G65" s="171"/>
      <c r="H65" s="171"/>
      <c r="I65" s="171"/>
      <c r="J65" s="177"/>
      <c r="K65" s="132"/>
      <c r="L65" s="131"/>
      <c r="M65" s="171"/>
      <c r="N65" s="171"/>
      <c r="O65" s="171"/>
      <c r="P65" s="171"/>
      <c r="Q65" s="171"/>
      <c r="R65" s="171"/>
      <c r="S65" s="171"/>
      <c r="T65" s="98" t="str">
        <f>IF(A65&lt;&gt;"", INDEX(lists!$R$2:$R$7, MATCH(A65, lists!$H$2:$H$7, 0)), "")</f>
        <v/>
      </c>
      <c r="U65" s="98" t="str">
        <f>IF(B65&lt;&gt;"", INDEX(lists!$M$2:$M$256, MATCH(B65, lists!$C$2:$C$256, 0)), "")</f>
        <v/>
      </c>
      <c r="V65" s="98" t="str">
        <f>IF(K65&lt;&gt;"", INDEX(lists!$S$2:$S$4, MATCH(K65, lists!$I$2:$I$4, 0)), "")</f>
        <v/>
      </c>
      <c r="W65" s="98" t="str">
        <f>IF(L65&lt;&gt;"", INDEX(lists!$M$2:$M$256, MATCH(L65, lists!$C$2:$C$256, 0)), "")</f>
        <v/>
      </c>
    </row>
    <row r="66" spans="1:23" s="12" customFormat="1" ht="12.75" x14ac:dyDescent="0.2">
      <c r="A66" s="132"/>
      <c r="B66" s="131"/>
      <c r="C66" s="171"/>
      <c r="D66" s="171"/>
      <c r="E66" s="171"/>
      <c r="F66" s="171"/>
      <c r="G66" s="171"/>
      <c r="H66" s="171"/>
      <c r="I66" s="171"/>
      <c r="J66" s="177"/>
      <c r="K66" s="132"/>
      <c r="L66" s="131"/>
      <c r="M66" s="171"/>
      <c r="N66" s="171"/>
      <c r="O66" s="171"/>
      <c r="P66" s="171"/>
      <c r="Q66" s="171"/>
      <c r="R66" s="171"/>
      <c r="S66" s="171"/>
      <c r="T66" s="98" t="str">
        <f>IF(A66&lt;&gt;"", INDEX(lists!$R$2:$R$7, MATCH(A66, lists!$H$2:$H$7, 0)), "")</f>
        <v/>
      </c>
      <c r="U66" s="98" t="str">
        <f>IF(B66&lt;&gt;"", INDEX(lists!$M$2:$M$256, MATCH(B66, lists!$C$2:$C$256, 0)), "")</f>
        <v/>
      </c>
      <c r="V66" s="98" t="str">
        <f>IF(K66&lt;&gt;"", INDEX(lists!$S$2:$S$4, MATCH(K66, lists!$I$2:$I$4, 0)), "")</f>
        <v/>
      </c>
      <c r="W66" s="98" t="str">
        <f>IF(L66&lt;&gt;"", INDEX(lists!$M$2:$M$256, MATCH(L66, lists!$C$2:$C$256, 0)), "")</f>
        <v/>
      </c>
    </row>
    <row r="67" spans="1:23" s="12" customFormat="1" ht="12.75" x14ac:dyDescent="0.2">
      <c r="A67" s="132"/>
      <c r="B67" s="131"/>
      <c r="C67" s="171"/>
      <c r="D67" s="171"/>
      <c r="E67" s="171"/>
      <c r="F67" s="171"/>
      <c r="G67" s="171"/>
      <c r="H67" s="171"/>
      <c r="I67" s="171"/>
      <c r="J67" s="177"/>
      <c r="K67" s="132"/>
      <c r="L67" s="131"/>
      <c r="M67" s="171"/>
      <c r="N67" s="171"/>
      <c r="O67" s="171"/>
      <c r="P67" s="171"/>
      <c r="Q67" s="171"/>
      <c r="R67" s="171"/>
      <c r="S67" s="171"/>
      <c r="T67" s="98" t="str">
        <f>IF(A67&lt;&gt;"", INDEX(lists!$R$2:$R$7, MATCH(A67, lists!$H$2:$H$7, 0)), "")</f>
        <v/>
      </c>
      <c r="U67" s="98" t="str">
        <f>IF(B67&lt;&gt;"", INDEX(lists!$M$2:$M$256, MATCH(B67, lists!$C$2:$C$256, 0)), "")</f>
        <v/>
      </c>
      <c r="V67" s="98" t="str">
        <f>IF(K67&lt;&gt;"", INDEX(lists!$S$2:$S$4, MATCH(K67, lists!$I$2:$I$4, 0)), "")</f>
        <v/>
      </c>
      <c r="W67" s="98" t="str">
        <f>IF(L67&lt;&gt;"", INDEX(lists!$M$2:$M$256, MATCH(L67, lists!$C$2:$C$256, 0)), "")</f>
        <v/>
      </c>
    </row>
    <row r="68" spans="1:23" s="12" customFormat="1" ht="12.75" x14ac:dyDescent="0.2">
      <c r="A68" s="132"/>
      <c r="B68" s="131"/>
      <c r="C68" s="171"/>
      <c r="D68" s="171"/>
      <c r="E68" s="171"/>
      <c r="F68" s="171"/>
      <c r="G68" s="171"/>
      <c r="H68" s="171"/>
      <c r="I68" s="171"/>
      <c r="J68" s="177"/>
      <c r="K68" s="132"/>
      <c r="L68" s="131"/>
      <c r="M68" s="171"/>
      <c r="N68" s="171"/>
      <c r="O68" s="171"/>
      <c r="P68" s="171"/>
      <c r="Q68" s="171"/>
      <c r="R68" s="171"/>
      <c r="S68" s="171"/>
      <c r="T68" s="98" t="str">
        <f>IF(A68&lt;&gt;"", INDEX(lists!$R$2:$R$7, MATCH(A68, lists!$H$2:$H$7, 0)), "")</f>
        <v/>
      </c>
      <c r="U68" s="98" t="str">
        <f>IF(B68&lt;&gt;"", INDEX(lists!$M$2:$M$256, MATCH(B68, lists!$C$2:$C$256, 0)), "")</f>
        <v/>
      </c>
      <c r="V68" s="98" t="str">
        <f>IF(K68&lt;&gt;"", INDEX(lists!$S$2:$S$4, MATCH(K68, lists!$I$2:$I$4, 0)), "")</f>
        <v/>
      </c>
      <c r="W68" s="98" t="str">
        <f>IF(L68&lt;&gt;"", INDEX(lists!$M$2:$M$256, MATCH(L68, lists!$C$2:$C$256, 0)), "")</f>
        <v/>
      </c>
    </row>
    <row r="69" spans="1:23" s="12" customFormat="1" ht="12.75" x14ac:dyDescent="0.2">
      <c r="A69" s="132"/>
      <c r="B69" s="131"/>
      <c r="C69" s="171"/>
      <c r="D69" s="171"/>
      <c r="E69" s="171"/>
      <c r="F69" s="171"/>
      <c r="G69" s="171"/>
      <c r="H69" s="171"/>
      <c r="I69" s="171"/>
      <c r="J69" s="177"/>
      <c r="K69" s="132"/>
      <c r="L69" s="131"/>
      <c r="M69" s="171"/>
      <c r="N69" s="171"/>
      <c r="O69" s="171"/>
      <c r="P69" s="171"/>
      <c r="Q69" s="171"/>
      <c r="R69" s="171"/>
      <c r="S69" s="171"/>
      <c r="T69" s="98" t="str">
        <f>IF(A69&lt;&gt;"", INDEX(lists!$R$2:$R$7, MATCH(A69, lists!$H$2:$H$7, 0)), "")</f>
        <v/>
      </c>
      <c r="U69" s="98" t="str">
        <f>IF(B69&lt;&gt;"", INDEX(lists!$M$2:$M$256, MATCH(B69, lists!$C$2:$C$256, 0)), "")</f>
        <v/>
      </c>
      <c r="V69" s="98" t="str">
        <f>IF(K69&lt;&gt;"", INDEX(lists!$S$2:$S$4, MATCH(K69, lists!$I$2:$I$4, 0)), "")</f>
        <v/>
      </c>
      <c r="W69" s="98" t="str">
        <f>IF(L69&lt;&gt;"", INDEX(lists!$M$2:$M$256, MATCH(L69, lists!$C$2:$C$256, 0)), "")</f>
        <v/>
      </c>
    </row>
    <row r="70" spans="1:23" s="12" customFormat="1" ht="12.75" x14ac:dyDescent="0.2">
      <c r="A70" s="132"/>
      <c r="B70" s="131"/>
      <c r="C70" s="171"/>
      <c r="D70" s="171"/>
      <c r="E70" s="171"/>
      <c r="F70" s="171"/>
      <c r="G70" s="171"/>
      <c r="H70" s="171"/>
      <c r="I70" s="171"/>
      <c r="J70" s="177"/>
      <c r="K70" s="132"/>
      <c r="L70" s="131"/>
      <c r="M70" s="171"/>
      <c r="N70" s="171"/>
      <c r="O70" s="171"/>
      <c r="P70" s="171"/>
      <c r="Q70" s="171"/>
      <c r="R70" s="171"/>
      <c r="S70" s="171"/>
      <c r="T70" s="98" t="str">
        <f>IF(A70&lt;&gt;"", INDEX(lists!$R$2:$R$7, MATCH(A70, lists!$H$2:$H$7, 0)), "")</f>
        <v/>
      </c>
      <c r="U70" s="98" t="str">
        <f>IF(B70&lt;&gt;"", INDEX(lists!$M$2:$M$256, MATCH(B70, lists!$C$2:$C$256, 0)), "")</f>
        <v/>
      </c>
      <c r="V70" s="98" t="str">
        <f>IF(K70&lt;&gt;"", INDEX(lists!$S$2:$S$4, MATCH(K70, lists!$I$2:$I$4, 0)), "")</f>
        <v/>
      </c>
      <c r="W70" s="98" t="str">
        <f>IF(L70&lt;&gt;"", INDEX(lists!$M$2:$M$256, MATCH(L70, lists!$C$2:$C$256, 0)), "")</f>
        <v/>
      </c>
    </row>
    <row r="71" spans="1:23" s="12" customFormat="1" ht="12.75" x14ac:dyDescent="0.2">
      <c r="A71" s="132"/>
      <c r="B71" s="131"/>
      <c r="C71" s="171"/>
      <c r="D71" s="171"/>
      <c r="E71" s="171"/>
      <c r="F71" s="171"/>
      <c r="G71" s="171"/>
      <c r="H71" s="171"/>
      <c r="I71" s="171"/>
      <c r="J71" s="177"/>
      <c r="K71" s="132"/>
      <c r="L71" s="131"/>
      <c r="M71" s="171"/>
      <c r="N71" s="171"/>
      <c r="O71" s="171"/>
      <c r="P71" s="171"/>
      <c r="Q71" s="171"/>
      <c r="R71" s="171"/>
      <c r="S71" s="171"/>
      <c r="T71" s="98" t="str">
        <f>IF(A71&lt;&gt;"", INDEX(lists!$R$2:$R$7, MATCH(A71, lists!$H$2:$H$7, 0)), "")</f>
        <v/>
      </c>
      <c r="U71" s="98" t="str">
        <f>IF(B71&lt;&gt;"", INDEX(lists!$M$2:$M$256, MATCH(B71, lists!$C$2:$C$256, 0)), "")</f>
        <v/>
      </c>
      <c r="V71" s="98" t="str">
        <f>IF(K71&lt;&gt;"", INDEX(lists!$S$2:$S$4, MATCH(K71, lists!$I$2:$I$4, 0)), "")</f>
        <v/>
      </c>
      <c r="W71" s="98" t="str">
        <f>IF(L71&lt;&gt;"", INDEX(lists!$M$2:$M$256, MATCH(L71, lists!$C$2:$C$256, 0)), "")</f>
        <v/>
      </c>
    </row>
    <row r="72" spans="1:23" s="12" customFormat="1" ht="12.75" x14ac:dyDescent="0.2">
      <c r="A72" s="132"/>
      <c r="B72" s="131"/>
      <c r="C72" s="171"/>
      <c r="D72" s="171"/>
      <c r="E72" s="171"/>
      <c r="F72" s="171"/>
      <c r="G72" s="171"/>
      <c r="H72" s="171"/>
      <c r="I72" s="171"/>
      <c r="J72" s="177"/>
      <c r="K72" s="132"/>
      <c r="L72" s="131"/>
      <c r="M72" s="171"/>
      <c r="N72" s="171"/>
      <c r="O72" s="171"/>
      <c r="P72" s="171"/>
      <c r="Q72" s="171"/>
      <c r="R72" s="171"/>
      <c r="S72" s="171"/>
      <c r="T72" s="98" t="str">
        <f>IF(A72&lt;&gt;"", INDEX(lists!$R$2:$R$7, MATCH(A72, lists!$H$2:$H$7, 0)), "")</f>
        <v/>
      </c>
      <c r="U72" s="98" t="str">
        <f>IF(B72&lt;&gt;"", INDEX(lists!$M$2:$M$256, MATCH(B72, lists!$C$2:$C$256, 0)), "")</f>
        <v/>
      </c>
      <c r="V72" s="98" t="str">
        <f>IF(K72&lt;&gt;"", INDEX(lists!$S$2:$S$4, MATCH(K72, lists!$I$2:$I$4, 0)), "")</f>
        <v/>
      </c>
      <c r="W72" s="98" t="str">
        <f>IF(L72&lt;&gt;"", INDEX(lists!$M$2:$M$256, MATCH(L72, lists!$C$2:$C$256, 0)), "")</f>
        <v/>
      </c>
    </row>
    <row r="73" spans="1:23" s="12" customFormat="1" ht="12.75" x14ac:dyDescent="0.2">
      <c r="A73" s="132"/>
      <c r="B73" s="131"/>
      <c r="C73" s="171"/>
      <c r="D73" s="171"/>
      <c r="E73" s="171"/>
      <c r="F73" s="171"/>
      <c r="G73" s="171"/>
      <c r="H73" s="171"/>
      <c r="I73" s="171"/>
      <c r="J73" s="177"/>
      <c r="K73" s="132"/>
      <c r="L73" s="131"/>
      <c r="M73" s="171"/>
      <c r="N73" s="171"/>
      <c r="O73" s="171"/>
      <c r="P73" s="171"/>
      <c r="Q73" s="171"/>
      <c r="R73" s="171"/>
      <c r="S73" s="171"/>
      <c r="T73" s="98" t="str">
        <f>IF(A73&lt;&gt;"", INDEX(lists!$R$2:$R$7, MATCH(A73, lists!$H$2:$H$7, 0)), "")</f>
        <v/>
      </c>
      <c r="U73" s="98" t="str">
        <f>IF(B73&lt;&gt;"", INDEX(lists!$M$2:$M$256, MATCH(B73, lists!$C$2:$C$256, 0)), "")</f>
        <v/>
      </c>
      <c r="V73" s="98" t="str">
        <f>IF(K73&lt;&gt;"", INDEX(lists!$S$2:$S$4, MATCH(K73, lists!$I$2:$I$4, 0)), "")</f>
        <v/>
      </c>
      <c r="W73" s="98" t="str">
        <f>IF(L73&lt;&gt;"", INDEX(lists!$M$2:$M$256, MATCH(L73, lists!$C$2:$C$256, 0)), "")</f>
        <v/>
      </c>
    </row>
    <row r="74" spans="1:23" s="12" customFormat="1" ht="12.75" x14ac:dyDescent="0.2">
      <c r="A74" s="132"/>
      <c r="B74" s="131"/>
      <c r="C74" s="171"/>
      <c r="D74" s="171"/>
      <c r="E74" s="171"/>
      <c r="F74" s="171"/>
      <c r="G74" s="171"/>
      <c r="H74" s="171"/>
      <c r="I74" s="171"/>
      <c r="J74" s="177"/>
      <c r="K74" s="132"/>
      <c r="L74" s="131"/>
      <c r="M74" s="171"/>
      <c r="N74" s="171"/>
      <c r="O74" s="171"/>
      <c r="P74" s="171"/>
      <c r="Q74" s="171"/>
      <c r="R74" s="171"/>
      <c r="S74" s="171"/>
      <c r="T74" s="98" t="str">
        <f>IF(A74&lt;&gt;"", INDEX(lists!$R$2:$R$7, MATCH(A74, lists!$H$2:$H$7, 0)), "")</f>
        <v/>
      </c>
      <c r="U74" s="98" t="str">
        <f>IF(B74&lt;&gt;"", INDEX(lists!$M$2:$M$256, MATCH(B74, lists!$C$2:$C$256, 0)), "")</f>
        <v/>
      </c>
      <c r="V74" s="98" t="str">
        <f>IF(K74&lt;&gt;"", INDEX(lists!$S$2:$S$4, MATCH(K74, lists!$I$2:$I$4, 0)), "")</f>
        <v/>
      </c>
      <c r="W74" s="98" t="str">
        <f>IF(L74&lt;&gt;"", INDEX(lists!$M$2:$M$256, MATCH(L74, lists!$C$2:$C$256, 0)), "")</f>
        <v/>
      </c>
    </row>
    <row r="75" spans="1:23" s="12" customFormat="1" ht="12.75" x14ac:dyDescent="0.2">
      <c r="A75" s="132"/>
      <c r="B75" s="131"/>
      <c r="C75" s="171"/>
      <c r="D75" s="171"/>
      <c r="E75" s="171"/>
      <c r="F75" s="171"/>
      <c r="G75" s="171"/>
      <c r="H75" s="171"/>
      <c r="I75" s="171"/>
      <c r="J75" s="177"/>
      <c r="K75" s="132"/>
      <c r="L75" s="131"/>
      <c r="M75" s="171"/>
      <c r="N75" s="171"/>
      <c r="O75" s="171"/>
      <c r="P75" s="171"/>
      <c r="Q75" s="171"/>
      <c r="R75" s="171"/>
      <c r="S75" s="171"/>
      <c r="T75" s="98" t="str">
        <f>IF(A75&lt;&gt;"", INDEX(lists!$R$2:$R$7, MATCH(A75, lists!$H$2:$H$7, 0)), "")</f>
        <v/>
      </c>
      <c r="U75" s="98" t="str">
        <f>IF(B75&lt;&gt;"", INDEX(lists!$M$2:$M$256, MATCH(B75, lists!$C$2:$C$256, 0)), "")</f>
        <v/>
      </c>
      <c r="V75" s="98" t="str">
        <f>IF(K75&lt;&gt;"", INDEX(lists!$S$2:$S$4, MATCH(K75, lists!$I$2:$I$4, 0)), "")</f>
        <v/>
      </c>
      <c r="W75" s="98" t="str">
        <f>IF(L75&lt;&gt;"", INDEX(lists!$M$2:$M$256, MATCH(L75, lists!$C$2:$C$256, 0)), "")</f>
        <v/>
      </c>
    </row>
    <row r="76" spans="1:23" s="12" customFormat="1" ht="12.75" x14ac:dyDescent="0.2">
      <c r="A76" s="132"/>
      <c r="B76" s="131"/>
      <c r="C76" s="171"/>
      <c r="D76" s="171"/>
      <c r="E76" s="171"/>
      <c r="F76" s="171"/>
      <c r="G76" s="171"/>
      <c r="H76" s="171"/>
      <c r="I76" s="171"/>
      <c r="J76" s="177"/>
      <c r="K76" s="132"/>
      <c r="L76" s="131"/>
      <c r="M76" s="171"/>
      <c r="N76" s="171"/>
      <c r="O76" s="171"/>
      <c r="P76" s="171"/>
      <c r="Q76" s="171"/>
      <c r="R76" s="171"/>
      <c r="S76" s="171"/>
      <c r="T76" s="98" t="str">
        <f>IF(A76&lt;&gt;"", INDEX(lists!$R$2:$R$7, MATCH(A76, lists!$H$2:$H$7, 0)), "")</f>
        <v/>
      </c>
      <c r="U76" s="98" t="str">
        <f>IF(B76&lt;&gt;"", INDEX(lists!$M$2:$M$256, MATCH(B76, lists!$C$2:$C$256, 0)), "")</f>
        <v/>
      </c>
      <c r="V76" s="98" t="str">
        <f>IF(K76&lt;&gt;"", INDEX(lists!$S$2:$S$4, MATCH(K76, lists!$I$2:$I$4, 0)), "")</f>
        <v/>
      </c>
      <c r="W76" s="98" t="str">
        <f>IF(L76&lt;&gt;"", INDEX(lists!$M$2:$M$256, MATCH(L76, lists!$C$2:$C$256, 0)), "")</f>
        <v/>
      </c>
    </row>
    <row r="77" spans="1:23" s="12" customFormat="1" ht="12.75" x14ac:dyDescent="0.2">
      <c r="A77" s="132"/>
      <c r="B77" s="131"/>
      <c r="C77" s="171"/>
      <c r="D77" s="171"/>
      <c r="E77" s="171"/>
      <c r="F77" s="171"/>
      <c r="G77" s="171"/>
      <c r="H77" s="171"/>
      <c r="I77" s="171"/>
      <c r="J77" s="177"/>
      <c r="K77" s="132"/>
      <c r="L77" s="131"/>
      <c r="M77" s="171"/>
      <c r="N77" s="171"/>
      <c r="O77" s="171"/>
      <c r="P77" s="171"/>
      <c r="Q77" s="171"/>
      <c r="R77" s="171"/>
      <c r="S77" s="171"/>
      <c r="T77" s="98" t="str">
        <f>IF(A77&lt;&gt;"", INDEX(lists!$R$2:$R$7, MATCH(A77, lists!$H$2:$H$7, 0)), "")</f>
        <v/>
      </c>
      <c r="U77" s="98" t="str">
        <f>IF(B77&lt;&gt;"", INDEX(lists!$M$2:$M$256, MATCH(B77, lists!$C$2:$C$256, 0)), "")</f>
        <v/>
      </c>
      <c r="V77" s="98" t="str">
        <f>IF(K77&lt;&gt;"", INDEX(lists!$S$2:$S$4, MATCH(K77, lists!$I$2:$I$4, 0)), "")</f>
        <v/>
      </c>
      <c r="W77" s="98" t="str">
        <f>IF(L77&lt;&gt;"", INDEX(lists!$M$2:$M$256, MATCH(L77, lists!$C$2:$C$256, 0)), "")</f>
        <v/>
      </c>
    </row>
    <row r="78" spans="1:23" s="12" customFormat="1" ht="12.75" x14ac:dyDescent="0.2">
      <c r="A78" s="132"/>
      <c r="B78" s="131"/>
      <c r="C78" s="171"/>
      <c r="D78" s="171"/>
      <c r="E78" s="171"/>
      <c r="F78" s="171"/>
      <c r="G78" s="171"/>
      <c r="H78" s="171"/>
      <c r="I78" s="171"/>
      <c r="J78" s="177"/>
      <c r="K78" s="132"/>
      <c r="L78" s="131"/>
      <c r="M78" s="171"/>
      <c r="N78" s="171"/>
      <c r="O78" s="171"/>
      <c r="P78" s="171"/>
      <c r="Q78" s="171"/>
      <c r="R78" s="171"/>
      <c r="S78" s="171"/>
      <c r="T78" s="98" t="str">
        <f>IF(A78&lt;&gt;"", INDEX(lists!$R$2:$R$7, MATCH(A78, lists!$H$2:$H$7, 0)), "")</f>
        <v/>
      </c>
      <c r="U78" s="98" t="str">
        <f>IF(B78&lt;&gt;"", INDEX(lists!$M$2:$M$256, MATCH(B78, lists!$C$2:$C$256, 0)), "")</f>
        <v/>
      </c>
      <c r="V78" s="98" t="str">
        <f>IF(K78&lt;&gt;"", INDEX(lists!$S$2:$S$4, MATCH(K78, lists!$I$2:$I$4, 0)), "")</f>
        <v/>
      </c>
      <c r="W78" s="98" t="str">
        <f>IF(L78&lt;&gt;"", INDEX(lists!$M$2:$M$256, MATCH(L78, lists!$C$2:$C$256, 0)), "")</f>
        <v/>
      </c>
    </row>
    <row r="79" spans="1:23" s="12" customFormat="1" ht="12.75" x14ac:dyDescent="0.2">
      <c r="A79" s="132"/>
      <c r="B79" s="131"/>
      <c r="C79" s="171"/>
      <c r="D79" s="171"/>
      <c r="E79" s="171"/>
      <c r="F79" s="171"/>
      <c r="G79" s="171"/>
      <c r="H79" s="171"/>
      <c r="I79" s="171"/>
      <c r="J79" s="177"/>
      <c r="K79" s="132"/>
      <c r="L79" s="131"/>
      <c r="M79" s="171"/>
      <c r="N79" s="171"/>
      <c r="O79" s="171"/>
      <c r="P79" s="171"/>
      <c r="Q79" s="171"/>
      <c r="R79" s="171"/>
      <c r="S79" s="171"/>
      <c r="T79" s="98" t="str">
        <f>IF(A79&lt;&gt;"", INDEX(lists!$R$2:$R$7, MATCH(A79, lists!$H$2:$H$7, 0)), "")</f>
        <v/>
      </c>
      <c r="U79" s="98" t="str">
        <f>IF(B79&lt;&gt;"", INDEX(lists!$M$2:$M$256, MATCH(B79, lists!$C$2:$C$256, 0)), "")</f>
        <v/>
      </c>
      <c r="V79" s="98" t="str">
        <f>IF(K79&lt;&gt;"", INDEX(lists!$S$2:$S$4, MATCH(K79, lists!$I$2:$I$4, 0)), "")</f>
        <v/>
      </c>
      <c r="W79" s="98" t="str">
        <f>IF(L79&lt;&gt;"", INDEX(lists!$M$2:$M$256, MATCH(L79, lists!$C$2:$C$256, 0)), "")</f>
        <v/>
      </c>
    </row>
    <row r="80" spans="1:23" s="12" customFormat="1" ht="12.75" x14ac:dyDescent="0.2">
      <c r="A80" s="132"/>
      <c r="B80" s="131"/>
      <c r="C80" s="171"/>
      <c r="D80" s="171"/>
      <c r="E80" s="171"/>
      <c r="F80" s="171"/>
      <c r="G80" s="171"/>
      <c r="H80" s="171"/>
      <c r="I80" s="171"/>
      <c r="J80" s="177"/>
      <c r="K80" s="132"/>
      <c r="L80" s="131"/>
      <c r="M80" s="171"/>
      <c r="N80" s="171"/>
      <c r="O80" s="171"/>
      <c r="P80" s="171"/>
      <c r="Q80" s="171"/>
      <c r="R80" s="171"/>
      <c r="S80" s="171"/>
      <c r="T80" s="98" t="str">
        <f>IF(A80&lt;&gt;"", INDEX(lists!$R$2:$R$7, MATCH(A80, lists!$H$2:$H$7, 0)), "")</f>
        <v/>
      </c>
      <c r="U80" s="98" t="str">
        <f>IF(B80&lt;&gt;"", INDEX(lists!$M$2:$M$256, MATCH(B80, lists!$C$2:$C$256, 0)), "")</f>
        <v/>
      </c>
      <c r="V80" s="98" t="str">
        <f>IF(K80&lt;&gt;"", INDEX(lists!$S$2:$S$4, MATCH(K80, lists!$I$2:$I$4, 0)), "")</f>
        <v/>
      </c>
      <c r="W80" s="98" t="str">
        <f>IF(L80&lt;&gt;"", INDEX(lists!$M$2:$M$256, MATCH(L80, lists!$C$2:$C$256, 0)), "")</f>
        <v/>
      </c>
    </row>
    <row r="81" spans="1:23" s="12" customFormat="1" ht="12.75" x14ac:dyDescent="0.2">
      <c r="A81" s="132"/>
      <c r="B81" s="131"/>
      <c r="C81" s="171"/>
      <c r="D81" s="171"/>
      <c r="E81" s="171"/>
      <c r="F81" s="171"/>
      <c r="G81" s="171"/>
      <c r="H81" s="171"/>
      <c r="I81" s="171"/>
      <c r="J81" s="177"/>
      <c r="K81" s="132"/>
      <c r="L81" s="131"/>
      <c r="M81" s="171"/>
      <c r="N81" s="171"/>
      <c r="O81" s="171"/>
      <c r="P81" s="171"/>
      <c r="Q81" s="171"/>
      <c r="R81" s="171"/>
      <c r="S81" s="171"/>
      <c r="T81" s="98" t="str">
        <f>IF(A81&lt;&gt;"", INDEX(lists!$R$2:$R$7, MATCH(A81, lists!$H$2:$H$7, 0)), "")</f>
        <v/>
      </c>
      <c r="U81" s="98" t="str">
        <f>IF(B81&lt;&gt;"", INDEX(lists!$M$2:$M$256, MATCH(B81, lists!$C$2:$C$256, 0)), "")</f>
        <v/>
      </c>
      <c r="V81" s="98" t="str">
        <f>IF(K81&lt;&gt;"", INDEX(lists!$S$2:$S$4, MATCH(K81, lists!$I$2:$I$4, 0)), "")</f>
        <v/>
      </c>
      <c r="W81" s="98" t="str">
        <f>IF(L81&lt;&gt;"", INDEX(lists!$M$2:$M$256, MATCH(L81, lists!$C$2:$C$256, 0)), "")</f>
        <v/>
      </c>
    </row>
    <row r="82" spans="1:23" s="12" customFormat="1" ht="12.75" x14ac:dyDescent="0.2">
      <c r="A82" s="132"/>
      <c r="B82" s="131"/>
      <c r="C82" s="171"/>
      <c r="D82" s="171"/>
      <c r="E82" s="171"/>
      <c r="F82" s="171"/>
      <c r="G82" s="171"/>
      <c r="H82" s="171"/>
      <c r="I82" s="171"/>
      <c r="J82" s="177"/>
      <c r="K82" s="132"/>
      <c r="L82" s="131"/>
      <c r="M82" s="171"/>
      <c r="N82" s="171"/>
      <c r="O82" s="171"/>
      <c r="P82" s="171"/>
      <c r="Q82" s="171"/>
      <c r="R82" s="171"/>
      <c r="S82" s="171"/>
      <c r="T82" s="98" t="str">
        <f>IF(A82&lt;&gt;"", INDEX(lists!$R$2:$R$7, MATCH(A82, lists!$H$2:$H$7, 0)), "")</f>
        <v/>
      </c>
      <c r="U82" s="98" t="str">
        <f>IF(B82&lt;&gt;"", INDEX(lists!$M$2:$M$256, MATCH(B82, lists!$C$2:$C$256, 0)), "")</f>
        <v/>
      </c>
      <c r="V82" s="98" t="str">
        <f>IF(K82&lt;&gt;"", INDEX(lists!$S$2:$S$4, MATCH(K82, lists!$I$2:$I$4, 0)), "")</f>
        <v/>
      </c>
      <c r="W82" s="98" t="str">
        <f>IF(L82&lt;&gt;"", INDEX(lists!$M$2:$M$256, MATCH(L82, lists!$C$2:$C$256, 0)), "")</f>
        <v/>
      </c>
    </row>
    <row r="83" spans="1:23" s="12" customFormat="1" ht="12.75" x14ac:dyDescent="0.2">
      <c r="A83" s="132"/>
      <c r="B83" s="131"/>
      <c r="C83" s="171"/>
      <c r="D83" s="171"/>
      <c r="E83" s="171"/>
      <c r="F83" s="171"/>
      <c r="G83" s="171"/>
      <c r="H83" s="171"/>
      <c r="I83" s="171"/>
      <c r="J83" s="177"/>
      <c r="K83" s="132"/>
      <c r="L83" s="131"/>
      <c r="M83" s="171"/>
      <c r="N83" s="171"/>
      <c r="O83" s="171"/>
      <c r="P83" s="171"/>
      <c r="Q83" s="171"/>
      <c r="R83" s="171"/>
      <c r="S83" s="171"/>
      <c r="T83" s="98" t="str">
        <f>IF(A83&lt;&gt;"", INDEX(lists!$R$2:$R$7, MATCH(A83, lists!$H$2:$H$7, 0)), "")</f>
        <v/>
      </c>
      <c r="U83" s="98" t="str">
        <f>IF(B83&lt;&gt;"", INDEX(lists!$M$2:$M$256, MATCH(B83, lists!$C$2:$C$256, 0)), "")</f>
        <v/>
      </c>
      <c r="V83" s="98" t="str">
        <f>IF(K83&lt;&gt;"", INDEX(lists!$S$2:$S$4, MATCH(K83, lists!$I$2:$I$4, 0)), "")</f>
        <v/>
      </c>
      <c r="W83" s="98" t="str">
        <f>IF(L83&lt;&gt;"", INDEX(lists!$M$2:$M$256, MATCH(L83, lists!$C$2:$C$256, 0)), "")</f>
        <v/>
      </c>
    </row>
    <row r="84" spans="1:23" s="12" customFormat="1" ht="12.75" x14ac:dyDescent="0.2">
      <c r="A84" s="132"/>
      <c r="B84" s="131"/>
      <c r="C84" s="171"/>
      <c r="D84" s="171"/>
      <c r="E84" s="171"/>
      <c r="F84" s="171"/>
      <c r="G84" s="171"/>
      <c r="H84" s="171"/>
      <c r="I84" s="171"/>
      <c r="J84" s="177"/>
      <c r="K84" s="132"/>
      <c r="L84" s="131"/>
      <c r="M84" s="171"/>
      <c r="N84" s="171"/>
      <c r="O84" s="171"/>
      <c r="P84" s="171"/>
      <c r="Q84" s="171"/>
      <c r="R84" s="171"/>
      <c r="S84" s="171"/>
      <c r="T84" s="98" t="str">
        <f>IF(A84&lt;&gt;"", INDEX(lists!$R$2:$R$7, MATCH(A84, lists!$H$2:$H$7, 0)), "")</f>
        <v/>
      </c>
      <c r="U84" s="98" t="str">
        <f>IF(B84&lt;&gt;"", INDEX(lists!$M$2:$M$256, MATCH(B84, lists!$C$2:$C$256, 0)), "")</f>
        <v/>
      </c>
      <c r="V84" s="98" t="str">
        <f>IF(K84&lt;&gt;"", INDEX(lists!$S$2:$S$4, MATCH(K84, lists!$I$2:$I$4, 0)), "")</f>
        <v/>
      </c>
      <c r="W84" s="98" t="str">
        <f>IF(L84&lt;&gt;"", INDEX(lists!$M$2:$M$256, MATCH(L84, lists!$C$2:$C$256, 0)), "")</f>
        <v/>
      </c>
    </row>
    <row r="85" spans="1:23" s="12" customFormat="1" ht="12.75" x14ac:dyDescent="0.2">
      <c r="A85" s="132"/>
      <c r="B85" s="131"/>
      <c r="C85" s="171"/>
      <c r="D85" s="171"/>
      <c r="E85" s="171"/>
      <c r="F85" s="171"/>
      <c r="G85" s="171"/>
      <c r="H85" s="171"/>
      <c r="I85" s="171"/>
      <c r="J85" s="177"/>
      <c r="K85" s="132"/>
      <c r="L85" s="131"/>
      <c r="M85" s="171"/>
      <c r="N85" s="171"/>
      <c r="O85" s="171"/>
      <c r="P85" s="171"/>
      <c r="Q85" s="171"/>
      <c r="R85" s="171"/>
      <c r="S85" s="171"/>
      <c r="T85" s="98" t="str">
        <f>IF(A85&lt;&gt;"", INDEX(lists!$R$2:$R$7, MATCH(A85, lists!$H$2:$H$7, 0)), "")</f>
        <v/>
      </c>
      <c r="U85" s="98" t="str">
        <f>IF(B85&lt;&gt;"", INDEX(lists!$M$2:$M$256, MATCH(B85, lists!$C$2:$C$256, 0)), "")</f>
        <v/>
      </c>
      <c r="V85" s="98" t="str">
        <f>IF(K85&lt;&gt;"", INDEX(lists!$S$2:$S$4, MATCH(K85, lists!$I$2:$I$4, 0)), "")</f>
        <v/>
      </c>
      <c r="W85" s="98" t="str">
        <f>IF(L85&lt;&gt;"", INDEX(lists!$M$2:$M$256, MATCH(L85, lists!$C$2:$C$256, 0)), "")</f>
        <v/>
      </c>
    </row>
    <row r="86" spans="1:23" s="12" customFormat="1" ht="12.75" x14ac:dyDescent="0.2">
      <c r="A86" s="132"/>
      <c r="B86" s="131"/>
      <c r="C86" s="171"/>
      <c r="D86" s="171"/>
      <c r="E86" s="171"/>
      <c r="F86" s="171"/>
      <c r="G86" s="171"/>
      <c r="H86" s="171"/>
      <c r="I86" s="171"/>
      <c r="J86" s="177"/>
      <c r="K86" s="132"/>
      <c r="L86" s="131"/>
      <c r="M86" s="171"/>
      <c r="N86" s="171"/>
      <c r="O86" s="171"/>
      <c r="P86" s="171"/>
      <c r="Q86" s="171"/>
      <c r="R86" s="171"/>
      <c r="S86" s="171"/>
      <c r="T86" s="98" t="str">
        <f>IF(A86&lt;&gt;"", INDEX(lists!$R$2:$R$7, MATCH(A86, lists!$H$2:$H$7, 0)), "")</f>
        <v/>
      </c>
      <c r="U86" s="98" t="str">
        <f>IF(B86&lt;&gt;"", INDEX(lists!$M$2:$M$256, MATCH(B86, lists!$C$2:$C$256, 0)), "")</f>
        <v/>
      </c>
      <c r="V86" s="98" t="str">
        <f>IF(K86&lt;&gt;"", INDEX(lists!$S$2:$S$4, MATCH(K86, lists!$I$2:$I$4, 0)), "")</f>
        <v/>
      </c>
      <c r="W86" s="98" t="str">
        <f>IF(L86&lt;&gt;"", INDEX(lists!$M$2:$M$256, MATCH(L86, lists!$C$2:$C$256, 0)), "")</f>
        <v/>
      </c>
    </row>
    <row r="87" spans="1:23" s="12" customFormat="1" ht="12.75" x14ac:dyDescent="0.2">
      <c r="A87" s="132"/>
      <c r="B87" s="131"/>
      <c r="C87" s="171"/>
      <c r="D87" s="171"/>
      <c r="E87" s="171"/>
      <c r="F87" s="171"/>
      <c r="G87" s="171"/>
      <c r="H87" s="171"/>
      <c r="I87" s="171"/>
      <c r="J87" s="177"/>
      <c r="K87" s="132"/>
      <c r="L87" s="131"/>
      <c r="M87" s="171"/>
      <c r="N87" s="171"/>
      <c r="O87" s="171"/>
      <c r="P87" s="171"/>
      <c r="Q87" s="171"/>
      <c r="R87" s="171"/>
      <c r="S87" s="171"/>
      <c r="T87" s="98" t="str">
        <f>IF(A87&lt;&gt;"", INDEX(lists!$R$2:$R$7, MATCH(A87, lists!$H$2:$H$7, 0)), "")</f>
        <v/>
      </c>
      <c r="U87" s="98" t="str">
        <f>IF(B87&lt;&gt;"", INDEX(lists!$M$2:$M$256, MATCH(B87, lists!$C$2:$C$256, 0)), "")</f>
        <v/>
      </c>
      <c r="V87" s="98" t="str">
        <f>IF(K87&lt;&gt;"", INDEX(lists!$S$2:$S$4, MATCH(K87, lists!$I$2:$I$4, 0)), "")</f>
        <v/>
      </c>
      <c r="W87" s="98" t="str">
        <f>IF(L87&lt;&gt;"", INDEX(lists!$M$2:$M$256, MATCH(L87, lists!$C$2:$C$256, 0)), "")</f>
        <v/>
      </c>
    </row>
    <row r="88" spans="1:23" s="12" customFormat="1" ht="12.75" x14ac:dyDescent="0.2">
      <c r="A88" s="132"/>
      <c r="B88" s="131"/>
      <c r="C88" s="171"/>
      <c r="D88" s="171"/>
      <c r="E88" s="171"/>
      <c r="F88" s="171"/>
      <c r="G88" s="171"/>
      <c r="H88" s="171"/>
      <c r="I88" s="171"/>
      <c r="J88" s="177"/>
      <c r="K88" s="132"/>
      <c r="L88" s="131"/>
      <c r="M88" s="171"/>
      <c r="N88" s="171"/>
      <c r="O88" s="171"/>
      <c r="P88" s="171"/>
      <c r="Q88" s="171"/>
      <c r="R88" s="171"/>
      <c r="S88" s="171"/>
      <c r="T88" s="98" t="str">
        <f>IF(A88&lt;&gt;"", INDEX(lists!$R$2:$R$7, MATCH(A88, lists!$H$2:$H$7, 0)), "")</f>
        <v/>
      </c>
      <c r="U88" s="98" t="str">
        <f>IF(B88&lt;&gt;"", INDEX(lists!$M$2:$M$256, MATCH(B88, lists!$C$2:$C$256, 0)), "")</f>
        <v/>
      </c>
      <c r="V88" s="98" t="str">
        <f>IF(K88&lt;&gt;"", INDEX(lists!$S$2:$S$4, MATCH(K88, lists!$I$2:$I$4, 0)), "")</f>
        <v/>
      </c>
      <c r="W88" s="98" t="str">
        <f>IF(L88&lt;&gt;"", INDEX(lists!$M$2:$M$256, MATCH(L88, lists!$C$2:$C$256, 0)), "")</f>
        <v/>
      </c>
    </row>
    <row r="89" spans="1:23" s="12" customFormat="1" ht="12.75" x14ac:dyDescent="0.2">
      <c r="A89" s="132"/>
      <c r="B89" s="131"/>
      <c r="C89" s="171"/>
      <c r="D89" s="171"/>
      <c r="E89" s="171"/>
      <c r="F89" s="171"/>
      <c r="G89" s="171"/>
      <c r="H89" s="171"/>
      <c r="I89" s="171"/>
      <c r="J89" s="177"/>
      <c r="K89" s="132"/>
      <c r="L89" s="131"/>
      <c r="M89" s="171"/>
      <c r="N89" s="171"/>
      <c r="O89" s="171"/>
      <c r="P89" s="171"/>
      <c r="Q89" s="171"/>
      <c r="R89" s="171"/>
      <c r="S89" s="171"/>
      <c r="T89" s="98" t="str">
        <f>IF(A89&lt;&gt;"", INDEX(lists!$R$2:$R$7, MATCH(A89, lists!$H$2:$H$7, 0)), "")</f>
        <v/>
      </c>
      <c r="U89" s="98" t="str">
        <f>IF(B89&lt;&gt;"", INDEX(lists!$M$2:$M$256, MATCH(B89, lists!$C$2:$C$256, 0)), "")</f>
        <v/>
      </c>
      <c r="V89" s="98" t="str">
        <f>IF(K89&lt;&gt;"", INDEX(lists!$S$2:$S$4, MATCH(K89, lists!$I$2:$I$4, 0)), "")</f>
        <v/>
      </c>
      <c r="W89" s="98" t="str">
        <f>IF(L89&lt;&gt;"", INDEX(lists!$M$2:$M$256, MATCH(L89, lists!$C$2:$C$256, 0)), "")</f>
        <v/>
      </c>
    </row>
    <row r="90" spans="1:23" s="12" customFormat="1" ht="12.75" x14ac:dyDescent="0.2">
      <c r="A90" s="132"/>
      <c r="B90" s="131"/>
      <c r="C90" s="171"/>
      <c r="D90" s="171"/>
      <c r="E90" s="171"/>
      <c r="F90" s="171"/>
      <c r="G90" s="171"/>
      <c r="H90" s="171"/>
      <c r="I90" s="171"/>
      <c r="J90" s="177"/>
      <c r="K90" s="132"/>
      <c r="L90" s="131"/>
      <c r="M90" s="171"/>
      <c r="N90" s="171"/>
      <c r="O90" s="171"/>
      <c r="P90" s="171"/>
      <c r="Q90" s="171"/>
      <c r="R90" s="171"/>
      <c r="S90" s="171"/>
      <c r="T90" s="98" t="str">
        <f>IF(A90&lt;&gt;"", INDEX(lists!$R$2:$R$7, MATCH(A90, lists!$H$2:$H$7, 0)), "")</f>
        <v/>
      </c>
      <c r="U90" s="98" t="str">
        <f>IF(B90&lt;&gt;"", INDEX(lists!$M$2:$M$256, MATCH(B90, lists!$C$2:$C$256, 0)), "")</f>
        <v/>
      </c>
      <c r="V90" s="98" t="str">
        <f>IF(K90&lt;&gt;"", INDEX(lists!$S$2:$S$4, MATCH(K90, lists!$I$2:$I$4, 0)), "")</f>
        <v/>
      </c>
      <c r="W90" s="98" t="str">
        <f>IF(L90&lt;&gt;"", INDEX(lists!$M$2:$M$256, MATCH(L90, lists!$C$2:$C$256, 0)), "")</f>
        <v/>
      </c>
    </row>
    <row r="91" spans="1:23" s="12" customFormat="1" ht="12.75" x14ac:dyDescent="0.2">
      <c r="A91" s="132"/>
      <c r="B91" s="131"/>
      <c r="C91" s="171"/>
      <c r="D91" s="171"/>
      <c r="E91" s="171"/>
      <c r="F91" s="171"/>
      <c r="G91" s="171"/>
      <c r="H91" s="171"/>
      <c r="I91" s="171"/>
      <c r="J91" s="177"/>
      <c r="K91" s="132"/>
      <c r="L91" s="131"/>
      <c r="M91" s="171"/>
      <c r="N91" s="171"/>
      <c r="O91" s="171"/>
      <c r="P91" s="171"/>
      <c r="Q91" s="171"/>
      <c r="R91" s="171"/>
      <c r="S91" s="171"/>
      <c r="T91" s="98" t="str">
        <f>IF(A91&lt;&gt;"", INDEX(lists!$R$2:$R$7, MATCH(A91, lists!$H$2:$H$7, 0)), "")</f>
        <v/>
      </c>
      <c r="U91" s="98" t="str">
        <f>IF(B91&lt;&gt;"", INDEX(lists!$M$2:$M$256, MATCH(B91, lists!$C$2:$C$256, 0)), "")</f>
        <v/>
      </c>
      <c r="V91" s="98" t="str">
        <f>IF(K91&lt;&gt;"", INDEX(lists!$S$2:$S$4, MATCH(K91, lists!$I$2:$I$4, 0)), "")</f>
        <v/>
      </c>
      <c r="W91" s="98" t="str">
        <f>IF(L91&lt;&gt;"", INDEX(lists!$M$2:$M$256, MATCH(L91, lists!$C$2:$C$256, 0)), "")</f>
        <v/>
      </c>
    </row>
    <row r="92" spans="1:23" s="12" customFormat="1" ht="12.75" x14ac:dyDescent="0.2">
      <c r="A92" s="132"/>
      <c r="B92" s="131"/>
      <c r="C92" s="171"/>
      <c r="D92" s="171"/>
      <c r="E92" s="171"/>
      <c r="F92" s="171"/>
      <c r="G92" s="171"/>
      <c r="H92" s="171"/>
      <c r="I92" s="171"/>
      <c r="J92" s="177"/>
      <c r="K92" s="132"/>
      <c r="L92" s="131"/>
      <c r="M92" s="171"/>
      <c r="N92" s="171"/>
      <c r="O92" s="171"/>
      <c r="P92" s="171"/>
      <c r="Q92" s="171"/>
      <c r="R92" s="171"/>
      <c r="S92" s="171"/>
      <c r="T92" s="98" t="str">
        <f>IF(A92&lt;&gt;"", INDEX(lists!$R$2:$R$7, MATCH(A92, lists!$H$2:$H$7, 0)), "")</f>
        <v/>
      </c>
      <c r="U92" s="98" t="str">
        <f>IF(B92&lt;&gt;"", INDEX(lists!$M$2:$M$256, MATCH(B92, lists!$C$2:$C$256, 0)), "")</f>
        <v/>
      </c>
      <c r="V92" s="98" t="str">
        <f>IF(K92&lt;&gt;"", INDEX(lists!$S$2:$S$4, MATCH(K92, lists!$I$2:$I$4, 0)), "")</f>
        <v/>
      </c>
      <c r="W92" s="98" t="str">
        <f>IF(L92&lt;&gt;"", INDEX(lists!$M$2:$M$256, MATCH(L92, lists!$C$2:$C$256, 0)), "")</f>
        <v/>
      </c>
    </row>
    <row r="93" spans="1:23" s="12" customFormat="1" ht="12.75" x14ac:dyDescent="0.2">
      <c r="A93" s="132"/>
      <c r="B93" s="131"/>
      <c r="C93" s="171"/>
      <c r="D93" s="171"/>
      <c r="E93" s="171"/>
      <c r="F93" s="171"/>
      <c r="G93" s="171"/>
      <c r="H93" s="171"/>
      <c r="I93" s="171"/>
      <c r="J93" s="177"/>
      <c r="K93" s="132"/>
      <c r="L93" s="131"/>
      <c r="M93" s="171"/>
      <c r="N93" s="171"/>
      <c r="O93" s="171"/>
      <c r="P93" s="171"/>
      <c r="Q93" s="171"/>
      <c r="R93" s="171"/>
      <c r="S93" s="171"/>
      <c r="T93" s="98" t="str">
        <f>IF(A93&lt;&gt;"", INDEX(lists!$R$2:$R$7, MATCH(A93, lists!$H$2:$H$7, 0)), "")</f>
        <v/>
      </c>
      <c r="U93" s="98" t="str">
        <f>IF(B93&lt;&gt;"", INDEX(lists!$M$2:$M$256, MATCH(B93, lists!$C$2:$C$256, 0)), "")</f>
        <v/>
      </c>
      <c r="V93" s="98" t="str">
        <f>IF(K93&lt;&gt;"", INDEX(lists!$S$2:$S$4, MATCH(K93, lists!$I$2:$I$4, 0)), "")</f>
        <v/>
      </c>
      <c r="W93" s="98" t="str">
        <f>IF(L93&lt;&gt;"", INDEX(lists!$M$2:$M$256, MATCH(L93, lists!$C$2:$C$256, 0)), "")</f>
        <v/>
      </c>
    </row>
    <row r="94" spans="1:23" s="12" customFormat="1" ht="12.75" x14ac:dyDescent="0.2">
      <c r="A94" s="132"/>
      <c r="B94" s="131"/>
      <c r="C94" s="171"/>
      <c r="D94" s="171"/>
      <c r="E94" s="171"/>
      <c r="F94" s="171"/>
      <c r="G94" s="171"/>
      <c r="H94" s="171"/>
      <c r="I94" s="171"/>
      <c r="J94" s="177"/>
      <c r="K94" s="132"/>
      <c r="L94" s="131"/>
      <c r="M94" s="171"/>
      <c r="N94" s="171"/>
      <c r="O94" s="171"/>
      <c r="P94" s="171"/>
      <c r="Q94" s="171"/>
      <c r="R94" s="171"/>
      <c r="S94" s="171"/>
      <c r="T94" s="98" t="str">
        <f>IF(A94&lt;&gt;"", INDEX(lists!$R$2:$R$7, MATCH(A94, lists!$H$2:$H$7, 0)), "")</f>
        <v/>
      </c>
      <c r="U94" s="98" t="str">
        <f>IF(B94&lt;&gt;"", INDEX(lists!$M$2:$M$256, MATCH(B94, lists!$C$2:$C$256, 0)), "")</f>
        <v/>
      </c>
      <c r="V94" s="98" t="str">
        <f>IF(K94&lt;&gt;"", INDEX(lists!$S$2:$S$4, MATCH(K94, lists!$I$2:$I$4, 0)), "")</f>
        <v/>
      </c>
      <c r="W94" s="98" t="str">
        <f>IF(L94&lt;&gt;"", INDEX(lists!$M$2:$M$256, MATCH(L94, lists!$C$2:$C$256, 0)), "")</f>
        <v/>
      </c>
    </row>
    <row r="95" spans="1:23" s="12" customFormat="1" ht="12.75" x14ac:dyDescent="0.2">
      <c r="A95" s="132"/>
      <c r="B95" s="131"/>
      <c r="C95" s="171"/>
      <c r="D95" s="171"/>
      <c r="E95" s="171"/>
      <c r="F95" s="171"/>
      <c r="G95" s="171"/>
      <c r="H95" s="171"/>
      <c r="I95" s="171"/>
      <c r="J95" s="177"/>
      <c r="K95" s="132"/>
      <c r="L95" s="131"/>
      <c r="M95" s="171"/>
      <c r="N95" s="171"/>
      <c r="O95" s="171"/>
      <c r="P95" s="171"/>
      <c r="Q95" s="171"/>
      <c r="R95" s="171"/>
      <c r="S95" s="171"/>
      <c r="T95" s="98" t="str">
        <f>IF(A95&lt;&gt;"", INDEX(lists!$R$2:$R$7, MATCH(A95, lists!$H$2:$H$7, 0)), "")</f>
        <v/>
      </c>
      <c r="U95" s="98" t="str">
        <f>IF(B95&lt;&gt;"", INDEX(lists!$M$2:$M$256, MATCH(B95, lists!$C$2:$C$256, 0)), "")</f>
        <v/>
      </c>
      <c r="V95" s="98" t="str">
        <f>IF(K95&lt;&gt;"", INDEX(lists!$S$2:$S$4, MATCH(K95, lists!$I$2:$I$4, 0)), "")</f>
        <v/>
      </c>
      <c r="W95" s="98" t="str">
        <f>IF(L95&lt;&gt;"", INDEX(lists!$M$2:$M$256, MATCH(L95, lists!$C$2:$C$256, 0)), "")</f>
        <v/>
      </c>
    </row>
    <row r="96" spans="1:23" s="12" customFormat="1" ht="12.75" x14ac:dyDescent="0.2">
      <c r="A96" s="132"/>
      <c r="B96" s="131"/>
      <c r="C96" s="171"/>
      <c r="D96" s="171"/>
      <c r="E96" s="171"/>
      <c r="F96" s="171"/>
      <c r="G96" s="171"/>
      <c r="H96" s="171"/>
      <c r="I96" s="171"/>
      <c r="J96" s="177"/>
      <c r="K96" s="132"/>
      <c r="L96" s="131"/>
      <c r="M96" s="171"/>
      <c r="N96" s="171"/>
      <c r="O96" s="171"/>
      <c r="P96" s="171"/>
      <c r="Q96" s="171"/>
      <c r="R96" s="171"/>
      <c r="S96" s="171"/>
      <c r="T96" s="98" t="str">
        <f>IF(A96&lt;&gt;"", INDEX(lists!$R$2:$R$7, MATCH(A96, lists!$H$2:$H$7, 0)), "")</f>
        <v/>
      </c>
      <c r="U96" s="98" t="str">
        <f>IF(B96&lt;&gt;"", INDEX(lists!$M$2:$M$256, MATCH(B96, lists!$C$2:$C$256, 0)), "")</f>
        <v/>
      </c>
      <c r="V96" s="98" t="str">
        <f>IF(K96&lt;&gt;"", INDEX(lists!$S$2:$S$4, MATCH(K96, lists!$I$2:$I$4, 0)), "")</f>
        <v/>
      </c>
      <c r="W96" s="98" t="str">
        <f>IF(L96&lt;&gt;"", INDEX(lists!$M$2:$M$256, MATCH(L96, lists!$C$2:$C$256, 0)), "")</f>
        <v/>
      </c>
    </row>
    <row r="97" spans="1:23" s="12" customFormat="1" ht="12.75" x14ac:dyDescent="0.2">
      <c r="A97" s="132"/>
      <c r="B97" s="131"/>
      <c r="C97" s="171"/>
      <c r="D97" s="171"/>
      <c r="E97" s="171"/>
      <c r="F97" s="171"/>
      <c r="G97" s="171"/>
      <c r="H97" s="171"/>
      <c r="I97" s="171"/>
      <c r="J97" s="177"/>
      <c r="K97" s="132"/>
      <c r="L97" s="131"/>
      <c r="M97" s="171"/>
      <c r="N97" s="171"/>
      <c r="O97" s="171"/>
      <c r="P97" s="171"/>
      <c r="Q97" s="171"/>
      <c r="R97" s="171"/>
      <c r="S97" s="171"/>
      <c r="T97" s="98" t="str">
        <f>IF(A97&lt;&gt;"", INDEX(lists!$R$2:$R$7, MATCH(A97, lists!$H$2:$H$7, 0)), "")</f>
        <v/>
      </c>
      <c r="U97" s="98" t="str">
        <f>IF(B97&lt;&gt;"", INDEX(lists!$M$2:$M$256, MATCH(B97, lists!$C$2:$C$256, 0)), "")</f>
        <v/>
      </c>
      <c r="V97" s="98" t="str">
        <f>IF(K97&lt;&gt;"", INDEX(lists!$S$2:$S$4, MATCH(K97, lists!$I$2:$I$4, 0)), "")</f>
        <v/>
      </c>
      <c r="W97" s="98" t="str">
        <f>IF(L97&lt;&gt;"", INDEX(lists!$M$2:$M$256, MATCH(L97, lists!$C$2:$C$256, 0)), "")</f>
        <v/>
      </c>
    </row>
    <row r="98" spans="1:23" s="12" customFormat="1" ht="12.75" x14ac:dyDescent="0.2">
      <c r="A98" s="132"/>
      <c r="B98" s="131"/>
      <c r="C98" s="171"/>
      <c r="D98" s="171"/>
      <c r="E98" s="171"/>
      <c r="F98" s="171"/>
      <c r="G98" s="171"/>
      <c r="H98" s="171"/>
      <c r="I98" s="171"/>
      <c r="J98" s="177"/>
      <c r="K98" s="132"/>
      <c r="L98" s="131"/>
      <c r="M98" s="171"/>
      <c r="N98" s="171"/>
      <c r="O98" s="171"/>
      <c r="P98" s="171"/>
      <c r="Q98" s="171"/>
      <c r="R98" s="171"/>
      <c r="S98" s="171"/>
      <c r="T98" s="98" t="str">
        <f>IF(A98&lt;&gt;"", INDEX(lists!$R$2:$R$7, MATCH(A98, lists!$H$2:$H$7, 0)), "")</f>
        <v/>
      </c>
      <c r="U98" s="98" t="str">
        <f>IF(B98&lt;&gt;"", INDEX(lists!$M$2:$M$256, MATCH(B98, lists!$C$2:$C$256, 0)), "")</f>
        <v/>
      </c>
      <c r="V98" s="98" t="str">
        <f>IF(K98&lt;&gt;"", INDEX(lists!$S$2:$S$4, MATCH(K98, lists!$I$2:$I$4, 0)), "")</f>
        <v/>
      </c>
      <c r="W98" s="98" t="str">
        <f>IF(L98&lt;&gt;"", INDEX(lists!$M$2:$M$256, MATCH(L98, lists!$C$2:$C$256, 0)), "")</f>
        <v/>
      </c>
    </row>
    <row r="99" spans="1:23" s="12" customFormat="1" ht="12.75" x14ac:dyDescent="0.2">
      <c r="A99" s="132"/>
      <c r="B99" s="131"/>
      <c r="C99" s="171"/>
      <c r="D99" s="171"/>
      <c r="E99" s="171"/>
      <c r="F99" s="171"/>
      <c r="G99" s="171"/>
      <c r="H99" s="171"/>
      <c r="I99" s="171"/>
      <c r="J99" s="177"/>
      <c r="K99" s="132"/>
      <c r="L99" s="131"/>
      <c r="M99" s="171"/>
      <c r="N99" s="171"/>
      <c r="O99" s="171"/>
      <c r="P99" s="171"/>
      <c r="Q99" s="171"/>
      <c r="R99" s="171"/>
      <c r="S99" s="171"/>
      <c r="T99" s="98" t="str">
        <f>IF(A99&lt;&gt;"", INDEX(lists!$R$2:$R$7, MATCH(A99, lists!$H$2:$H$7, 0)), "")</f>
        <v/>
      </c>
      <c r="U99" s="98" t="str">
        <f>IF(B99&lt;&gt;"", INDEX(lists!$M$2:$M$256, MATCH(B99, lists!$C$2:$C$256, 0)), "")</f>
        <v/>
      </c>
      <c r="V99" s="98" t="str">
        <f>IF(K99&lt;&gt;"", INDEX(lists!$S$2:$S$4, MATCH(K99, lists!$I$2:$I$4, 0)), "")</f>
        <v/>
      </c>
      <c r="W99" s="98" t="str">
        <f>IF(L99&lt;&gt;"", INDEX(lists!$M$2:$M$256, MATCH(L99, lists!$C$2:$C$256, 0)), "")</f>
        <v/>
      </c>
    </row>
    <row r="100" spans="1:23" s="12" customFormat="1" ht="12.75" x14ac:dyDescent="0.2">
      <c r="A100" s="132"/>
      <c r="B100" s="131"/>
      <c r="C100" s="171"/>
      <c r="D100" s="171"/>
      <c r="E100" s="171"/>
      <c r="F100" s="171"/>
      <c r="G100" s="171"/>
      <c r="H100" s="171"/>
      <c r="I100" s="171"/>
      <c r="J100" s="177"/>
      <c r="K100" s="132"/>
      <c r="L100" s="131"/>
      <c r="M100" s="171"/>
      <c r="N100" s="171"/>
      <c r="O100" s="171"/>
      <c r="P100" s="171"/>
      <c r="Q100" s="171"/>
      <c r="R100" s="171"/>
      <c r="S100" s="171"/>
      <c r="T100" s="89" t="str">
        <f>IF(A100&lt;&gt;"", INDEX(lists!$R$2:$R$7, MATCH(A100, lists!$H$2:$H$7, 0)), "")</f>
        <v/>
      </c>
      <c r="U100" s="89" t="str">
        <f>IF(B100&lt;&gt;"", INDEX(lists!$M$2:$M$256, MATCH(B100, lists!$C$2:$C$256, 0)), "")</f>
        <v/>
      </c>
      <c r="V100" s="98" t="str">
        <f>IF(K100&lt;&gt;"", INDEX(lists!$S$2:$S$4, MATCH(K100, lists!$I$2:$I$4, 0)), "")</f>
        <v/>
      </c>
      <c r="W100" s="98" t="str">
        <f>IF(L100&lt;&gt;"", INDEX(lists!$M$2:$M$256, MATCH(L100, lists!$C$2:$C$256, 0)), "")</f>
        <v/>
      </c>
    </row>
    <row r="101" spans="1:23" ht="16.5" hidden="1" customHeight="1" x14ac:dyDescent="0.2">
      <c r="A101" s="69"/>
      <c r="B101" s="59"/>
      <c r="C101" s="59"/>
      <c r="D101" s="59"/>
      <c r="E101" s="59"/>
      <c r="F101" s="59"/>
      <c r="G101" s="59"/>
      <c r="H101" s="59"/>
      <c r="I101" s="59"/>
      <c r="J101" s="59"/>
      <c r="K101" s="68"/>
      <c r="L101" s="59"/>
      <c r="M101" s="59"/>
      <c r="N101" s="59"/>
      <c r="O101" s="59"/>
      <c r="P101" s="59"/>
      <c r="Q101" s="59"/>
      <c r="R101" s="59"/>
      <c r="S101" s="59"/>
      <c r="T101" s="90"/>
      <c r="U101" s="90"/>
      <c r="V101" s="90"/>
      <c r="W101" s="90"/>
    </row>
    <row r="102" spans="1:23" ht="16.5" hidden="1" customHeight="1" x14ac:dyDescent="0.2">
      <c r="A102" s="69"/>
      <c r="B102" s="59"/>
      <c r="C102" s="59"/>
      <c r="D102" s="59"/>
      <c r="E102" s="59"/>
      <c r="F102" s="59"/>
      <c r="G102" s="59"/>
      <c r="H102" s="59"/>
      <c r="I102" s="59"/>
      <c r="J102" s="59"/>
      <c r="K102" s="68"/>
      <c r="L102" s="59"/>
      <c r="M102" s="59"/>
      <c r="N102" s="59"/>
      <c r="O102" s="59"/>
      <c r="P102" s="59"/>
      <c r="Q102" s="59"/>
      <c r="R102" s="59"/>
      <c r="S102" s="59"/>
      <c r="T102" s="90"/>
      <c r="U102" s="90"/>
      <c r="V102" s="90"/>
      <c r="W102" s="90"/>
    </row>
    <row r="103" spans="1:23" ht="16.5" hidden="1" customHeight="1" x14ac:dyDescent="0.2">
      <c r="A103" s="69"/>
      <c r="B103" s="59"/>
      <c r="C103" s="59"/>
      <c r="D103" s="59"/>
      <c r="E103" s="59"/>
      <c r="F103" s="59"/>
      <c r="G103" s="59"/>
      <c r="H103" s="59"/>
      <c r="I103" s="59"/>
      <c r="J103" s="59"/>
      <c r="K103" s="68"/>
      <c r="L103" s="59"/>
      <c r="M103" s="59"/>
      <c r="N103" s="59"/>
      <c r="O103" s="59"/>
      <c r="P103" s="59"/>
      <c r="Q103" s="59"/>
      <c r="R103" s="59"/>
      <c r="S103" s="59"/>
      <c r="T103" s="90"/>
      <c r="U103" s="90"/>
      <c r="V103" s="90"/>
      <c r="W103" s="90"/>
    </row>
    <row r="104" spans="1:23" ht="16.5" hidden="1" customHeight="1" x14ac:dyDescent="0.2">
      <c r="A104" s="69"/>
      <c r="B104" s="59"/>
      <c r="C104" s="59"/>
      <c r="D104" s="59"/>
      <c r="E104" s="59"/>
      <c r="F104" s="59"/>
      <c r="G104" s="59"/>
      <c r="H104" s="59"/>
      <c r="I104" s="59"/>
      <c r="J104" s="59"/>
      <c r="K104" s="68"/>
      <c r="L104" s="59"/>
      <c r="M104" s="59"/>
      <c r="N104" s="59"/>
      <c r="O104" s="59"/>
      <c r="P104" s="59"/>
      <c r="Q104" s="59"/>
      <c r="R104" s="59"/>
      <c r="S104" s="59"/>
      <c r="T104" s="90"/>
      <c r="U104" s="90"/>
      <c r="V104" s="90"/>
      <c r="W104" s="90"/>
    </row>
    <row r="105" spans="1:23" ht="16.5" hidden="1" customHeight="1" x14ac:dyDescent="0.2">
      <c r="A105" s="69"/>
      <c r="B105" s="59"/>
      <c r="C105" s="59"/>
      <c r="D105" s="59"/>
      <c r="E105" s="59"/>
      <c r="F105" s="59"/>
      <c r="G105" s="59"/>
      <c r="H105" s="59"/>
      <c r="I105" s="59"/>
      <c r="J105" s="59"/>
      <c r="K105" s="68"/>
      <c r="L105" s="59"/>
      <c r="M105" s="59"/>
      <c r="N105" s="59"/>
      <c r="O105" s="59"/>
      <c r="P105" s="59"/>
      <c r="Q105" s="59"/>
      <c r="R105" s="59"/>
      <c r="S105" s="59"/>
      <c r="T105" s="90"/>
      <c r="U105" s="90"/>
      <c r="V105" s="90"/>
      <c r="W105" s="90"/>
    </row>
    <row r="106" spans="1:23" ht="16.5" hidden="1" customHeight="1" x14ac:dyDescent="0.2">
      <c r="A106" s="69"/>
      <c r="B106" s="59"/>
      <c r="C106" s="59"/>
      <c r="D106" s="59"/>
      <c r="E106" s="59"/>
      <c r="F106" s="59"/>
      <c r="G106" s="59"/>
      <c r="H106" s="59"/>
      <c r="I106" s="59"/>
      <c r="J106" s="59"/>
      <c r="K106" s="68"/>
      <c r="L106" s="59"/>
      <c r="M106" s="59"/>
      <c r="N106" s="59"/>
      <c r="O106" s="59"/>
      <c r="P106" s="59"/>
      <c r="Q106" s="59"/>
      <c r="R106" s="59"/>
      <c r="S106" s="59"/>
      <c r="T106" s="90"/>
      <c r="U106" s="90"/>
      <c r="V106" s="90"/>
      <c r="W106" s="90"/>
    </row>
    <row r="107" spans="1:23" ht="16.5" hidden="1" customHeight="1" x14ac:dyDescent="0.2">
      <c r="A107" s="69"/>
      <c r="B107" s="59"/>
      <c r="C107" s="59"/>
      <c r="D107" s="59"/>
      <c r="E107" s="59"/>
      <c r="F107" s="59"/>
      <c r="G107" s="59"/>
      <c r="H107" s="59"/>
      <c r="I107" s="59"/>
      <c r="J107" s="59"/>
      <c r="K107" s="68"/>
      <c r="L107" s="59"/>
      <c r="M107" s="59"/>
      <c r="N107" s="59"/>
      <c r="O107" s="59"/>
      <c r="P107" s="59"/>
      <c r="Q107" s="59"/>
      <c r="R107" s="59"/>
      <c r="S107" s="59"/>
      <c r="T107" s="90"/>
      <c r="U107" s="90"/>
      <c r="V107" s="90"/>
      <c r="W107" s="90"/>
    </row>
    <row r="108" spans="1:23" ht="16.5" hidden="1" customHeight="1" x14ac:dyDescent="0.2">
      <c r="A108" s="69"/>
      <c r="B108" s="59"/>
      <c r="C108" s="59"/>
      <c r="D108" s="59"/>
      <c r="E108" s="59"/>
      <c r="F108" s="59"/>
      <c r="G108" s="59"/>
      <c r="H108" s="59"/>
      <c r="I108" s="59"/>
      <c r="J108" s="59"/>
      <c r="K108" s="68"/>
      <c r="L108" s="59"/>
      <c r="M108" s="59"/>
      <c r="N108" s="59"/>
      <c r="O108" s="59"/>
      <c r="P108" s="59"/>
      <c r="Q108" s="59"/>
      <c r="R108" s="59"/>
      <c r="S108" s="59"/>
      <c r="T108" s="90"/>
      <c r="U108" s="90"/>
      <c r="V108" s="90"/>
      <c r="W108" s="90"/>
    </row>
    <row r="109" spans="1:23" ht="16.5" hidden="1" customHeight="1" x14ac:dyDescent="0.2">
      <c r="A109" s="69"/>
      <c r="B109" s="59"/>
      <c r="C109" s="59"/>
      <c r="D109" s="59"/>
      <c r="E109" s="59"/>
      <c r="F109" s="59"/>
      <c r="G109" s="59"/>
      <c r="H109" s="59"/>
      <c r="I109" s="59"/>
      <c r="J109" s="59"/>
      <c r="K109" s="68"/>
      <c r="L109" s="59"/>
      <c r="M109" s="59"/>
      <c r="N109" s="59"/>
      <c r="O109" s="59"/>
      <c r="P109" s="59"/>
      <c r="Q109" s="59"/>
      <c r="R109" s="59"/>
      <c r="S109" s="59"/>
      <c r="T109" s="90"/>
      <c r="U109" s="90"/>
      <c r="V109" s="90"/>
      <c r="W109" s="90"/>
    </row>
    <row r="110" spans="1:23" ht="16.5" hidden="1" customHeight="1" x14ac:dyDescent="0.2">
      <c r="A110" s="69"/>
      <c r="B110" s="59"/>
      <c r="C110" s="59"/>
      <c r="D110" s="59"/>
      <c r="E110" s="59"/>
      <c r="F110" s="59"/>
      <c r="G110" s="59"/>
      <c r="H110" s="59"/>
      <c r="I110" s="59"/>
      <c r="J110" s="59"/>
      <c r="K110" s="68"/>
      <c r="L110" s="59"/>
      <c r="M110" s="59"/>
      <c r="N110" s="59"/>
      <c r="O110" s="59"/>
      <c r="P110" s="59"/>
      <c r="Q110" s="59"/>
      <c r="R110" s="59"/>
      <c r="S110" s="59"/>
      <c r="T110" s="90"/>
      <c r="U110" s="90"/>
      <c r="V110" s="90"/>
      <c r="W110" s="90"/>
    </row>
    <row r="111" spans="1:23" ht="16.5" hidden="1" customHeight="1" x14ac:dyDescent="0.2">
      <c r="A111" s="69"/>
      <c r="B111" s="59"/>
      <c r="C111" s="59"/>
      <c r="D111" s="59"/>
      <c r="E111" s="59"/>
      <c r="F111" s="59"/>
      <c r="G111" s="59"/>
      <c r="H111" s="59"/>
      <c r="I111" s="59"/>
      <c r="J111" s="59"/>
      <c r="K111" s="68"/>
      <c r="L111" s="59"/>
      <c r="M111" s="59"/>
      <c r="N111" s="59"/>
      <c r="O111" s="59"/>
      <c r="P111" s="59"/>
      <c r="Q111" s="59"/>
      <c r="R111" s="59"/>
      <c r="S111" s="59"/>
      <c r="T111" s="90"/>
      <c r="U111" s="90"/>
      <c r="V111" s="90"/>
      <c r="W111" s="90"/>
    </row>
    <row r="112" spans="1:23" ht="16.5" hidden="1" customHeight="1" x14ac:dyDescent="0.2">
      <c r="A112" s="69"/>
      <c r="B112" s="59"/>
      <c r="C112" s="59"/>
      <c r="D112" s="59"/>
      <c r="E112" s="59"/>
      <c r="F112" s="59"/>
      <c r="G112" s="59"/>
      <c r="H112" s="59"/>
      <c r="I112" s="59"/>
      <c r="J112" s="59"/>
      <c r="K112" s="68"/>
      <c r="L112" s="59"/>
      <c r="M112" s="59"/>
      <c r="N112" s="59"/>
      <c r="O112" s="59"/>
      <c r="P112" s="59"/>
      <c r="Q112" s="59"/>
      <c r="R112" s="59"/>
      <c r="S112" s="59"/>
      <c r="T112" s="90"/>
      <c r="U112" s="90"/>
      <c r="V112" s="90"/>
      <c r="W112" s="90"/>
    </row>
    <row r="113" spans="1:23" ht="16.5" hidden="1" customHeight="1" x14ac:dyDescent="0.2">
      <c r="A113" s="69"/>
      <c r="B113" s="59"/>
      <c r="C113" s="59"/>
      <c r="D113" s="59"/>
      <c r="E113" s="59"/>
      <c r="F113" s="59"/>
      <c r="G113" s="59"/>
      <c r="H113" s="59"/>
      <c r="I113" s="59"/>
      <c r="J113" s="59"/>
      <c r="K113" s="68"/>
      <c r="L113" s="59"/>
      <c r="M113" s="59"/>
      <c r="N113" s="59"/>
      <c r="O113" s="59"/>
      <c r="P113" s="59"/>
      <c r="Q113" s="59"/>
      <c r="R113" s="59"/>
      <c r="S113" s="59"/>
      <c r="T113" s="90"/>
      <c r="U113" s="90"/>
      <c r="V113" s="90"/>
      <c r="W113" s="90"/>
    </row>
    <row r="114" spans="1:23" ht="16.5" hidden="1" customHeight="1" x14ac:dyDescent="0.2">
      <c r="A114" s="69"/>
      <c r="B114" s="59"/>
      <c r="C114" s="59"/>
      <c r="D114" s="59"/>
      <c r="E114" s="59"/>
      <c r="F114" s="59"/>
      <c r="G114" s="59"/>
      <c r="H114" s="59"/>
      <c r="I114" s="59"/>
      <c r="J114" s="59"/>
      <c r="K114" s="68"/>
      <c r="L114" s="59"/>
      <c r="M114" s="59"/>
      <c r="N114" s="59"/>
      <c r="O114" s="59"/>
      <c r="P114" s="59"/>
      <c r="Q114" s="59"/>
      <c r="R114" s="59"/>
      <c r="S114" s="59"/>
      <c r="T114" s="90"/>
      <c r="U114" s="90"/>
      <c r="V114" s="90"/>
      <c r="W114" s="90"/>
    </row>
    <row r="115" spans="1:23" ht="16.5" hidden="1" customHeight="1" x14ac:dyDescent="0.2">
      <c r="A115" s="69"/>
      <c r="B115" s="59"/>
      <c r="C115" s="59"/>
      <c r="D115" s="59"/>
      <c r="E115" s="59"/>
      <c r="F115" s="59"/>
      <c r="G115" s="59"/>
      <c r="H115" s="59"/>
      <c r="I115" s="59"/>
      <c r="J115" s="59"/>
      <c r="K115" s="68"/>
      <c r="L115" s="59"/>
      <c r="M115" s="59"/>
      <c r="N115" s="59"/>
      <c r="O115" s="59"/>
      <c r="P115" s="59"/>
      <c r="Q115" s="59"/>
      <c r="R115" s="59"/>
      <c r="S115" s="59"/>
      <c r="T115" s="90"/>
      <c r="U115" s="90"/>
      <c r="V115" s="90"/>
      <c r="W115" s="90"/>
    </row>
    <row r="116" spans="1:23" ht="16.5" hidden="1" customHeight="1" x14ac:dyDescent="0.2">
      <c r="A116" s="69"/>
      <c r="B116" s="59"/>
      <c r="C116" s="59"/>
      <c r="D116" s="59"/>
      <c r="E116" s="59"/>
      <c r="F116" s="59"/>
      <c r="G116" s="59"/>
      <c r="H116" s="59"/>
      <c r="I116" s="59"/>
      <c r="J116" s="59"/>
      <c r="K116" s="68"/>
      <c r="L116" s="59"/>
      <c r="M116" s="59"/>
      <c r="N116" s="59"/>
      <c r="O116" s="59"/>
      <c r="P116" s="59"/>
      <c r="Q116" s="59"/>
      <c r="R116" s="59"/>
      <c r="S116" s="59"/>
      <c r="T116" s="90"/>
      <c r="U116" s="90"/>
      <c r="V116" s="90"/>
      <c r="W116" s="90"/>
    </row>
    <row r="117" spans="1:23" ht="16.5" hidden="1" customHeight="1" x14ac:dyDescent="0.2">
      <c r="A117" s="69"/>
      <c r="B117" s="59"/>
      <c r="C117" s="59"/>
      <c r="D117" s="59"/>
      <c r="E117" s="59"/>
      <c r="F117" s="59"/>
      <c r="G117" s="59"/>
      <c r="H117" s="59"/>
      <c r="I117" s="59"/>
      <c r="J117" s="59"/>
      <c r="K117" s="68"/>
      <c r="L117" s="59"/>
      <c r="M117" s="59"/>
      <c r="N117" s="59"/>
      <c r="O117" s="59"/>
      <c r="P117" s="59"/>
      <c r="Q117" s="59"/>
      <c r="R117" s="59"/>
      <c r="S117" s="59"/>
      <c r="T117" s="90"/>
      <c r="U117" s="90"/>
      <c r="V117" s="90"/>
      <c r="W117" s="90"/>
    </row>
    <row r="118" spans="1:23" ht="16.5" hidden="1" customHeight="1" x14ac:dyDescent="0.2">
      <c r="A118" s="69"/>
      <c r="B118" s="59"/>
      <c r="C118" s="59"/>
      <c r="D118" s="59"/>
      <c r="E118" s="59"/>
      <c r="F118" s="59"/>
      <c r="G118" s="59"/>
      <c r="H118" s="59"/>
      <c r="I118" s="59"/>
      <c r="J118" s="59"/>
      <c r="K118" s="68"/>
      <c r="L118" s="59"/>
      <c r="M118" s="59"/>
      <c r="N118" s="59"/>
      <c r="O118" s="59"/>
      <c r="P118" s="59"/>
      <c r="Q118" s="59"/>
      <c r="R118" s="59"/>
      <c r="S118" s="59"/>
      <c r="T118" s="90"/>
      <c r="U118" s="90"/>
      <c r="V118" s="90"/>
      <c r="W118" s="90"/>
    </row>
    <row r="119" spans="1:23" ht="16.5" hidden="1" customHeight="1" x14ac:dyDescent="0.2">
      <c r="A119" s="69"/>
      <c r="B119" s="59"/>
      <c r="C119" s="59"/>
      <c r="D119" s="59"/>
      <c r="E119" s="59"/>
      <c r="F119" s="59"/>
      <c r="G119" s="59"/>
      <c r="H119" s="59"/>
      <c r="I119" s="59"/>
      <c r="J119" s="59"/>
      <c r="K119" s="68"/>
      <c r="L119" s="59"/>
      <c r="M119" s="59"/>
      <c r="N119" s="59"/>
      <c r="O119" s="59"/>
      <c r="P119" s="59"/>
      <c r="Q119" s="59"/>
      <c r="R119" s="59"/>
      <c r="S119" s="59"/>
      <c r="T119" s="90"/>
      <c r="U119" s="90"/>
      <c r="V119" s="90"/>
      <c r="W119" s="90"/>
    </row>
    <row r="120" spans="1:23" ht="16.5" hidden="1" customHeight="1" x14ac:dyDescent="0.2">
      <c r="A120" s="69"/>
      <c r="B120" s="59"/>
      <c r="C120" s="59"/>
      <c r="D120" s="59"/>
      <c r="E120" s="59"/>
      <c r="F120" s="59"/>
      <c r="G120" s="59"/>
      <c r="H120" s="59"/>
      <c r="I120" s="59"/>
      <c r="J120" s="59"/>
      <c r="K120" s="68"/>
      <c r="L120" s="59"/>
      <c r="M120" s="59"/>
      <c r="N120" s="59"/>
      <c r="O120" s="59"/>
      <c r="P120" s="59"/>
      <c r="Q120" s="59"/>
      <c r="R120" s="59"/>
      <c r="S120" s="59"/>
      <c r="T120" s="90"/>
      <c r="U120" s="90"/>
      <c r="V120" s="90"/>
      <c r="W120" s="90"/>
    </row>
    <row r="121" spans="1:23" ht="16.5" hidden="1" customHeight="1" x14ac:dyDescent="0.2">
      <c r="A121" s="69"/>
      <c r="B121" s="59"/>
      <c r="C121" s="59"/>
      <c r="D121" s="59"/>
      <c r="E121" s="59"/>
      <c r="F121" s="59"/>
      <c r="G121" s="59"/>
      <c r="H121" s="59"/>
      <c r="I121" s="59"/>
      <c r="J121" s="59"/>
      <c r="K121" s="68"/>
      <c r="L121" s="59"/>
      <c r="M121" s="59"/>
      <c r="N121" s="59"/>
      <c r="O121" s="59"/>
      <c r="P121" s="59"/>
      <c r="Q121" s="59"/>
      <c r="R121" s="59"/>
      <c r="S121" s="59"/>
      <c r="T121" s="90"/>
      <c r="U121" s="90"/>
      <c r="V121" s="90"/>
      <c r="W121" s="90"/>
    </row>
    <row r="122" spans="1:23" ht="16.5" hidden="1" customHeight="1" x14ac:dyDescent="0.2">
      <c r="A122" s="69"/>
      <c r="B122" s="59"/>
      <c r="C122" s="59"/>
      <c r="D122" s="59"/>
      <c r="E122" s="59"/>
      <c r="F122" s="59"/>
      <c r="G122" s="59"/>
      <c r="H122" s="59"/>
      <c r="I122" s="59"/>
      <c r="J122" s="59"/>
      <c r="K122" s="68"/>
      <c r="L122" s="59"/>
      <c r="M122" s="59"/>
      <c r="N122" s="59"/>
      <c r="O122" s="59"/>
      <c r="P122" s="59"/>
      <c r="Q122" s="59"/>
      <c r="R122" s="59"/>
      <c r="S122" s="59"/>
      <c r="T122" s="90"/>
      <c r="U122" s="90"/>
      <c r="V122" s="90"/>
      <c r="W122" s="90"/>
    </row>
    <row r="123" spans="1:23" ht="16.5" hidden="1" customHeight="1" x14ac:dyDescent="0.2">
      <c r="A123" s="69"/>
      <c r="B123" s="59"/>
      <c r="C123" s="59"/>
      <c r="D123" s="59"/>
      <c r="E123" s="59"/>
      <c r="F123" s="59"/>
      <c r="G123" s="59"/>
      <c r="H123" s="59"/>
      <c r="I123" s="59"/>
      <c r="J123" s="59"/>
      <c r="K123" s="68"/>
      <c r="L123" s="59"/>
      <c r="M123" s="59"/>
      <c r="N123" s="59"/>
      <c r="O123" s="59"/>
      <c r="P123" s="59"/>
      <c r="Q123" s="59"/>
      <c r="R123" s="59"/>
      <c r="S123" s="59"/>
      <c r="T123" s="90"/>
      <c r="U123" s="90"/>
      <c r="V123" s="90"/>
      <c r="W123" s="90"/>
    </row>
    <row r="124" spans="1:23" ht="16.5" hidden="1" customHeight="1" x14ac:dyDescent="0.2">
      <c r="A124" s="69"/>
      <c r="B124" s="59"/>
      <c r="C124" s="59"/>
      <c r="D124" s="59"/>
      <c r="E124" s="59"/>
      <c r="F124" s="59"/>
      <c r="G124" s="59"/>
      <c r="H124" s="59"/>
      <c r="I124" s="59"/>
      <c r="J124" s="59"/>
      <c r="K124" s="68"/>
      <c r="L124" s="59"/>
      <c r="M124" s="59"/>
      <c r="N124" s="59"/>
      <c r="O124" s="59"/>
      <c r="P124" s="59"/>
      <c r="Q124" s="59"/>
      <c r="R124" s="59"/>
      <c r="S124" s="59"/>
      <c r="T124" s="90"/>
      <c r="U124" s="90"/>
      <c r="V124" s="90"/>
      <c r="W124" s="90"/>
    </row>
    <row r="125" spans="1:23" ht="16.5" hidden="1" customHeight="1" x14ac:dyDescent="0.2">
      <c r="A125" s="69"/>
      <c r="B125" s="59"/>
      <c r="C125" s="59"/>
      <c r="D125" s="59"/>
      <c r="E125" s="59"/>
      <c r="F125" s="59"/>
      <c r="G125" s="59"/>
      <c r="H125" s="59"/>
      <c r="I125" s="59"/>
      <c r="J125" s="59"/>
      <c r="K125" s="68"/>
      <c r="L125" s="59"/>
      <c r="M125" s="59"/>
      <c r="N125" s="59"/>
      <c r="O125" s="59"/>
      <c r="P125" s="59"/>
      <c r="Q125" s="59"/>
      <c r="R125" s="59"/>
      <c r="S125" s="59"/>
      <c r="T125" s="90"/>
      <c r="U125" s="90"/>
      <c r="V125" s="90"/>
      <c r="W125" s="90"/>
    </row>
    <row r="126" spans="1:23" ht="16.5" hidden="1" customHeight="1" x14ac:dyDescent="0.2">
      <c r="A126" s="69"/>
      <c r="B126" s="59"/>
      <c r="C126" s="59"/>
      <c r="D126" s="59"/>
      <c r="E126" s="59"/>
      <c r="F126" s="59"/>
      <c r="G126" s="59"/>
      <c r="H126" s="59"/>
      <c r="I126" s="59"/>
      <c r="J126" s="59"/>
      <c r="K126" s="68"/>
      <c r="L126" s="59"/>
      <c r="M126" s="59"/>
      <c r="N126" s="59"/>
      <c r="O126" s="59"/>
      <c r="P126" s="59"/>
      <c r="Q126" s="59"/>
      <c r="R126" s="59"/>
      <c r="S126" s="59"/>
      <c r="T126" s="90"/>
      <c r="U126" s="90"/>
      <c r="V126" s="90"/>
      <c r="W126" s="90"/>
    </row>
    <row r="127" spans="1:23" ht="16.5" hidden="1" customHeight="1" x14ac:dyDescent="0.2">
      <c r="A127" s="69"/>
      <c r="B127" s="59"/>
      <c r="C127" s="59"/>
      <c r="D127" s="59"/>
      <c r="E127" s="59"/>
      <c r="F127" s="59"/>
      <c r="G127" s="59"/>
      <c r="H127" s="59"/>
      <c r="I127" s="59"/>
      <c r="J127" s="59"/>
      <c r="K127" s="68"/>
      <c r="L127" s="59"/>
      <c r="M127" s="59"/>
      <c r="N127" s="59"/>
      <c r="O127" s="59"/>
      <c r="P127" s="59"/>
      <c r="Q127" s="59"/>
      <c r="R127" s="59"/>
      <c r="S127" s="59"/>
      <c r="T127" s="90"/>
      <c r="U127" s="90"/>
      <c r="V127" s="90"/>
      <c r="W127" s="90"/>
    </row>
    <row r="128" spans="1:23" ht="16.5" hidden="1" customHeight="1" x14ac:dyDescent="0.2">
      <c r="A128" s="69"/>
      <c r="B128" s="59"/>
      <c r="C128" s="59"/>
      <c r="D128" s="59"/>
      <c r="E128" s="59"/>
      <c r="F128" s="59"/>
      <c r="G128" s="59"/>
      <c r="H128" s="59"/>
      <c r="I128" s="59"/>
      <c r="J128" s="59"/>
      <c r="K128" s="68"/>
      <c r="L128" s="59"/>
      <c r="M128" s="59"/>
      <c r="N128" s="59"/>
      <c r="O128" s="59"/>
      <c r="P128" s="59"/>
      <c r="Q128" s="59"/>
      <c r="R128" s="59"/>
      <c r="S128" s="59"/>
      <c r="T128" s="90"/>
      <c r="U128" s="90"/>
      <c r="V128" s="90"/>
      <c r="W128" s="90"/>
    </row>
    <row r="129" spans="1:23" ht="16.5" hidden="1" customHeight="1" x14ac:dyDescent="0.2">
      <c r="A129" s="69"/>
      <c r="B129" s="59"/>
      <c r="C129" s="59"/>
      <c r="D129" s="59"/>
      <c r="E129" s="59"/>
      <c r="F129" s="59"/>
      <c r="G129" s="59"/>
      <c r="H129" s="59"/>
      <c r="I129" s="59"/>
      <c r="J129" s="59"/>
      <c r="K129" s="68"/>
      <c r="L129" s="59"/>
      <c r="M129" s="59"/>
      <c r="N129" s="59"/>
      <c r="O129" s="59"/>
      <c r="P129" s="59"/>
      <c r="Q129" s="59"/>
      <c r="R129" s="59"/>
      <c r="S129" s="59"/>
      <c r="T129" s="90"/>
      <c r="U129" s="90"/>
      <c r="V129" s="90"/>
      <c r="W129" s="90"/>
    </row>
    <row r="130" spans="1:23" ht="16.5" hidden="1" customHeight="1" x14ac:dyDescent="0.2">
      <c r="A130" s="69"/>
      <c r="B130" s="59"/>
      <c r="C130" s="59"/>
      <c r="D130" s="59"/>
      <c r="E130" s="59"/>
      <c r="F130" s="59"/>
      <c r="G130" s="59"/>
      <c r="H130" s="59"/>
      <c r="I130" s="59"/>
      <c r="J130" s="59"/>
      <c r="K130" s="68"/>
      <c r="L130" s="59"/>
      <c r="M130" s="59"/>
      <c r="N130" s="59"/>
      <c r="O130" s="59"/>
      <c r="P130" s="59"/>
      <c r="Q130" s="59"/>
      <c r="R130" s="59"/>
      <c r="S130" s="59"/>
      <c r="T130" s="90"/>
      <c r="U130" s="90"/>
      <c r="V130" s="90"/>
      <c r="W130" s="90"/>
    </row>
    <row r="131" spans="1:23" ht="16.5" hidden="1" customHeight="1" x14ac:dyDescent="0.2">
      <c r="A131" s="69"/>
      <c r="B131" s="59"/>
      <c r="C131" s="59"/>
      <c r="D131" s="59"/>
      <c r="E131" s="59"/>
      <c r="F131" s="59"/>
      <c r="G131" s="59"/>
      <c r="H131" s="59"/>
      <c r="I131" s="59"/>
      <c r="J131" s="59"/>
      <c r="K131" s="68"/>
      <c r="L131" s="59"/>
      <c r="M131" s="59"/>
      <c r="N131" s="59"/>
      <c r="O131" s="59"/>
      <c r="P131" s="59"/>
      <c r="Q131" s="59"/>
      <c r="R131" s="59"/>
      <c r="S131" s="59"/>
      <c r="T131" s="90"/>
      <c r="U131" s="90"/>
      <c r="V131" s="90"/>
      <c r="W131" s="90"/>
    </row>
    <row r="132" spans="1:23" ht="16.5" hidden="1" customHeight="1" x14ac:dyDescent="0.2">
      <c r="A132" s="69"/>
      <c r="B132" s="59"/>
      <c r="C132" s="59"/>
      <c r="D132" s="59"/>
      <c r="E132" s="59"/>
      <c r="F132" s="59"/>
      <c r="G132" s="59"/>
      <c r="H132" s="59"/>
      <c r="I132" s="59"/>
      <c r="J132" s="59"/>
      <c r="K132" s="68"/>
      <c r="L132" s="59"/>
      <c r="M132" s="59"/>
      <c r="N132" s="59"/>
      <c r="O132" s="59"/>
      <c r="P132" s="59"/>
      <c r="Q132" s="59"/>
      <c r="R132" s="59"/>
      <c r="S132" s="59"/>
      <c r="T132" s="90"/>
      <c r="U132" s="90"/>
      <c r="V132" s="90"/>
      <c r="W132" s="90"/>
    </row>
    <row r="133" spans="1:23" ht="16.5" hidden="1" customHeight="1" x14ac:dyDescent="0.2">
      <c r="A133" s="69"/>
      <c r="B133" s="59"/>
      <c r="C133" s="59"/>
      <c r="D133" s="59"/>
      <c r="E133" s="59"/>
      <c r="F133" s="59"/>
      <c r="G133" s="59"/>
      <c r="H133" s="59"/>
      <c r="I133" s="59"/>
      <c r="J133" s="59"/>
      <c r="K133" s="68"/>
      <c r="L133" s="59"/>
      <c r="M133" s="59"/>
      <c r="N133" s="59"/>
      <c r="O133" s="59"/>
      <c r="P133" s="59"/>
      <c r="Q133" s="59"/>
      <c r="R133" s="59"/>
      <c r="S133" s="59"/>
      <c r="T133" s="90"/>
      <c r="U133" s="90"/>
      <c r="V133" s="90"/>
      <c r="W133" s="90"/>
    </row>
    <row r="134" spans="1:23" ht="16.5" hidden="1" customHeight="1" x14ac:dyDescent="0.2">
      <c r="A134" s="69"/>
      <c r="B134" s="59"/>
      <c r="C134" s="59"/>
      <c r="D134" s="59"/>
      <c r="E134" s="59"/>
      <c r="F134" s="59"/>
      <c r="G134" s="59"/>
      <c r="H134" s="59"/>
      <c r="I134" s="59"/>
      <c r="J134" s="59"/>
      <c r="K134" s="68"/>
      <c r="L134" s="59"/>
      <c r="M134" s="59"/>
      <c r="N134" s="59"/>
      <c r="O134" s="59"/>
      <c r="P134" s="59"/>
      <c r="Q134" s="59"/>
      <c r="R134" s="59"/>
      <c r="S134" s="59"/>
      <c r="T134" s="90"/>
      <c r="U134" s="90"/>
      <c r="V134" s="90"/>
      <c r="W134" s="90"/>
    </row>
    <row r="135" spans="1:23" ht="16.5" hidden="1" customHeight="1" x14ac:dyDescent="0.2">
      <c r="A135" s="69"/>
      <c r="B135" s="59"/>
      <c r="C135" s="59"/>
      <c r="D135" s="59"/>
      <c r="E135" s="59"/>
      <c r="F135" s="59"/>
      <c r="G135" s="59"/>
      <c r="H135" s="59"/>
      <c r="I135" s="59"/>
      <c r="J135" s="59"/>
      <c r="K135" s="68"/>
      <c r="L135" s="59"/>
      <c r="M135" s="59"/>
      <c r="N135" s="59"/>
      <c r="O135" s="59"/>
      <c r="P135" s="59"/>
      <c r="Q135" s="59"/>
      <c r="R135" s="59"/>
      <c r="S135" s="59"/>
      <c r="T135" s="90"/>
      <c r="U135" s="90"/>
      <c r="V135" s="90"/>
      <c r="W135" s="90"/>
    </row>
    <row r="136" spans="1:23" ht="16.5" hidden="1" customHeight="1" x14ac:dyDescent="0.2">
      <c r="A136" s="69"/>
      <c r="B136" s="59"/>
      <c r="C136" s="59"/>
      <c r="D136" s="59"/>
      <c r="E136" s="59"/>
      <c r="F136" s="59"/>
      <c r="G136" s="59"/>
      <c r="H136" s="59"/>
      <c r="I136" s="59"/>
      <c r="J136" s="59"/>
      <c r="K136" s="68"/>
      <c r="L136" s="59"/>
      <c r="M136" s="59"/>
      <c r="N136" s="59"/>
      <c r="O136" s="59"/>
      <c r="P136" s="59"/>
      <c r="Q136" s="59"/>
      <c r="R136" s="59"/>
      <c r="S136" s="59"/>
      <c r="T136" s="90"/>
      <c r="U136" s="90"/>
      <c r="V136" s="90"/>
      <c r="W136" s="90"/>
    </row>
    <row r="137" spans="1:23" ht="16.5" hidden="1" customHeight="1" x14ac:dyDescent="0.2">
      <c r="A137" s="69"/>
      <c r="B137" s="59"/>
      <c r="C137" s="59"/>
      <c r="D137" s="59"/>
      <c r="E137" s="59"/>
      <c r="F137" s="59"/>
      <c r="G137" s="59"/>
      <c r="H137" s="59"/>
      <c r="I137" s="59"/>
      <c r="J137" s="59"/>
      <c r="K137" s="68"/>
      <c r="L137" s="59"/>
      <c r="M137" s="59"/>
      <c r="N137" s="59"/>
      <c r="O137" s="59"/>
      <c r="P137" s="59"/>
      <c r="Q137" s="59"/>
      <c r="R137" s="59"/>
      <c r="S137" s="59"/>
      <c r="T137" s="90"/>
      <c r="U137" s="90"/>
      <c r="V137" s="90"/>
      <c r="W137" s="90"/>
    </row>
    <row r="138" spans="1:23" ht="16.5" hidden="1" customHeight="1" x14ac:dyDescent="0.2">
      <c r="A138" s="69"/>
      <c r="B138" s="59"/>
      <c r="C138" s="59"/>
      <c r="D138" s="59"/>
      <c r="E138" s="59"/>
      <c r="F138" s="59"/>
      <c r="G138" s="59"/>
      <c r="H138" s="59"/>
      <c r="I138" s="59"/>
      <c r="J138" s="59"/>
      <c r="K138" s="68"/>
      <c r="L138" s="59"/>
      <c r="M138" s="59"/>
      <c r="N138" s="59"/>
      <c r="O138" s="59"/>
      <c r="P138" s="59"/>
      <c r="Q138" s="59"/>
      <c r="R138" s="59"/>
      <c r="S138" s="59"/>
      <c r="T138" s="90"/>
      <c r="U138" s="90"/>
      <c r="V138" s="90"/>
      <c r="W138" s="90"/>
    </row>
    <row r="139" spans="1:23" ht="16.5" hidden="1" customHeight="1" x14ac:dyDescent="0.2">
      <c r="A139" s="69"/>
      <c r="B139" s="59"/>
      <c r="C139" s="59"/>
      <c r="D139" s="59"/>
      <c r="E139" s="59"/>
      <c r="F139" s="59"/>
      <c r="G139" s="59"/>
      <c r="H139" s="59"/>
      <c r="I139" s="59"/>
      <c r="J139" s="59"/>
      <c r="K139" s="68"/>
      <c r="L139" s="59"/>
      <c r="M139" s="59"/>
      <c r="N139" s="59"/>
      <c r="O139" s="59"/>
      <c r="P139" s="59"/>
      <c r="Q139" s="59"/>
      <c r="R139" s="59"/>
      <c r="S139" s="59"/>
      <c r="T139" s="90"/>
      <c r="U139" s="90"/>
      <c r="V139" s="90"/>
      <c r="W139" s="90"/>
    </row>
    <row r="140" spans="1:23" ht="16.5" hidden="1" customHeight="1" x14ac:dyDescent="0.2">
      <c r="A140" s="69"/>
      <c r="B140" s="59"/>
      <c r="C140" s="59"/>
      <c r="D140" s="59"/>
      <c r="E140" s="59"/>
      <c r="F140" s="59"/>
      <c r="G140" s="59"/>
      <c r="H140" s="59"/>
      <c r="I140" s="59"/>
      <c r="J140" s="59"/>
      <c r="K140" s="68"/>
      <c r="L140" s="59"/>
      <c r="M140" s="59"/>
      <c r="N140" s="59"/>
      <c r="O140" s="59"/>
      <c r="P140" s="59"/>
      <c r="Q140" s="59"/>
      <c r="R140" s="59"/>
      <c r="S140" s="59"/>
      <c r="T140" s="90"/>
      <c r="U140" s="90"/>
      <c r="V140" s="90"/>
      <c r="W140" s="90"/>
    </row>
    <row r="141" spans="1:23" ht="16.5" hidden="1" customHeight="1" x14ac:dyDescent="0.2">
      <c r="A141" s="69"/>
      <c r="B141" s="59"/>
      <c r="C141" s="59"/>
      <c r="D141" s="59"/>
      <c r="E141" s="59"/>
      <c r="F141" s="59"/>
      <c r="G141" s="59"/>
      <c r="H141" s="59"/>
      <c r="I141" s="59"/>
      <c r="J141" s="59"/>
      <c r="K141" s="68"/>
      <c r="L141" s="59"/>
      <c r="M141" s="59"/>
      <c r="N141" s="59"/>
      <c r="O141" s="59"/>
      <c r="P141" s="59"/>
      <c r="Q141" s="59"/>
      <c r="R141" s="59"/>
      <c r="S141" s="59"/>
      <c r="T141" s="90"/>
      <c r="U141" s="90"/>
      <c r="V141" s="90"/>
      <c r="W141" s="90"/>
    </row>
    <row r="142" spans="1:23" ht="16.5" hidden="1" customHeight="1" x14ac:dyDescent="0.2">
      <c r="A142" s="69"/>
      <c r="B142" s="59"/>
      <c r="C142" s="59"/>
      <c r="D142" s="59"/>
      <c r="E142" s="59"/>
      <c r="F142" s="59"/>
      <c r="G142" s="59"/>
      <c r="H142" s="59"/>
      <c r="I142" s="59"/>
      <c r="J142" s="59"/>
      <c r="K142" s="68"/>
      <c r="L142" s="59"/>
      <c r="M142" s="59"/>
      <c r="N142" s="59"/>
      <c r="O142" s="59"/>
      <c r="P142" s="59"/>
      <c r="Q142" s="59"/>
      <c r="R142" s="59"/>
      <c r="S142" s="59"/>
      <c r="T142" s="90"/>
      <c r="U142" s="90"/>
      <c r="V142" s="90"/>
      <c r="W142" s="90"/>
    </row>
    <row r="143" spans="1:23" ht="16.5" hidden="1" customHeight="1" x14ac:dyDescent="0.2">
      <c r="A143" s="69"/>
      <c r="B143" s="59"/>
      <c r="C143" s="59"/>
      <c r="D143" s="59"/>
      <c r="E143" s="59"/>
      <c r="F143" s="59"/>
      <c r="G143" s="59"/>
      <c r="H143" s="59"/>
      <c r="I143" s="59"/>
      <c r="J143" s="59"/>
      <c r="K143" s="68"/>
      <c r="L143" s="59"/>
      <c r="M143" s="59"/>
      <c r="N143" s="59"/>
      <c r="O143" s="59"/>
      <c r="P143" s="59"/>
      <c r="Q143" s="59"/>
      <c r="R143" s="59"/>
      <c r="S143" s="59"/>
      <c r="T143" s="90"/>
      <c r="U143" s="90"/>
      <c r="V143" s="90"/>
      <c r="W143" s="90"/>
    </row>
    <row r="144" spans="1:23" ht="16.5" hidden="1" customHeight="1" x14ac:dyDescent="0.2">
      <c r="A144" s="69"/>
      <c r="B144" s="59"/>
      <c r="C144" s="59"/>
      <c r="D144" s="59"/>
      <c r="E144" s="59"/>
      <c r="F144" s="59"/>
      <c r="G144" s="59"/>
      <c r="H144" s="59"/>
      <c r="I144" s="59"/>
      <c r="J144" s="59"/>
      <c r="K144" s="68"/>
      <c r="L144" s="59"/>
      <c r="M144" s="59"/>
      <c r="N144" s="59"/>
      <c r="O144" s="59"/>
      <c r="P144" s="59"/>
      <c r="Q144" s="59"/>
      <c r="R144" s="59"/>
      <c r="S144" s="59"/>
      <c r="T144" s="90"/>
      <c r="U144" s="90"/>
      <c r="V144" s="90"/>
      <c r="W144" s="90"/>
    </row>
    <row r="145" spans="1:23" ht="16.5" hidden="1" customHeight="1" x14ac:dyDescent="0.2">
      <c r="A145" s="69"/>
      <c r="B145" s="59"/>
      <c r="C145" s="59"/>
      <c r="D145" s="59"/>
      <c r="E145" s="59"/>
      <c r="F145" s="59"/>
      <c r="G145" s="59"/>
      <c r="H145" s="59"/>
      <c r="I145" s="59"/>
      <c r="J145" s="59"/>
      <c r="K145" s="68"/>
      <c r="L145" s="59"/>
      <c r="M145" s="59"/>
      <c r="N145" s="59"/>
      <c r="O145" s="59"/>
      <c r="P145" s="59"/>
      <c r="Q145" s="59"/>
      <c r="R145" s="59"/>
      <c r="S145" s="59"/>
      <c r="T145" s="90"/>
      <c r="U145" s="90"/>
      <c r="V145" s="90"/>
      <c r="W145" s="90"/>
    </row>
    <row r="146" spans="1:23" ht="16.5" hidden="1" customHeight="1" x14ac:dyDescent="0.2">
      <c r="A146" s="69"/>
      <c r="B146" s="59"/>
      <c r="C146" s="59"/>
      <c r="D146" s="59"/>
      <c r="E146" s="59"/>
      <c r="F146" s="59"/>
      <c r="G146" s="59"/>
      <c r="H146" s="59"/>
      <c r="I146" s="59"/>
      <c r="J146" s="59"/>
      <c r="K146" s="68"/>
      <c r="L146" s="59"/>
      <c r="M146" s="59"/>
      <c r="N146" s="59"/>
      <c r="O146" s="59"/>
      <c r="P146" s="59"/>
      <c r="Q146" s="59"/>
      <c r="R146" s="59"/>
      <c r="S146" s="59"/>
      <c r="T146" s="90"/>
      <c r="U146" s="90"/>
      <c r="V146" s="90"/>
      <c r="W146" s="90"/>
    </row>
    <row r="147" spans="1:23" ht="16.5" hidden="1" customHeight="1" x14ac:dyDescent="0.2">
      <c r="A147" s="69"/>
      <c r="B147" s="59"/>
      <c r="C147" s="59"/>
      <c r="D147" s="59"/>
      <c r="E147" s="59"/>
      <c r="F147" s="59"/>
      <c r="G147" s="59"/>
      <c r="H147" s="59"/>
      <c r="I147" s="59"/>
      <c r="J147" s="59"/>
      <c r="K147" s="68"/>
      <c r="L147" s="59"/>
      <c r="M147" s="59"/>
      <c r="N147" s="59"/>
      <c r="O147" s="59"/>
      <c r="P147" s="59"/>
      <c r="Q147" s="59"/>
      <c r="R147" s="59"/>
      <c r="S147" s="59"/>
      <c r="T147" s="90"/>
      <c r="U147" s="90"/>
      <c r="V147" s="90"/>
      <c r="W147" s="90"/>
    </row>
    <row r="148" spans="1:23" ht="16.5" hidden="1" customHeight="1" x14ac:dyDescent="0.2">
      <c r="A148" s="69"/>
      <c r="B148" s="59"/>
      <c r="C148" s="59"/>
      <c r="D148" s="59"/>
      <c r="E148" s="59"/>
      <c r="F148" s="59"/>
      <c r="G148" s="59"/>
      <c r="H148" s="59"/>
      <c r="I148" s="59"/>
      <c r="J148" s="59"/>
      <c r="K148" s="68"/>
      <c r="L148" s="59"/>
      <c r="M148" s="59"/>
      <c r="N148" s="59"/>
      <c r="O148" s="59"/>
      <c r="P148" s="59"/>
      <c r="Q148" s="59"/>
      <c r="R148" s="59"/>
      <c r="S148" s="59"/>
      <c r="T148" s="90"/>
      <c r="U148" s="90"/>
      <c r="V148" s="90"/>
      <c r="W148" s="90"/>
    </row>
    <row r="149" spans="1:23" ht="16.5" hidden="1" customHeight="1" x14ac:dyDescent="0.2">
      <c r="A149" s="69"/>
      <c r="B149" s="59"/>
      <c r="C149" s="59"/>
      <c r="D149" s="59"/>
      <c r="E149" s="59"/>
      <c r="F149" s="59"/>
      <c r="G149" s="59"/>
      <c r="H149" s="59"/>
      <c r="I149" s="59"/>
      <c r="J149" s="59"/>
      <c r="K149" s="68"/>
      <c r="L149" s="59"/>
      <c r="M149" s="59"/>
      <c r="N149" s="59"/>
      <c r="O149" s="59"/>
      <c r="P149" s="59"/>
      <c r="Q149" s="59"/>
      <c r="R149" s="59"/>
      <c r="S149" s="59"/>
      <c r="T149" s="90"/>
      <c r="U149" s="90"/>
      <c r="V149" s="90"/>
      <c r="W149" s="90"/>
    </row>
    <row r="150" spans="1:23" ht="16.5" hidden="1" customHeight="1" x14ac:dyDescent="0.2">
      <c r="A150" s="69"/>
      <c r="B150" s="59"/>
      <c r="C150" s="59"/>
      <c r="D150" s="59"/>
      <c r="E150" s="59"/>
      <c r="F150" s="59"/>
      <c r="G150" s="59"/>
      <c r="H150" s="59"/>
      <c r="I150" s="59"/>
      <c r="J150" s="59"/>
      <c r="K150" s="68"/>
      <c r="L150" s="59"/>
      <c r="M150" s="59"/>
      <c r="N150" s="59"/>
      <c r="O150" s="59"/>
      <c r="P150" s="59"/>
      <c r="Q150" s="59"/>
      <c r="R150" s="59"/>
      <c r="S150" s="59"/>
      <c r="T150" s="90"/>
      <c r="U150" s="90"/>
      <c r="V150" s="90"/>
      <c r="W150" s="90"/>
    </row>
    <row r="151" spans="1:23" ht="16.5" hidden="1" customHeight="1" x14ac:dyDescent="0.2">
      <c r="A151" s="69"/>
      <c r="B151" s="59"/>
      <c r="C151" s="59"/>
      <c r="D151" s="59"/>
      <c r="E151" s="59"/>
      <c r="F151" s="59"/>
      <c r="G151" s="59"/>
      <c r="H151" s="59"/>
      <c r="I151" s="59"/>
      <c r="J151" s="59"/>
      <c r="K151" s="68"/>
      <c r="L151" s="59"/>
      <c r="M151" s="59"/>
      <c r="N151" s="59"/>
      <c r="O151" s="59"/>
      <c r="P151" s="59"/>
      <c r="Q151" s="59"/>
      <c r="R151" s="59"/>
      <c r="S151" s="59"/>
      <c r="T151" s="90"/>
      <c r="U151" s="90"/>
      <c r="V151" s="90"/>
      <c r="W151" s="90"/>
    </row>
    <row r="152" spans="1:23" ht="16.5" hidden="1" customHeight="1" x14ac:dyDescent="0.2">
      <c r="A152" s="69"/>
      <c r="B152" s="59"/>
      <c r="C152" s="59"/>
      <c r="D152" s="59"/>
      <c r="E152" s="59"/>
      <c r="F152" s="59"/>
      <c r="G152" s="59"/>
      <c r="H152" s="59"/>
      <c r="I152" s="59"/>
      <c r="J152" s="59"/>
      <c r="K152" s="68"/>
      <c r="L152" s="59"/>
      <c r="M152" s="59"/>
      <c r="N152" s="59"/>
      <c r="O152" s="59"/>
      <c r="P152" s="59"/>
      <c r="Q152" s="59"/>
      <c r="R152" s="59"/>
      <c r="S152" s="59"/>
      <c r="T152" s="90"/>
      <c r="U152" s="90"/>
      <c r="V152" s="90"/>
      <c r="W152" s="90"/>
    </row>
    <row r="153" spans="1:23" ht="16.5" hidden="1" customHeight="1" x14ac:dyDescent="0.2">
      <c r="A153" s="69"/>
      <c r="B153" s="59"/>
      <c r="C153" s="59"/>
      <c r="D153" s="59"/>
      <c r="E153" s="59"/>
      <c r="F153" s="59"/>
      <c r="G153" s="59"/>
      <c r="H153" s="59"/>
      <c r="I153" s="59"/>
      <c r="J153" s="59"/>
      <c r="K153" s="68"/>
      <c r="L153" s="59"/>
      <c r="M153" s="59"/>
      <c r="N153" s="59"/>
      <c r="O153" s="59"/>
      <c r="P153" s="59"/>
      <c r="Q153" s="59"/>
      <c r="R153" s="59"/>
      <c r="S153" s="59"/>
      <c r="T153" s="90"/>
      <c r="U153" s="90"/>
      <c r="V153" s="90"/>
      <c r="W153" s="90"/>
    </row>
    <row r="154" spans="1:23" ht="16.5" hidden="1" customHeight="1" x14ac:dyDescent="0.2">
      <c r="A154" s="69"/>
      <c r="B154" s="59"/>
      <c r="C154" s="59"/>
      <c r="D154" s="59"/>
      <c r="E154" s="59"/>
      <c r="F154" s="59"/>
      <c r="G154" s="59"/>
      <c r="H154" s="59"/>
      <c r="I154" s="59"/>
      <c r="J154" s="59"/>
      <c r="K154" s="68"/>
      <c r="L154" s="59"/>
      <c r="M154" s="59"/>
      <c r="N154" s="59"/>
      <c r="O154" s="59"/>
      <c r="P154" s="59"/>
      <c r="Q154" s="59"/>
      <c r="R154" s="59"/>
      <c r="S154" s="59"/>
      <c r="T154" s="90"/>
      <c r="U154" s="90"/>
      <c r="V154" s="90"/>
      <c r="W154" s="90"/>
    </row>
    <row r="155" spans="1:23" ht="16.5" hidden="1" customHeight="1" x14ac:dyDescent="0.2">
      <c r="A155" s="69"/>
      <c r="B155" s="59"/>
      <c r="C155" s="59"/>
      <c r="D155" s="59"/>
      <c r="E155" s="59"/>
      <c r="F155" s="59"/>
      <c r="G155" s="59"/>
      <c r="H155" s="59"/>
      <c r="I155" s="59"/>
      <c r="J155" s="59"/>
      <c r="K155" s="68"/>
      <c r="L155" s="59"/>
      <c r="M155" s="59"/>
      <c r="N155" s="59"/>
      <c r="O155" s="59"/>
      <c r="P155" s="59"/>
      <c r="Q155" s="59"/>
      <c r="R155" s="59"/>
      <c r="S155" s="59"/>
      <c r="T155" s="90"/>
      <c r="U155" s="90"/>
      <c r="V155" s="90"/>
      <c r="W155" s="90"/>
    </row>
    <row r="156" spans="1:23" ht="16.5" hidden="1" customHeight="1" x14ac:dyDescent="0.2">
      <c r="A156" s="69"/>
      <c r="B156" s="59"/>
      <c r="C156" s="59"/>
      <c r="D156" s="59"/>
      <c r="E156" s="59"/>
      <c r="F156" s="59"/>
      <c r="G156" s="59"/>
      <c r="H156" s="59"/>
      <c r="I156" s="59"/>
      <c r="J156" s="59"/>
      <c r="K156" s="68"/>
      <c r="L156" s="59"/>
      <c r="M156" s="59"/>
      <c r="N156" s="59"/>
      <c r="O156" s="59"/>
      <c r="P156" s="59"/>
      <c r="Q156" s="59"/>
      <c r="R156" s="59"/>
      <c r="S156" s="59"/>
      <c r="T156" s="90"/>
      <c r="U156" s="90"/>
      <c r="V156" s="90"/>
      <c r="W156" s="90"/>
    </row>
    <row r="157" spans="1:23" ht="16.5" hidden="1" customHeight="1" x14ac:dyDescent="0.2">
      <c r="A157" s="69"/>
      <c r="B157" s="59"/>
      <c r="C157" s="59"/>
      <c r="D157" s="59"/>
      <c r="E157" s="59"/>
      <c r="F157" s="59"/>
      <c r="G157" s="59"/>
      <c r="H157" s="59"/>
      <c r="I157" s="59"/>
      <c r="J157" s="59"/>
      <c r="K157" s="68"/>
      <c r="L157" s="59"/>
      <c r="M157" s="59"/>
      <c r="N157" s="59"/>
      <c r="O157" s="59"/>
      <c r="P157" s="59"/>
      <c r="Q157" s="59"/>
      <c r="R157" s="59"/>
      <c r="S157" s="59"/>
      <c r="T157" s="90"/>
      <c r="U157" s="90"/>
      <c r="V157" s="90"/>
      <c r="W157" s="90"/>
    </row>
    <row r="158" spans="1:23" ht="16.5" hidden="1" customHeight="1" x14ac:dyDescent="0.2">
      <c r="A158" s="69"/>
      <c r="B158" s="59"/>
      <c r="C158" s="59"/>
      <c r="D158" s="59"/>
      <c r="E158" s="59"/>
      <c r="F158" s="59"/>
      <c r="G158" s="59"/>
      <c r="H158" s="59"/>
      <c r="I158" s="59"/>
      <c r="J158" s="59"/>
      <c r="K158" s="68"/>
      <c r="L158" s="59"/>
      <c r="M158" s="59"/>
      <c r="N158" s="59"/>
      <c r="O158" s="59"/>
      <c r="P158" s="59"/>
      <c r="Q158" s="59"/>
      <c r="R158" s="59"/>
      <c r="S158" s="59"/>
      <c r="T158" s="90"/>
      <c r="U158" s="90"/>
      <c r="V158" s="90"/>
      <c r="W158" s="90"/>
    </row>
    <row r="159" spans="1:23" ht="16.5" hidden="1" customHeight="1" x14ac:dyDescent="0.2">
      <c r="A159" s="69"/>
      <c r="B159" s="59"/>
      <c r="C159" s="59"/>
      <c r="D159" s="59"/>
      <c r="E159" s="59"/>
      <c r="F159" s="59"/>
      <c r="G159" s="59"/>
      <c r="H159" s="59"/>
      <c r="I159" s="59"/>
      <c r="J159" s="59"/>
      <c r="K159" s="68"/>
      <c r="L159" s="59"/>
      <c r="M159" s="59"/>
      <c r="N159" s="59"/>
      <c r="O159" s="59"/>
      <c r="P159" s="59"/>
      <c r="Q159" s="59"/>
      <c r="R159" s="59"/>
      <c r="S159" s="59"/>
      <c r="T159" s="90"/>
      <c r="U159" s="90"/>
      <c r="V159" s="90"/>
      <c r="W159" s="90"/>
    </row>
    <row r="160" spans="1:23" ht="16.5" hidden="1" customHeight="1" x14ac:dyDescent="0.2">
      <c r="A160" s="69"/>
      <c r="B160" s="59"/>
      <c r="C160" s="59"/>
      <c r="D160" s="59"/>
      <c r="E160" s="59"/>
      <c r="F160" s="59"/>
      <c r="G160" s="59"/>
      <c r="H160" s="59"/>
      <c r="I160" s="59"/>
      <c r="J160" s="59"/>
      <c r="K160" s="68"/>
      <c r="L160" s="59"/>
      <c r="M160" s="59"/>
      <c r="N160" s="59"/>
      <c r="O160" s="59"/>
      <c r="P160" s="59"/>
      <c r="Q160" s="59"/>
      <c r="R160" s="59"/>
      <c r="S160" s="59"/>
      <c r="T160" s="90"/>
      <c r="U160" s="90"/>
      <c r="V160" s="90"/>
      <c r="W160" s="90"/>
    </row>
    <row r="161" spans="1:23" ht="16.5" hidden="1" customHeight="1" x14ac:dyDescent="0.2">
      <c r="A161" s="69"/>
      <c r="B161" s="59"/>
      <c r="C161" s="59"/>
      <c r="D161" s="59"/>
      <c r="E161" s="59"/>
      <c r="F161" s="59"/>
      <c r="G161" s="59"/>
      <c r="H161" s="59"/>
      <c r="I161" s="59"/>
      <c r="J161" s="59"/>
      <c r="K161" s="68"/>
      <c r="L161" s="59"/>
      <c r="M161" s="59"/>
      <c r="N161" s="59"/>
      <c r="O161" s="59"/>
      <c r="P161" s="59"/>
      <c r="Q161" s="59"/>
      <c r="R161" s="59"/>
      <c r="S161" s="59"/>
      <c r="T161" s="90"/>
      <c r="U161" s="90"/>
      <c r="V161" s="90"/>
      <c r="W161" s="90"/>
    </row>
    <row r="162" spans="1:23" ht="16.5" hidden="1" customHeight="1" x14ac:dyDescent="0.2">
      <c r="A162" s="69"/>
      <c r="B162" s="59"/>
      <c r="C162" s="59"/>
      <c r="D162" s="59"/>
      <c r="E162" s="59"/>
      <c r="F162" s="59"/>
      <c r="G162" s="59"/>
      <c r="H162" s="59"/>
      <c r="I162" s="59"/>
      <c r="J162" s="59"/>
      <c r="K162" s="68"/>
      <c r="L162" s="59"/>
      <c r="M162" s="59"/>
      <c r="N162" s="59"/>
      <c r="O162" s="59"/>
      <c r="P162" s="59"/>
      <c r="Q162" s="59"/>
      <c r="R162" s="59"/>
      <c r="S162" s="59"/>
      <c r="T162" s="90"/>
      <c r="U162" s="90"/>
      <c r="V162" s="90"/>
      <c r="W162" s="90"/>
    </row>
    <row r="163" spans="1:23" ht="16.5" hidden="1" customHeight="1" x14ac:dyDescent="0.2">
      <c r="A163" s="69"/>
      <c r="B163" s="59"/>
      <c r="C163" s="59"/>
      <c r="D163" s="59"/>
      <c r="E163" s="59"/>
      <c r="F163" s="59"/>
      <c r="G163" s="59"/>
      <c r="H163" s="59"/>
      <c r="I163" s="59"/>
      <c r="J163" s="59"/>
      <c r="K163" s="68"/>
      <c r="L163" s="59"/>
      <c r="M163" s="59"/>
      <c r="N163" s="59"/>
      <c r="O163" s="59"/>
      <c r="P163" s="59"/>
      <c r="Q163" s="59"/>
      <c r="R163" s="59"/>
      <c r="S163" s="59"/>
      <c r="T163" s="90"/>
      <c r="U163" s="90"/>
      <c r="V163" s="90"/>
      <c r="W163" s="90"/>
    </row>
    <row r="164" spans="1:23" ht="16.5" hidden="1" customHeight="1" x14ac:dyDescent="0.2">
      <c r="A164" s="69"/>
      <c r="B164" s="59"/>
      <c r="C164" s="59"/>
      <c r="D164" s="59"/>
      <c r="E164" s="59"/>
      <c r="F164" s="59"/>
      <c r="G164" s="59"/>
      <c r="H164" s="59"/>
      <c r="I164" s="59"/>
      <c r="J164" s="59"/>
      <c r="K164" s="68"/>
      <c r="L164" s="59"/>
      <c r="M164" s="59"/>
      <c r="N164" s="59"/>
      <c r="O164" s="59"/>
      <c r="P164" s="59"/>
      <c r="Q164" s="59"/>
      <c r="R164" s="59"/>
      <c r="S164" s="59"/>
      <c r="T164" s="90"/>
      <c r="U164" s="90"/>
      <c r="V164" s="90"/>
      <c r="W164" s="90"/>
    </row>
    <row r="165" spans="1:23" ht="16.5" hidden="1" customHeight="1" x14ac:dyDescent="0.2">
      <c r="A165" s="69"/>
      <c r="B165" s="59"/>
      <c r="C165" s="59"/>
      <c r="D165" s="59"/>
      <c r="E165" s="59"/>
      <c r="F165" s="59"/>
      <c r="G165" s="59"/>
      <c r="H165" s="59"/>
      <c r="I165" s="59"/>
      <c r="J165" s="59"/>
      <c r="K165" s="68"/>
      <c r="L165" s="59"/>
      <c r="M165" s="59"/>
      <c r="N165" s="59"/>
      <c r="O165" s="59"/>
      <c r="P165" s="59"/>
      <c r="Q165" s="59"/>
      <c r="R165" s="59"/>
      <c r="S165" s="59"/>
      <c r="T165" s="90"/>
      <c r="U165" s="90"/>
      <c r="V165" s="90"/>
      <c r="W165" s="90"/>
    </row>
    <row r="166" spans="1:23" ht="16.5" hidden="1" customHeight="1" x14ac:dyDescent="0.2">
      <c r="A166" s="69"/>
      <c r="B166" s="59"/>
      <c r="C166" s="59"/>
      <c r="D166" s="59"/>
      <c r="E166" s="59"/>
      <c r="F166" s="59"/>
      <c r="G166" s="59"/>
      <c r="H166" s="59"/>
      <c r="I166" s="59"/>
      <c r="J166" s="59"/>
      <c r="K166" s="68"/>
      <c r="L166" s="59"/>
      <c r="M166" s="59"/>
      <c r="N166" s="59"/>
      <c r="O166" s="59"/>
      <c r="P166" s="59"/>
      <c r="Q166" s="59"/>
      <c r="R166" s="59"/>
      <c r="S166" s="59"/>
      <c r="T166" s="90"/>
      <c r="U166" s="90"/>
      <c r="V166" s="90"/>
      <c r="W166" s="90"/>
    </row>
    <row r="167" spans="1:23" ht="16.5" hidden="1" customHeight="1" x14ac:dyDescent="0.2">
      <c r="A167" s="69"/>
      <c r="B167" s="59"/>
      <c r="C167" s="59"/>
      <c r="D167" s="59"/>
      <c r="E167" s="59"/>
      <c r="F167" s="59"/>
      <c r="G167" s="59"/>
      <c r="H167" s="59"/>
      <c r="I167" s="59"/>
      <c r="J167" s="59"/>
      <c r="K167" s="68"/>
      <c r="L167" s="59"/>
      <c r="M167" s="59"/>
      <c r="N167" s="59"/>
      <c r="O167" s="59"/>
      <c r="P167" s="59"/>
      <c r="Q167" s="59"/>
      <c r="R167" s="59"/>
      <c r="S167" s="59"/>
      <c r="T167" s="90"/>
      <c r="U167" s="90"/>
      <c r="V167" s="90"/>
      <c r="W167" s="90"/>
    </row>
    <row r="168" spans="1:23" ht="16.5" hidden="1" customHeight="1" x14ac:dyDescent="0.2">
      <c r="A168" s="69"/>
      <c r="B168" s="59"/>
      <c r="C168" s="59"/>
      <c r="D168" s="59"/>
      <c r="E168" s="59"/>
      <c r="F168" s="59"/>
      <c r="G168" s="59"/>
      <c r="H168" s="59"/>
      <c r="I168" s="59"/>
      <c r="J168" s="59"/>
      <c r="K168" s="68"/>
      <c r="L168" s="59"/>
      <c r="M168" s="59"/>
      <c r="N168" s="59"/>
      <c r="O168" s="59"/>
      <c r="P168" s="59"/>
      <c r="Q168" s="59"/>
      <c r="R168" s="59"/>
      <c r="S168" s="59"/>
      <c r="T168" s="90"/>
      <c r="U168" s="90"/>
      <c r="V168" s="90"/>
      <c r="W168" s="90"/>
    </row>
    <row r="169" spans="1:23" ht="16.5" hidden="1" customHeight="1" x14ac:dyDescent="0.2">
      <c r="A169" s="69"/>
      <c r="B169" s="59"/>
      <c r="C169" s="59"/>
      <c r="D169" s="59"/>
      <c r="E169" s="59"/>
      <c r="F169" s="59"/>
      <c r="G169" s="59"/>
      <c r="H169" s="59"/>
      <c r="I169" s="59"/>
      <c r="J169" s="59"/>
      <c r="K169" s="68"/>
      <c r="L169" s="59"/>
      <c r="M169" s="59"/>
      <c r="N169" s="59"/>
      <c r="O169" s="59"/>
      <c r="P169" s="59"/>
      <c r="Q169" s="59"/>
      <c r="R169" s="59"/>
      <c r="S169" s="59"/>
      <c r="T169" s="90"/>
      <c r="U169" s="90"/>
      <c r="V169" s="90"/>
      <c r="W169" s="90"/>
    </row>
    <row r="170" spans="1:23" ht="16.5" hidden="1" customHeight="1" x14ac:dyDescent="0.2">
      <c r="A170" s="69"/>
      <c r="B170" s="59"/>
      <c r="C170" s="59"/>
      <c r="D170" s="59"/>
      <c r="E170" s="59"/>
      <c r="F170" s="59"/>
      <c r="G170" s="59"/>
      <c r="H170" s="59"/>
      <c r="I170" s="59"/>
      <c r="J170" s="59"/>
      <c r="K170" s="68"/>
      <c r="L170" s="59"/>
      <c r="M170" s="59"/>
      <c r="N170" s="59"/>
      <c r="O170" s="59"/>
      <c r="P170" s="59"/>
      <c r="Q170" s="59"/>
      <c r="R170" s="59"/>
      <c r="S170" s="59"/>
      <c r="T170" s="90"/>
      <c r="U170" s="90"/>
      <c r="V170" s="90"/>
      <c r="W170" s="90"/>
    </row>
    <row r="171" spans="1:23" ht="16.5" hidden="1" customHeight="1" x14ac:dyDescent="0.2">
      <c r="A171" s="69"/>
      <c r="B171" s="59"/>
      <c r="C171" s="59"/>
      <c r="D171" s="59"/>
      <c r="E171" s="59"/>
      <c r="F171" s="59"/>
      <c r="G171" s="59"/>
      <c r="H171" s="59"/>
      <c r="I171" s="59"/>
      <c r="J171" s="59"/>
      <c r="K171" s="68"/>
      <c r="L171" s="59"/>
      <c r="M171" s="59"/>
      <c r="N171" s="59"/>
      <c r="O171" s="59"/>
      <c r="P171" s="59"/>
      <c r="Q171" s="59"/>
      <c r="R171" s="59"/>
      <c r="S171" s="59"/>
      <c r="T171" s="90"/>
      <c r="U171" s="90"/>
      <c r="V171" s="90"/>
      <c r="W171" s="90"/>
    </row>
    <row r="172" spans="1:23" ht="16.5" hidden="1" customHeight="1" x14ac:dyDescent="0.2">
      <c r="A172" s="69"/>
      <c r="B172" s="59"/>
      <c r="C172" s="59"/>
      <c r="D172" s="59"/>
      <c r="E172" s="59"/>
      <c r="F172" s="59"/>
      <c r="G172" s="59"/>
      <c r="H172" s="59"/>
      <c r="I172" s="59"/>
      <c r="J172" s="59"/>
      <c r="K172" s="68"/>
      <c r="L172" s="59"/>
      <c r="M172" s="59"/>
      <c r="N172" s="59"/>
      <c r="O172" s="59"/>
      <c r="P172" s="59"/>
      <c r="Q172" s="59"/>
      <c r="R172" s="59"/>
      <c r="S172" s="59"/>
      <c r="T172" s="90"/>
      <c r="U172" s="90"/>
      <c r="V172" s="90"/>
      <c r="W172" s="90"/>
    </row>
    <row r="173" spans="1:23" ht="16.5" hidden="1" customHeight="1" x14ac:dyDescent="0.2">
      <c r="A173" s="69"/>
      <c r="B173" s="59"/>
      <c r="C173" s="59"/>
      <c r="D173" s="59"/>
      <c r="E173" s="59"/>
      <c r="F173" s="59"/>
      <c r="G173" s="59"/>
      <c r="H173" s="59"/>
      <c r="I173" s="59"/>
      <c r="J173" s="59"/>
      <c r="K173" s="68"/>
      <c r="L173" s="59"/>
      <c r="M173" s="59"/>
      <c r="N173" s="59"/>
      <c r="O173" s="59"/>
      <c r="P173" s="59"/>
      <c r="Q173" s="59"/>
      <c r="R173" s="59"/>
      <c r="S173" s="59"/>
      <c r="T173" s="90"/>
      <c r="U173" s="90"/>
      <c r="V173" s="90"/>
      <c r="W173" s="90"/>
    </row>
    <row r="174" spans="1:23" ht="16.5" hidden="1" customHeight="1" x14ac:dyDescent="0.2">
      <c r="A174" s="69"/>
      <c r="B174" s="59"/>
      <c r="C174" s="59"/>
      <c r="D174" s="59"/>
      <c r="E174" s="59"/>
      <c r="F174" s="59"/>
      <c r="G174" s="59"/>
      <c r="H174" s="59"/>
      <c r="I174" s="59"/>
      <c r="J174" s="59"/>
      <c r="K174" s="68"/>
      <c r="L174" s="59"/>
      <c r="M174" s="59"/>
      <c r="N174" s="59"/>
      <c r="O174" s="59"/>
      <c r="P174" s="59"/>
      <c r="Q174" s="59"/>
      <c r="R174" s="59"/>
      <c r="S174" s="59"/>
      <c r="T174" s="90"/>
      <c r="U174" s="90"/>
      <c r="V174" s="90"/>
      <c r="W174" s="90"/>
    </row>
    <row r="175" spans="1:23" ht="16.5" hidden="1" customHeight="1" x14ac:dyDescent="0.2">
      <c r="A175" s="69"/>
      <c r="B175" s="59"/>
      <c r="C175" s="59"/>
      <c r="D175" s="59"/>
      <c r="E175" s="59"/>
      <c r="F175" s="59"/>
      <c r="G175" s="59"/>
      <c r="H175" s="59"/>
      <c r="I175" s="59"/>
      <c r="J175" s="59"/>
      <c r="K175" s="68"/>
      <c r="L175" s="59"/>
      <c r="M175" s="59"/>
      <c r="N175" s="59"/>
      <c r="O175" s="59"/>
      <c r="P175" s="59"/>
      <c r="Q175" s="59"/>
      <c r="R175" s="59"/>
      <c r="S175" s="59"/>
      <c r="T175" s="90"/>
      <c r="U175" s="90"/>
      <c r="V175" s="90"/>
      <c r="W175" s="90"/>
    </row>
    <row r="176" spans="1:23" ht="16.5" hidden="1" customHeight="1" x14ac:dyDescent="0.2">
      <c r="A176" s="69"/>
      <c r="B176" s="59"/>
      <c r="C176" s="59"/>
      <c r="D176" s="59"/>
      <c r="E176" s="59"/>
      <c r="F176" s="59"/>
      <c r="G176" s="59"/>
      <c r="H176" s="59"/>
      <c r="I176" s="59"/>
      <c r="J176" s="59"/>
      <c r="K176" s="68"/>
      <c r="L176" s="59"/>
      <c r="M176" s="59"/>
      <c r="N176" s="59"/>
      <c r="O176" s="59"/>
      <c r="P176" s="59"/>
      <c r="Q176" s="59"/>
      <c r="R176" s="59"/>
      <c r="S176" s="59"/>
      <c r="T176" s="90"/>
      <c r="U176" s="90"/>
      <c r="V176" s="90"/>
      <c r="W176" s="90"/>
    </row>
    <row r="177" spans="1:23" ht="16.5" hidden="1" customHeight="1" x14ac:dyDescent="0.2">
      <c r="A177" s="69"/>
      <c r="B177" s="59"/>
      <c r="C177" s="59"/>
      <c r="D177" s="59"/>
      <c r="E177" s="59"/>
      <c r="F177" s="59"/>
      <c r="G177" s="59"/>
      <c r="H177" s="59"/>
      <c r="I177" s="59"/>
      <c r="J177" s="59"/>
      <c r="K177" s="68"/>
      <c r="L177" s="59"/>
      <c r="M177" s="59"/>
      <c r="N177" s="59"/>
      <c r="O177" s="59"/>
      <c r="P177" s="59"/>
      <c r="Q177" s="59"/>
      <c r="R177" s="59"/>
      <c r="S177" s="59"/>
      <c r="T177" s="90"/>
      <c r="U177" s="90"/>
      <c r="V177" s="90"/>
      <c r="W177" s="90"/>
    </row>
    <row r="178" spans="1:23" ht="16.5" hidden="1" customHeight="1" x14ac:dyDescent="0.2">
      <c r="A178" s="69"/>
      <c r="B178" s="59"/>
      <c r="C178" s="59"/>
      <c r="D178" s="59"/>
      <c r="E178" s="59"/>
      <c r="F178" s="59"/>
      <c r="G178" s="59"/>
      <c r="H178" s="59"/>
      <c r="I178" s="59"/>
      <c r="J178" s="59"/>
      <c r="K178" s="68"/>
      <c r="L178" s="59"/>
      <c r="M178" s="59"/>
      <c r="N178" s="59"/>
      <c r="O178" s="59"/>
      <c r="P178" s="59"/>
      <c r="Q178" s="59"/>
      <c r="R178" s="59"/>
      <c r="S178" s="59"/>
      <c r="T178" s="90"/>
      <c r="U178" s="90"/>
      <c r="V178" s="90"/>
      <c r="W178" s="90"/>
    </row>
    <row r="179" spans="1:23" ht="16.5" hidden="1" customHeight="1" x14ac:dyDescent="0.2">
      <c r="A179" s="69"/>
      <c r="B179" s="59"/>
      <c r="C179" s="59"/>
      <c r="D179" s="59"/>
      <c r="E179" s="59"/>
      <c r="F179" s="59"/>
      <c r="G179" s="59"/>
      <c r="H179" s="59"/>
      <c r="I179" s="59"/>
      <c r="J179" s="59"/>
      <c r="K179" s="68"/>
      <c r="L179" s="59"/>
      <c r="M179" s="59"/>
      <c r="N179" s="59"/>
      <c r="O179" s="59"/>
      <c r="P179" s="59"/>
      <c r="Q179" s="59"/>
      <c r="R179" s="59"/>
      <c r="S179" s="59"/>
      <c r="T179" s="90"/>
      <c r="U179" s="90"/>
      <c r="V179" s="90"/>
      <c r="W179" s="90"/>
    </row>
    <row r="180" spans="1:23" ht="16.5" hidden="1" customHeight="1" x14ac:dyDescent="0.2">
      <c r="A180" s="69"/>
      <c r="B180" s="59"/>
      <c r="C180" s="59"/>
      <c r="D180" s="59"/>
      <c r="E180" s="59"/>
      <c r="F180" s="59"/>
      <c r="G180" s="59"/>
      <c r="H180" s="59"/>
      <c r="I180" s="59"/>
      <c r="J180" s="59"/>
      <c r="K180" s="68"/>
      <c r="L180" s="59"/>
      <c r="M180" s="59"/>
      <c r="N180" s="59"/>
      <c r="O180" s="59"/>
      <c r="P180" s="59"/>
      <c r="Q180" s="59"/>
      <c r="R180" s="59"/>
      <c r="S180" s="59"/>
      <c r="T180" s="90"/>
      <c r="U180" s="90"/>
      <c r="V180" s="90"/>
      <c r="W180" s="90"/>
    </row>
    <row r="181" spans="1:23" ht="16.5" hidden="1" customHeight="1" x14ac:dyDescent="0.2">
      <c r="A181" s="69"/>
      <c r="B181" s="59"/>
      <c r="C181" s="59"/>
      <c r="D181" s="59"/>
      <c r="E181" s="59"/>
      <c r="F181" s="59"/>
      <c r="G181" s="59"/>
      <c r="H181" s="59"/>
      <c r="I181" s="59"/>
      <c r="J181" s="59"/>
      <c r="K181" s="68"/>
      <c r="L181" s="59"/>
      <c r="M181" s="59"/>
      <c r="N181" s="59"/>
      <c r="O181" s="59"/>
      <c r="P181" s="59"/>
      <c r="Q181" s="59"/>
      <c r="R181" s="59"/>
      <c r="S181" s="59"/>
      <c r="T181" s="90"/>
      <c r="U181" s="90"/>
      <c r="V181" s="90"/>
      <c r="W181" s="90"/>
    </row>
    <row r="182" spans="1:23" ht="16.5" hidden="1" customHeight="1" x14ac:dyDescent="0.2">
      <c r="A182" s="69"/>
      <c r="B182" s="59"/>
      <c r="C182" s="59"/>
      <c r="D182" s="59"/>
      <c r="E182" s="59"/>
      <c r="F182" s="59"/>
      <c r="G182" s="59"/>
      <c r="H182" s="59"/>
      <c r="I182" s="59"/>
      <c r="J182" s="59"/>
      <c r="K182" s="68"/>
      <c r="L182" s="59"/>
      <c r="M182" s="59"/>
      <c r="N182" s="59"/>
      <c r="O182" s="59"/>
      <c r="P182" s="59"/>
      <c r="Q182" s="59"/>
      <c r="R182" s="59"/>
      <c r="S182" s="59"/>
      <c r="T182" s="90"/>
      <c r="U182" s="90"/>
      <c r="V182" s="90"/>
      <c r="W182" s="90"/>
    </row>
    <row r="183" spans="1:23" ht="16.5" hidden="1" customHeight="1" x14ac:dyDescent="0.2">
      <c r="A183" s="69"/>
      <c r="B183" s="59"/>
      <c r="C183" s="59"/>
      <c r="D183" s="59"/>
      <c r="E183" s="59"/>
      <c r="F183" s="59"/>
      <c r="G183" s="59"/>
      <c r="H183" s="59"/>
      <c r="I183" s="59"/>
      <c r="J183" s="59"/>
      <c r="K183" s="68"/>
      <c r="L183" s="59"/>
      <c r="M183" s="59"/>
      <c r="N183" s="59"/>
      <c r="O183" s="59"/>
      <c r="P183" s="59"/>
      <c r="Q183" s="59"/>
      <c r="R183" s="59"/>
      <c r="S183" s="59"/>
      <c r="T183" s="90"/>
      <c r="U183" s="90"/>
      <c r="V183" s="90"/>
      <c r="W183" s="90"/>
    </row>
    <row r="184" spans="1:23" ht="16.5" hidden="1" customHeight="1" x14ac:dyDescent="0.2">
      <c r="A184" s="69"/>
      <c r="B184" s="59"/>
      <c r="C184" s="59"/>
      <c r="D184" s="59"/>
      <c r="E184" s="59"/>
      <c r="F184" s="59"/>
      <c r="G184" s="59"/>
      <c r="H184" s="59"/>
      <c r="I184" s="59"/>
      <c r="J184" s="59"/>
      <c r="K184" s="68"/>
      <c r="L184" s="59"/>
      <c r="M184" s="59"/>
      <c r="N184" s="59"/>
      <c r="O184" s="59"/>
      <c r="P184" s="59"/>
      <c r="Q184" s="59"/>
      <c r="R184" s="59"/>
      <c r="S184" s="59"/>
      <c r="T184" s="90"/>
      <c r="U184" s="90"/>
      <c r="V184" s="90"/>
      <c r="W184" s="90"/>
    </row>
    <row r="185" spans="1:23" ht="16.5" hidden="1" customHeight="1" x14ac:dyDescent="0.2">
      <c r="A185" s="69"/>
      <c r="B185" s="59"/>
      <c r="C185" s="59"/>
      <c r="D185" s="59"/>
      <c r="E185" s="59"/>
      <c r="F185" s="59"/>
      <c r="G185" s="59"/>
      <c r="H185" s="59"/>
      <c r="I185" s="59"/>
      <c r="J185" s="59"/>
      <c r="K185" s="68"/>
      <c r="L185" s="59"/>
      <c r="M185" s="59"/>
      <c r="N185" s="59"/>
      <c r="O185" s="59"/>
      <c r="P185" s="59"/>
      <c r="Q185" s="59"/>
      <c r="R185" s="59"/>
      <c r="S185" s="59"/>
      <c r="T185" s="90"/>
      <c r="U185" s="90"/>
      <c r="V185" s="90"/>
      <c r="W185" s="90"/>
    </row>
    <row r="186" spans="1:23" ht="16.5" hidden="1" customHeight="1" x14ac:dyDescent="0.2">
      <c r="A186" s="69"/>
      <c r="B186" s="59"/>
      <c r="C186" s="59"/>
      <c r="D186" s="59"/>
      <c r="E186" s="59"/>
      <c r="F186" s="59"/>
      <c r="G186" s="59"/>
      <c r="H186" s="59"/>
      <c r="I186" s="59"/>
      <c r="J186" s="59"/>
      <c r="K186" s="68"/>
      <c r="L186" s="59"/>
      <c r="M186" s="59"/>
      <c r="N186" s="59"/>
      <c r="O186" s="59"/>
      <c r="P186" s="59"/>
      <c r="Q186" s="59"/>
      <c r="R186" s="59"/>
      <c r="S186" s="59"/>
      <c r="T186" s="90"/>
      <c r="U186" s="90"/>
      <c r="V186" s="90"/>
      <c r="W186" s="90"/>
    </row>
    <row r="187" spans="1:23" ht="16.5" hidden="1" customHeight="1" x14ac:dyDescent="0.2">
      <c r="A187" s="69"/>
      <c r="B187" s="59"/>
      <c r="C187" s="59"/>
      <c r="D187" s="59"/>
      <c r="E187" s="59"/>
      <c r="F187" s="59"/>
      <c r="G187" s="59"/>
      <c r="H187" s="59"/>
      <c r="I187" s="59"/>
      <c r="J187" s="59"/>
      <c r="K187" s="68"/>
      <c r="L187" s="59"/>
      <c r="M187" s="59"/>
      <c r="N187" s="59"/>
      <c r="O187" s="59"/>
      <c r="P187" s="59"/>
      <c r="Q187" s="59"/>
      <c r="R187" s="59"/>
      <c r="S187" s="59"/>
      <c r="T187" s="90"/>
      <c r="U187" s="90"/>
      <c r="V187" s="90"/>
      <c r="W187" s="90"/>
    </row>
    <row r="188" spans="1:23" ht="16.5" hidden="1" customHeight="1" x14ac:dyDescent="0.2">
      <c r="A188" s="69"/>
      <c r="B188" s="59"/>
      <c r="C188" s="59"/>
      <c r="D188" s="59"/>
      <c r="E188" s="59"/>
      <c r="F188" s="59"/>
      <c r="G188" s="59"/>
      <c r="H188" s="59"/>
      <c r="I188" s="59"/>
      <c r="J188" s="59"/>
      <c r="K188" s="68"/>
      <c r="L188" s="59"/>
      <c r="M188" s="59"/>
      <c r="N188" s="59"/>
      <c r="O188" s="59"/>
      <c r="P188" s="59"/>
      <c r="Q188" s="59"/>
      <c r="R188" s="59"/>
      <c r="S188" s="59"/>
      <c r="T188" s="90"/>
      <c r="U188" s="90"/>
      <c r="V188" s="90"/>
      <c r="W188" s="90"/>
    </row>
    <row r="189" spans="1:23" ht="16.5" hidden="1" customHeight="1" x14ac:dyDescent="0.2">
      <c r="A189" s="69"/>
      <c r="B189" s="59"/>
      <c r="C189" s="59"/>
      <c r="D189" s="59"/>
      <c r="E189" s="59"/>
      <c r="F189" s="59"/>
      <c r="G189" s="59"/>
      <c r="H189" s="59"/>
      <c r="I189" s="59"/>
      <c r="J189" s="59"/>
      <c r="K189" s="68"/>
      <c r="L189" s="59"/>
      <c r="M189" s="59"/>
      <c r="N189" s="59"/>
      <c r="O189" s="59"/>
      <c r="P189" s="59"/>
      <c r="Q189" s="59"/>
      <c r="R189" s="59"/>
      <c r="S189" s="59"/>
      <c r="T189" s="90"/>
      <c r="U189" s="90"/>
      <c r="V189" s="90"/>
      <c r="W189" s="90"/>
    </row>
    <row r="190" spans="1:23" ht="16.5" hidden="1" customHeight="1" x14ac:dyDescent="0.2">
      <c r="A190" s="69"/>
      <c r="B190" s="59"/>
      <c r="C190" s="59"/>
      <c r="D190" s="59"/>
      <c r="E190" s="59"/>
      <c r="F190" s="59"/>
      <c r="G190" s="59"/>
      <c r="H190" s="59"/>
      <c r="I190" s="59"/>
      <c r="J190" s="59"/>
      <c r="K190" s="68"/>
      <c r="L190" s="59"/>
      <c r="M190" s="59"/>
      <c r="N190" s="59"/>
      <c r="O190" s="59"/>
      <c r="P190" s="59"/>
      <c r="Q190" s="59"/>
      <c r="R190" s="59"/>
      <c r="S190" s="59"/>
      <c r="T190" s="90"/>
      <c r="U190" s="90"/>
      <c r="V190" s="90"/>
      <c r="W190" s="90"/>
    </row>
    <row r="191" spans="1:23" ht="16.5" hidden="1" customHeight="1" x14ac:dyDescent="0.2">
      <c r="A191" s="69"/>
      <c r="B191" s="59"/>
      <c r="C191" s="59"/>
      <c r="D191" s="59"/>
      <c r="E191" s="59"/>
      <c r="F191" s="59"/>
      <c r="G191" s="59"/>
      <c r="H191" s="59"/>
      <c r="I191" s="59"/>
      <c r="J191" s="59"/>
      <c r="K191" s="68"/>
      <c r="L191" s="59"/>
      <c r="M191" s="59"/>
      <c r="N191" s="59"/>
      <c r="O191" s="59"/>
      <c r="P191" s="59"/>
      <c r="Q191" s="59"/>
      <c r="R191" s="59"/>
      <c r="S191" s="59"/>
      <c r="T191" s="90"/>
      <c r="U191" s="90"/>
      <c r="V191" s="90"/>
      <c r="W191" s="90"/>
    </row>
    <row r="192" spans="1:23" ht="16.5" hidden="1" customHeight="1" x14ac:dyDescent="0.2">
      <c r="A192" s="69"/>
      <c r="B192" s="59"/>
      <c r="C192" s="59"/>
      <c r="D192" s="59"/>
      <c r="E192" s="59"/>
      <c r="F192" s="59"/>
      <c r="G192" s="59"/>
      <c r="H192" s="59"/>
      <c r="I192" s="59"/>
      <c r="J192" s="59"/>
      <c r="K192" s="68"/>
      <c r="L192" s="59"/>
      <c r="M192" s="59"/>
      <c r="N192" s="59"/>
      <c r="O192" s="59"/>
      <c r="P192" s="59"/>
      <c r="Q192" s="59"/>
      <c r="R192" s="59"/>
      <c r="S192" s="59"/>
      <c r="T192" s="90"/>
      <c r="U192" s="90"/>
      <c r="V192" s="90"/>
      <c r="W192" s="90"/>
    </row>
    <row r="193" spans="1:23" ht="16.5" hidden="1" customHeight="1" x14ac:dyDescent="0.2">
      <c r="A193" s="69"/>
      <c r="B193" s="59"/>
      <c r="C193" s="59"/>
      <c r="D193" s="59"/>
      <c r="E193" s="59"/>
      <c r="F193" s="59"/>
      <c r="G193" s="59"/>
      <c r="H193" s="59"/>
      <c r="I193" s="59"/>
      <c r="J193" s="59"/>
      <c r="K193" s="68"/>
      <c r="L193" s="59"/>
      <c r="M193" s="59"/>
      <c r="N193" s="59"/>
      <c r="O193" s="59"/>
      <c r="P193" s="59"/>
      <c r="Q193" s="59"/>
      <c r="R193" s="59"/>
      <c r="S193" s="59"/>
      <c r="T193" s="90"/>
      <c r="U193" s="90"/>
      <c r="V193" s="90"/>
      <c r="W193" s="90"/>
    </row>
    <row r="194" spans="1:23" ht="16.5" hidden="1" customHeight="1" x14ac:dyDescent="0.2">
      <c r="A194" s="69"/>
      <c r="B194" s="59"/>
      <c r="C194" s="59"/>
      <c r="D194" s="59"/>
      <c r="E194" s="59"/>
      <c r="F194" s="59"/>
      <c r="G194" s="59"/>
      <c r="H194" s="59"/>
      <c r="I194" s="59"/>
      <c r="J194" s="59"/>
      <c r="K194" s="68"/>
      <c r="L194" s="59"/>
      <c r="M194" s="59"/>
      <c r="N194" s="59"/>
      <c r="O194" s="59"/>
      <c r="P194" s="59"/>
      <c r="Q194" s="59"/>
      <c r="R194" s="59"/>
      <c r="S194" s="59"/>
      <c r="T194" s="90"/>
      <c r="U194" s="90"/>
      <c r="V194" s="90"/>
      <c r="W194" s="90"/>
    </row>
    <row r="195" spans="1:23" ht="16.5" hidden="1" customHeight="1" x14ac:dyDescent="0.2">
      <c r="A195" s="69"/>
      <c r="B195" s="59"/>
      <c r="C195" s="59"/>
      <c r="D195" s="59"/>
      <c r="E195" s="59"/>
      <c r="F195" s="59"/>
      <c r="G195" s="59"/>
      <c r="H195" s="59"/>
      <c r="I195" s="59"/>
      <c r="J195" s="59"/>
      <c r="K195" s="68"/>
      <c r="L195" s="59"/>
      <c r="M195" s="59"/>
      <c r="N195" s="59"/>
      <c r="O195" s="59"/>
      <c r="P195" s="59"/>
      <c r="Q195" s="59"/>
      <c r="R195" s="59"/>
      <c r="S195" s="59"/>
      <c r="T195" s="90"/>
      <c r="U195" s="90"/>
      <c r="V195" s="90"/>
      <c r="W195" s="90"/>
    </row>
    <row r="196" spans="1:23" ht="16.5" hidden="1" customHeight="1" x14ac:dyDescent="0.2">
      <c r="A196" s="69"/>
      <c r="B196" s="59"/>
      <c r="C196" s="59"/>
      <c r="D196" s="59"/>
      <c r="E196" s="59"/>
      <c r="F196" s="59"/>
      <c r="G196" s="59"/>
      <c r="H196" s="59"/>
      <c r="I196" s="59"/>
      <c r="J196" s="59"/>
      <c r="K196" s="68"/>
      <c r="L196" s="59"/>
      <c r="M196" s="59"/>
      <c r="N196" s="59"/>
      <c r="O196" s="59"/>
      <c r="P196" s="59"/>
      <c r="Q196" s="59"/>
      <c r="R196" s="59"/>
      <c r="S196" s="59"/>
      <c r="T196" s="90"/>
      <c r="U196" s="90"/>
      <c r="V196" s="90"/>
      <c r="W196" s="90"/>
    </row>
    <row r="197" spans="1:23" ht="16.5" hidden="1" customHeight="1" x14ac:dyDescent="0.2">
      <c r="A197" s="69"/>
      <c r="B197" s="59"/>
      <c r="C197" s="59"/>
      <c r="D197" s="59"/>
      <c r="E197" s="59"/>
      <c r="F197" s="59"/>
      <c r="G197" s="59"/>
      <c r="H197" s="59"/>
      <c r="I197" s="59"/>
      <c r="J197" s="59"/>
      <c r="K197" s="68"/>
      <c r="L197" s="59"/>
      <c r="M197" s="59"/>
      <c r="N197" s="59"/>
      <c r="O197" s="59"/>
      <c r="P197" s="59"/>
      <c r="Q197" s="59"/>
      <c r="R197" s="59"/>
      <c r="S197" s="59"/>
      <c r="T197" s="90"/>
      <c r="U197" s="90"/>
      <c r="V197" s="90"/>
      <c r="W197" s="90"/>
    </row>
    <row r="198" spans="1:23" ht="16.5" hidden="1" customHeight="1" x14ac:dyDescent="0.2">
      <c r="A198" s="69"/>
      <c r="B198" s="59"/>
      <c r="C198" s="59"/>
      <c r="D198" s="59"/>
      <c r="E198" s="59"/>
      <c r="F198" s="59"/>
      <c r="G198" s="59"/>
      <c r="H198" s="59"/>
      <c r="I198" s="59"/>
      <c r="J198" s="59"/>
      <c r="K198" s="68"/>
      <c r="L198" s="59"/>
      <c r="M198" s="59"/>
      <c r="N198" s="59"/>
      <c r="O198" s="59"/>
      <c r="P198" s="59"/>
      <c r="Q198" s="59"/>
      <c r="R198" s="59"/>
      <c r="S198" s="59"/>
      <c r="T198" s="90"/>
      <c r="U198" s="90"/>
      <c r="V198" s="90"/>
      <c r="W198" s="90"/>
    </row>
    <row r="199" spans="1:23" ht="16.5" hidden="1" customHeight="1" x14ac:dyDescent="0.2">
      <c r="A199" s="69"/>
      <c r="B199" s="59"/>
      <c r="C199" s="59"/>
      <c r="D199" s="59"/>
      <c r="E199" s="59"/>
      <c r="F199" s="59"/>
      <c r="G199" s="59"/>
      <c r="H199" s="59"/>
      <c r="I199" s="59"/>
      <c r="J199" s="59"/>
      <c r="K199" s="68"/>
      <c r="L199" s="59"/>
      <c r="M199" s="59"/>
      <c r="N199" s="59"/>
      <c r="O199" s="59"/>
      <c r="P199" s="59"/>
      <c r="Q199" s="59"/>
      <c r="R199" s="59"/>
      <c r="S199" s="59"/>
      <c r="T199" s="90"/>
      <c r="U199" s="90"/>
      <c r="V199" s="90"/>
      <c r="W199" s="90"/>
    </row>
    <row r="200" spans="1:23" ht="16.5" hidden="1" customHeight="1" x14ac:dyDescent="0.2">
      <c r="A200" s="69"/>
      <c r="B200" s="59"/>
      <c r="C200" s="59"/>
      <c r="D200" s="59"/>
      <c r="E200" s="59"/>
      <c r="F200" s="59"/>
      <c r="G200" s="59"/>
      <c r="H200" s="59"/>
      <c r="I200" s="59"/>
      <c r="J200" s="59"/>
      <c r="K200" s="68"/>
      <c r="L200" s="59"/>
      <c r="M200" s="59"/>
      <c r="N200" s="59"/>
      <c r="O200" s="59"/>
      <c r="P200" s="59"/>
      <c r="Q200" s="59"/>
      <c r="R200" s="59"/>
      <c r="S200" s="59"/>
      <c r="T200" s="90"/>
      <c r="U200" s="90"/>
      <c r="V200" s="90"/>
      <c r="W200" s="90"/>
    </row>
    <row r="201" spans="1:23" ht="16.5" hidden="1" customHeight="1" x14ac:dyDescent="0.2">
      <c r="A201" s="69"/>
      <c r="B201" s="59"/>
      <c r="C201" s="59"/>
      <c r="D201" s="59"/>
      <c r="E201" s="59"/>
      <c r="F201" s="59"/>
      <c r="G201" s="59"/>
      <c r="H201" s="59"/>
      <c r="I201" s="59"/>
      <c r="J201" s="59"/>
      <c r="K201" s="68"/>
      <c r="L201" s="59"/>
      <c r="M201" s="59"/>
      <c r="N201" s="59"/>
      <c r="O201" s="59"/>
      <c r="P201" s="59"/>
      <c r="Q201" s="59"/>
      <c r="R201" s="59"/>
      <c r="S201" s="59"/>
      <c r="T201" s="90"/>
      <c r="U201" s="90"/>
      <c r="V201" s="90"/>
      <c r="W201" s="90"/>
    </row>
    <row r="202" spans="1:23" ht="16.5" hidden="1" customHeight="1" x14ac:dyDescent="0.2">
      <c r="A202" s="69"/>
      <c r="B202" s="59"/>
      <c r="C202" s="59"/>
      <c r="D202" s="59"/>
      <c r="E202" s="59"/>
      <c r="F202" s="59"/>
      <c r="G202" s="59"/>
      <c r="H202" s="59"/>
      <c r="I202" s="59"/>
      <c r="J202" s="59"/>
      <c r="K202" s="68"/>
      <c r="L202" s="59"/>
      <c r="M202" s="59"/>
      <c r="N202" s="59"/>
      <c r="O202" s="59"/>
      <c r="P202" s="59"/>
      <c r="Q202" s="59"/>
      <c r="R202" s="59"/>
      <c r="S202" s="59"/>
      <c r="T202" s="90"/>
      <c r="U202" s="90"/>
      <c r="V202" s="90"/>
      <c r="W202" s="90"/>
    </row>
    <row r="203" spans="1:23" ht="16.5" hidden="1" customHeight="1" x14ac:dyDescent="0.2">
      <c r="A203" s="69"/>
      <c r="B203" s="59"/>
      <c r="C203" s="59"/>
      <c r="D203" s="59"/>
      <c r="E203" s="59"/>
      <c r="F203" s="59"/>
      <c r="G203" s="59"/>
      <c r="H203" s="59"/>
      <c r="I203" s="59"/>
      <c r="J203" s="59"/>
      <c r="K203" s="68"/>
      <c r="L203" s="59"/>
      <c r="M203" s="59"/>
      <c r="N203" s="59"/>
      <c r="O203" s="59"/>
      <c r="P203" s="59"/>
      <c r="Q203" s="59"/>
      <c r="R203" s="59"/>
      <c r="S203" s="59"/>
      <c r="T203" s="90"/>
      <c r="U203" s="90"/>
      <c r="V203" s="90"/>
      <c r="W203" s="90"/>
    </row>
    <row r="204" spans="1:23" ht="16.5" hidden="1" customHeight="1" x14ac:dyDescent="0.2">
      <c r="A204" s="69"/>
      <c r="B204" s="59"/>
      <c r="C204" s="59"/>
      <c r="D204" s="59"/>
      <c r="E204" s="59"/>
      <c r="F204" s="59"/>
      <c r="G204" s="59"/>
      <c r="H204" s="59"/>
      <c r="I204" s="59"/>
      <c r="J204" s="59"/>
      <c r="K204" s="68"/>
      <c r="L204" s="59"/>
      <c r="M204" s="59"/>
      <c r="N204" s="59"/>
      <c r="O204" s="59"/>
      <c r="P204" s="59"/>
      <c r="Q204" s="59"/>
      <c r="R204" s="59"/>
      <c r="S204" s="59"/>
      <c r="T204" s="90"/>
      <c r="U204" s="90"/>
      <c r="V204" s="90"/>
      <c r="W204" s="90"/>
    </row>
    <row r="205" spans="1:23" ht="16.5" hidden="1" customHeight="1" x14ac:dyDescent="0.2">
      <c r="A205" s="69"/>
      <c r="B205" s="59"/>
      <c r="C205" s="59"/>
      <c r="D205" s="59"/>
      <c r="E205" s="59"/>
      <c r="F205" s="59"/>
      <c r="G205" s="59"/>
      <c r="H205" s="59"/>
      <c r="I205" s="59"/>
      <c r="J205" s="59"/>
      <c r="K205" s="68"/>
      <c r="L205" s="59"/>
      <c r="M205" s="59"/>
      <c r="N205" s="59"/>
      <c r="O205" s="59"/>
      <c r="P205" s="59"/>
      <c r="Q205" s="59"/>
      <c r="R205" s="59"/>
      <c r="S205" s="59"/>
      <c r="T205" s="90"/>
      <c r="U205" s="90"/>
      <c r="V205" s="90"/>
      <c r="W205" s="90"/>
    </row>
    <row r="206" spans="1:23" ht="16.5" hidden="1" customHeight="1" x14ac:dyDescent="0.2">
      <c r="A206" s="69"/>
      <c r="B206" s="59"/>
      <c r="C206" s="59"/>
      <c r="D206" s="59"/>
      <c r="E206" s="59"/>
      <c r="F206" s="59"/>
      <c r="G206" s="59"/>
      <c r="H206" s="59"/>
      <c r="I206" s="59"/>
      <c r="J206" s="59"/>
      <c r="K206" s="68"/>
      <c r="L206" s="59"/>
      <c r="M206" s="59"/>
      <c r="N206" s="59"/>
      <c r="O206" s="59"/>
      <c r="P206" s="59"/>
      <c r="Q206" s="59"/>
      <c r="R206" s="59"/>
      <c r="S206" s="59"/>
      <c r="T206" s="90"/>
      <c r="U206" s="90"/>
      <c r="V206" s="90"/>
      <c r="W206" s="90"/>
    </row>
    <row r="207" spans="1:23" ht="16.5" hidden="1" customHeight="1" x14ac:dyDescent="0.2">
      <c r="A207" s="69"/>
      <c r="B207" s="59"/>
      <c r="C207" s="59"/>
      <c r="D207" s="59"/>
      <c r="E207" s="59"/>
      <c r="F207" s="59"/>
      <c r="G207" s="59"/>
      <c r="H207" s="59"/>
      <c r="I207" s="59"/>
      <c r="J207" s="59"/>
      <c r="K207" s="68"/>
      <c r="L207" s="59"/>
      <c r="M207" s="59"/>
      <c r="N207" s="59"/>
      <c r="O207" s="59"/>
      <c r="P207" s="59"/>
      <c r="Q207" s="59"/>
      <c r="R207" s="59"/>
      <c r="S207" s="59"/>
      <c r="T207" s="90"/>
      <c r="U207" s="90"/>
      <c r="V207" s="90"/>
      <c r="W207" s="90"/>
    </row>
    <row r="208" spans="1:23" ht="16.5" hidden="1" customHeight="1" x14ac:dyDescent="0.2">
      <c r="A208" s="69"/>
      <c r="B208" s="59"/>
      <c r="C208" s="59"/>
      <c r="D208" s="59"/>
      <c r="E208" s="59"/>
      <c r="F208" s="59"/>
      <c r="G208" s="59"/>
      <c r="H208" s="59"/>
      <c r="I208" s="59"/>
      <c r="J208" s="59"/>
      <c r="K208" s="68"/>
      <c r="L208" s="59"/>
      <c r="M208" s="59"/>
      <c r="N208" s="59"/>
      <c r="O208" s="59"/>
      <c r="P208" s="59"/>
      <c r="Q208" s="59"/>
      <c r="R208" s="59"/>
      <c r="S208" s="59"/>
      <c r="T208" s="90"/>
      <c r="U208" s="90"/>
      <c r="V208" s="90"/>
      <c r="W208" s="90"/>
    </row>
    <row r="209" spans="1:23" ht="16.5" hidden="1" customHeight="1" x14ac:dyDescent="0.2">
      <c r="A209" s="69"/>
      <c r="B209" s="59"/>
      <c r="C209" s="59"/>
      <c r="D209" s="59"/>
      <c r="E209" s="59"/>
      <c r="F209" s="59"/>
      <c r="G209" s="59"/>
      <c r="H209" s="59"/>
      <c r="I209" s="59"/>
      <c r="J209" s="59"/>
      <c r="K209" s="68"/>
      <c r="L209" s="59"/>
      <c r="M209" s="59"/>
      <c r="N209" s="59"/>
      <c r="O209" s="59"/>
      <c r="P209" s="59"/>
      <c r="Q209" s="59"/>
      <c r="R209" s="59"/>
      <c r="S209" s="59"/>
      <c r="T209" s="90"/>
      <c r="U209" s="90"/>
      <c r="V209" s="90"/>
      <c r="W209" s="90"/>
    </row>
    <row r="210" spans="1:23" ht="16.5" hidden="1" customHeight="1" x14ac:dyDescent="0.2">
      <c r="A210" s="69"/>
      <c r="B210" s="59"/>
      <c r="C210" s="59"/>
      <c r="D210" s="59"/>
      <c r="E210" s="59"/>
      <c r="F210" s="59"/>
      <c r="G210" s="59"/>
      <c r="H210" s="59"/>
      <c r="I210" s="59"/>
      <c r="J210" s="59"/>
      <c r="K210" s="68"/>
      <c r="L210" s="59"/>
      <c r="M210" s="59"/>
      <c r="N210" s="59"/>
      <c r="O210" s="59"/>
      <c r="P210" s="59"/>
      <c r="Q210" s="59"/>
      <c r="R210" s="59"/>
      <c r="S210" s="59"/>
      <c r="T210" s="90"/>
      <c r="U210" s="90"/>
      <c r="V210" s="90"/>
      <c r="W210" s="90"/>
    </row>
    <row r="211" spans="1:23" ht="16.5" hidden="1" customHeight="1" x14ac:dyDescent="0.2">
      <c r="A211" s="69"/>
      <c r="B211" s="59"/>
      <c r="C211" s="59"/>
      <c r="D211" s="59"/>
      <c r="E211" s="59"/>
      <c r="F211" s="59"/>
      <c r="G211" s="59"/>
      <c r="H211" s="59"/>
      <c r="I211" s="59"/>
      <c r="J211" s="59"/>
      <c r="K211" s="68"/>
      <c r="L211" s="59"/>
      <c r="M211" s="59"/>
      <c r="N211" s="59"/>
      <c r="O211" s="59"/>
      <c r="P211" s="59"/>
      <c r="Q211" s="59"/>
      <c r="R211" s="59"/>
      <c r="S211" s="59"/>
      <c r="T211" s="90"/>
      <c r="U211" s="90"/>
      <c r="V211" s="90"/>
      <c r="W211" s="90"/>
    </row>
    <row r="212" spans="1:23" ht="16.5" hidden="1" customHeight="1" x14ac:dyDescent="0.2">
      <c r="A212" s="69"/>
      <c r="B212" s="59"/>
      <c r="C212" s="59"/>
      <c r="D212" s="59"/>
      <c r="E212" s="59"/>
      <c r="F212" s="59"/>
      <c r="G212" s="59"/>
      <c r="H212" s="59"/>
      <c r="I212" s="59"/>
      <c r="J212" s="59"/>
      <c r="K212" s="68"/>
      <c r="L212" s="59"/>
      <c r="M212" s="59"/>
      <c r="N212" s="59"/>
      <c r="O212" s="59"/>
      <c r="P212" s="59"/>
      <c r="Q212" s="59"/>
      <c r="R212" s="59"/>
      <c r="S212" s="59"/>
      <c r="T212" s="90"/>
      <c r="U212" s="90"/>
      <c r="V212" s="90"/>
      <c r="W212" s="90"/>
    </row>
    <row r="213" spans="1:23" ht="16.5" hidden="1" customHeight="1" x14ac:dyDescent="0.2">
      <c r="A213" s="69"/>
      <c r="B213" s="59"/>
      <c r="C213" s="59"/>
      <c r="D213" s="59"/>
      <c r="E213" s="59"/>
      <c r="F213" s="59"/>
      <c r="G213" s="59"/>
      <c r="H213" s="59"/>
      <c r="I213" s="59"/>
      <c r="J213" s="59"/>
      <c r="K213" s="68"/>
      <c r="L213" s="59"/>
      <c r="M213" s="59"/>
      <c r="N213" s="59"/>
      <c r="O213" s="59"/>
      <c r="P213" s="59"/>
      <c r="Q213" s="59"/>
      <c r="R213" s="59"/>
      <c r="S213" s="59"/>
      <c r="T213" s="90"/>
      <c r="U213" s="90"/>
      <c r="V213" s="90"/>
      <c r="W213" s="90"/>
    </row>
    <row r="214" spans="1:23" ht="16.5" hidden="1" customHeight="1" x14ac:dyDescent="0.2">
      <c r="A214" s="69"/>
      <c r="B214" s="59"/>
      <c r="C214" s="59"/>
      <c r="D214" s="59"/>
      <c r="E214" s="59"/>
      <c r="F214" s="59"/>
      <c r="G214" s="59"/>
      <c r="H214" s="59"/>
      <c r="I214" s="59"/>
      <c r="J214" s="59"/>
      <c r="K214" s="68"/>
      <c r="L214" s="59"/>
      <c r="M214" s="59"/>
      <c r="N214" s="59"/>
      <c r="O214" s="59"/>
      <c r="P214" s="59"/>
      <c r="Q214" s="59"/>
      <c r="R214" s="59"/>
      <c r="S214" s="59"/>
      <c r="T214" s="90"/>
      <c r="U214" s="90"/>
      <c r="V214" s="90"/>
      <c r="W214" s="90"/>
    </row>
    <row r="215" spans="1:23" ht="16.5" hidden="1" customHeight="1" x14ac:dyDescent="0.2">
      <c r="A215" s="69"/>
      <c r="B215" s="59"/>
      <c r="C215" s="59"/>
      <c r="D215" s="59"/>
      <c r="E215" s="59"/>
      <c r="F215" s="59"/>
      <c r="G215" s="59"/>
      <c r="H215" s="59"/>
      <c r="I215" s="59"/>
      <c r="J215" s="59"/>
      <c r="K215" s="68"/>
      <c r="L215" s="59"/>
      <c r="M215" s="59"/>
      <c r="N215" s="59"/>
      <c r="O215" s="59"/>
      <c r="P215" s="59"/>
      <c r="Q215" s="59"/>
      <c r="R215" s="59"/>
      <c r="S215" s="59"/>
      <c r="T215" s="90"/>
      <c r="U215" s="90"/>
      <c r="V215" s="90"/>
      <c r="W215" s="90"/>
    </row>
    <row r="216" spans="1:23" ht="16.5" hidden="1" customHeight="1" x14ac:dyDescent="0.2">
      <c r="A216" s="69"/>
      <c r="B216" s="59"/>
      <c r="C216" s="59"/>
      <c r="D216" s="59"/>
      <c r="E216" s="59"/>
      <c r="F216" s="59"/>
      <c r="G216" s="59"/>
      <c r="H216" s="59"/>
      <c r="I216" s="59"/>
      <c r="J216" s="59"/>
      <c r="K216" s="68"/>
      <c r="L216" s="59"/>
      <c r="M216" s="59"/>
      <c r="N216" s="59"/>
      <c r="O216" s="59"/>
      <c r="P216" s="59"/>
      <c r="Q216" s="59"/>
      <c r="R216" s="59"/>
      <c r="S216" s="59"/>
      <c r="T216" s="90"/>
      <c r="U216" s="90"/>
      <c r="V216" s="90"/>
      <c r="W216" s="90"/>
    </row>
    <row r="217" spans="1:23" ht="16.5" hidden="1" customHeight="1" x14ac:dyDescent="0.2">
      <c r="A217" s="69"/>
      <c r="B217" s="59"/>
      <c r="C217" s="59"/>
      <c r="D217" s="59"/>
      <c r="E217" s="59"/>
      <c r="F217" s="59"/>
      <c r="G217" s="59"/>
      <c r="H217" s="59"/>
      <c r="I217" s="59"/>
      <c r="J217" s="59"/>
      <c r="K217" s="68"/>
      <c r="L217" s="59"/>
      <c r="M217" s="59"/>
      <c r="N217" s="59"/>
      <c r="O217" s="59"/>
      <c r="P217" s="59"/>
      <c r="Q217" s="59"/>
      <c r="R217" s="59"/>
      <c r="S217" s="59"/>
      <c r="T217" s="90"/>
      <c r="U217" s="90"/>
      <c r="V217" s="90"/>
      <c r="W217" s="90"/>
    </row>
    <row r="218" spans="1:23" ht="16.5" hidden="1" customHeight="1" x14ac:dyDescent="0.2">
      <c r="A218" s="69"/>
      <c r="B218" s="59"/>
      <c r="C218" s="59"/>
      <c r="D218" s="59"/>
      <c r="E218" s="59"/>
      <c r="F218" s="59"/>
      <c r="G218" s="59"/>
      <c r="H218" s="59"/>
      <c r="I218" s="59"/>
      <c r="J218" s="59"/>
      <c r="K218" s="68"/>
      <c r="L218" s="59"/>
      <c r="M218" s="59"/>
      <c r="N218" s="59"/>
      <c r="O218" s="59"/>
      <c r="P218" s="59"/>
      <c r="Q218" s="59"/>
      <c r="R218" s="59"/>
      <c r="S218" s="59"/>
      <c r="T218" s="90"/>
      <c r="U218" s="90"/>
      <c r="V218" s="90"/>
      <c r="W218" s="90"/>
    </row>
    <row r="219" spans="1:23" ht="16.5" hidden="1" customHeight="1" x14ac:dyDescent="0.2">
      <c r="A219" s="69"/>
      <c r="B219" s="59"/>
      <c r="C219" s="59"/>
      <c r="D219" s="59"/>
      <c r="E219" s="59"/>
      <c r="F219" s="59"/>
      <c r="G219" s="59"/>
      <c r="H219" s="59"/>
      <c r="I219" s="59"/>
      <c r="J219" s="59"/>
      <c r="K219" s="68"/>
      <c r="L219" s="59"/>
      <c r="M219" s="59"/>
      <c r="N219" s="59"/>
      <c r="O219" s="59"/>
      <c r="P219" s="59"/>
      <c r="Q219" s="59"/>
      <c r="R219" s="59"/>
      <c r="S219" s="59"/>
      <c r="T219" s="90"/>
      <c r="U219" s="90"/>
      <c r="V219" s="90"/>
      <c r="W219" s="90"/>
    </row>
    <row r="220" spans="1:23" ht="16.5" hidden="1" customHeight="1" x14ac:dyDescent="0.2">
      <c r="A220" s="69"/>
      <c r="B220" s="59"/>
      <c r="C220" s="59"/>
      <c r="D220" s="59"/>
      <c r="E220" s="59"/>
      <c r="F220" s="59"/>
      <c r="G220" s="59"/>
      <c r="H220" s="59"/>
      <c r="I220" s="59"/>
      <c r="J220" s="59"/>
      <c r="K220" s="68"/>
      <c r="L220" s="59"/>
      <c r="M220" s="59"/>
      <c r="N220" s="59"/>
      <c r="O220" s="59"/>
      <c r="P220" s="59"/>
      <c r="Q220" s="59"/>
      <c r="R220" s="59"/>
      <c r="S220" s="59"/>
      <c r="T220" s="90"/>
      <c r="U220" s="90"/>
      <c r="V220" s="90"/>
      <c r="W220" s="90"/>
    </row>
    <row r="221" spans="1:23" ht="16.5" hidden="1" customHeight="1" x14ac:dyDescent="0.2">
      <c r="A221" s="69"/>
      <c r="B221" s="59"/>
      <c r="C221" s="59"/>
      <c r="D221" s="59"/>
      <c r="E221" s="59"/>
      <c r="F221" s="59"/>
      <c r="G221" s="59"/>
      <c r="H221" s="59"/>
      <c r="I221" s="59"/>
      <c r="J221" s="59"/>
      <c r="K221" s="68"/>
      <c r="L221" s="59"/>
      <c r="M221" s="59"/>
      <c r="N221" s="59"/>
      <c r="O221" s="59"/>
      <c r="P221" s="59"/>
      <c r="Q221" s="59"/>
      <c r="R221" s="59"/>
      <c r="S221" s="59"/>
      <c r="T221" s="90"/>
      <c r="U221" s="90"/>
      <c r="V221" s="90"/>
      <c r="W221" s="90"/>
    </row>
    <row r="222" spans="1:23" ht="16.5" hidden="1" customHeight="1" x14ac:dyDescent="0.2">
      <c r="A222" s="69"/>
      <c r="B222" s="59"/>
      <c r="C222" s="59"/>
      <c r="D222" s="59"/>
      <c r="E222" s="59"/>
      <c r="F222" s="59"/>
      <c r="G222" s="59"/>
      <c r="H222" s="59"/>
      <c r="I222" s="59"/>
      <c r="J222" s="59"/>
      <c r="K222" s="68"/>
      <c r="L222" s="59"/>
      <c r="M222" s="59"/>
      <c r="N222" s="59"/>
      <c r="O222" s="59"/>
      <c r="P222" s="59"/>
      <c r="Q222" s="59"/>
      <c r="R222" s="59"/>
      <c r="S222" s="59"/>
      <c r="T222" s="90"/>
      <c r="U222" s="90"/>
      <c r="V222" s="90"/>
      <c r="W222" s="90"/>
    </row>
    <row r="223" spans="1:23" ht="16.5" hidden="1" customHeight="1" x14ac:dyDescent="0.2">
      <c r="A223" s="69"/>
      <c r="B223" s="59"/>
      <c r="C223" s="59"/>
      <c r="D223" s="59"/>
      <c r="E223" s="59"/>
      <c r="F223" s="59"/>
      <c r="G223" s="59"/>
      <c r="H223" s="59"/>
      <c r="I223" s="59"/>
      <c r="J223" s="59"/>
      <c r="K223" s="68"/>
      <c r="L223" s="59"/>
      <c r="M223" s="59"/>
      <c r="N223" s="59"/>
      <c r="O223" s="59"/>
      <c r="P223" s="59"/>
      <c r="Q223" s="59"/>
      <c r="R223" s="59"/>
      <c r="S223" s="59"/>
      <c r="T223" s="90"/>
      <c r="U223" s="90"/>
      <c r="V223" s="90"/>
      <c r="W223" s="90"/>
    </row>
    <row r="224" spans="1:23" ht="16.5" hidden="1" customHeight="1" x14ac:dyDescent="0.2">
      <c r="A224" s="69"/>
      <c r="B224" s="59"/>
      <c r="C224" s="59"/>
      <c r="D224" s="59"/>
      <c r="E224" s="59"/>
      <c r="F224" s="59"/>
      <c r="G224" s="59"/>
      <c r="H224" s="59"/>
      <c r="I224" s="59"/>
      <c r="J224" s="59"/>
      <c r="K224" s="68"/>
      <c r="L224" s="59"/>
      <c r="M224" s="59"/>
      <c r="N224" s="59"/>
      <c r="O224" s="59"/>
      <c r="P224" s="59"/>
      <c r="Q224" s="59"/>
      <c r="R224" s="59"/>
      <c r="S224" s="59"/>
      <c r="T224" s="90"/>
      <c r="U224" s="90"/>
      <c r="V224" s="90"/>
      <c r="W224" s="90"/>
    </row>
    <row r="225" spans="1:23" ht="16.5" hidden="1" customHeight="1" x14ac:dyDescent="0.2">
      <c r="A225" s="69"/>
      <c r="B225" s="59"/>
      <c r="C225" s="59"/>
      <c r="D225" s="59"/>
      <c r="E225" s="59"/>
      <c r="F225" s="59"/>
      <c r="G225" s="59"/>
      <c r="H225" s="59"/>
      <c r="I225" s="59"/>
      <c r="J225" s="59"/>
      <c r="K225" s="68"/>
      <c r="L225" s="59"/>
      <c r="M225" s="59"/>
      <c r="N225" s="59"/>
      <c r="O225" s="59"/>
      <c r="P225" s="59"/>
      <c r="Q225" s="59"/>
      <c r="R225" s="59"/>
      <c r="S225" s="59"/>
      <c r="T225" s="90"/>
      <c r="U225" s="90"/>
      <c r="V225" s="90"/>
      <c r="W225" s="90"/>
    </row>
    <row r="226" spans="1:23" ht="16.5" hidden="1" customHeight="1" x14ac:dyDescent="0.2">
      <c r="A226" s="69"/>
      <c r="B226" s="59"/>
      <c r="C226" s="59"/>
      <c r="D226" s="59"/>
      <c r="E226" s="59"/>
      <c r="F226" s="59"/>
      <c r="G226" s="59"/>
      <c r="H226" s="59"/>
      <c r="I226" s="59"/>
      <c r="J226" s="59"/>
      <c r="K226" s="68"/>
      <c r="L226" s="59"/>
      <c r="M226" s="59"/>
      <c r="N226" s="59"/>
      <c r="O226" s="59"/>
      <c r="P226" s="59"/>
      <c r="Q226" s="59"/>
      <c r="R226" s="59"/>
      <c r="S226" s="59"/>
      <c r="T226" s="90"/>
      <c r="U226" s="90"/>
      <c r="V226" s="90"/>
      <c r="W226" s="90"/>
    </row>
    <row r="227" spans="1:23" ht="16.5" hidden="1" customHeight="1" x14ac:dyDescent="0.2">
      <c r="A227" s="69"/>
      <c r="B227" s="59"/>
      <c r="C227" s="59"/>
      <c r="D227" s="59"/>
      <c r="E227" s="59"/>
      <c r="F227" s="59"/>
      <c r="G227" s="59"/>
      <c r="H227" s="59"/>
      <c r="I227" s="59"/>
      <c r="J227" s="59"/>
      <c r="K227" s="68"/>
      <c r="L227" s="59"/>
      <c r="M227" s="59"/>
      <c r="N227" s="59"/>
      <c r="O227" s="59"/>
      <c r="P227" s="59"/>
      <c r="Q227" s="59"/>
      <c r="R227" s="59"/>
      <c r="S227" s="59"/>
      <c r="T227" s="90"/>
      <c r="U227" s="90"/>
      <c r="V227" s="90"/>
      <c r="W227" s="90"/>
    </row>
    <row r="228" spans="1:23" ht="16.5" hidden="1" customHeight="1" x14ac:dyDescent="0.2">
      <c r="A228" s="69"/>
      <c r="B228" s="59"/>
      <c r="C228" s="59"/>
      <c r="D228" s="59"/>
      <c r="E228" s="59"/>
      <c r="F228" s="59"/>
      <c r="G228" s="59"/>
      <c r="H228" s="59"/>
      <c r="I228" s="59"/>
      <c r="J228" s="59"/>
      <c r="K228" s="68"/>
      <c r="L228" s="59"/>
      <c r="M228" s="59"/>
      <c r="N228" s="59"/>
      <c r="O228" s="59"/>
      <c r="P228" s="59"/>
      <c r="Q228" s="59"/>
      <c r="R228" s="59"/>
      <c r="S228" s="59"/>
      <c r="T228" s="90"/>
      <c r="U228" s="90"/>
      <c r="V228" s="90"/>
      <c r="W228" s="90"/>
    </row>
    <row r="229" spans="1:23" ht="16.5" hidden="1" customHeight="1" x14ac:dyDescent="0.2">
      <c r="A229" s="69"/>
      <c r="B229" s="59"/>
      <c r="C229" s="59"/>
      <c r="D229" s="59"/>
      <c r="E229" s="59"/>
      <c r="F229" s="59"/>
      <c r="G229" s="59"/>
      <c r="H229" s="59"/>
      <c r="I229" s="59"/>
      <c r="J229" s="59"/>
      <c r="K229" s="68"/>
      <c r="L229" s="59"/>
      <c r="M229" s="59"/>
      <c r="N229" s="59"/>
      <c r="O229" s="59"/>
      <c r="P229" s="59"/>
      <c r="Q229" s="59"/>
      <c r="R229" s="59"/>
      <c r="S229" s="59"/>
      <c r="T229" s="90"/>
      <c r="U229" s="90"/>
      <c r="V229" s="90"/>
      <c r="W229" s="90"/>
    </row>
    <row r="230" spans="1:23" ht="16.5" hidden="1" customHeight="1" x14ac:dyDescent="0.2">
      <c r="A230" s="69"/>
      <c r="B230" s="59"/>
      <c r="C230" s="59"/>
      <c r="D230" s="59"/>
      <c r="E230" s="59"/>
      <c r="F230" s="59"/>
      <c r="G230" s="59"/>
      <c r="H230" s="59"/>
      <c r="I230" s="59"/>
      <c r="J230" s="59"/>
      <c r="K230" s="68"/>
      <c r="L230" s="59"/>
      <c r="M230" s="59"/>
      <c r="N230" s="59"/>
      <c r="O230" s="59"/>
      <c r="P230" s="59"/>
      <c r="Q230" s="59"/>
      <c r="R230" s="59"/>
      <c r="S230" s="59"/>
      <c r="T230" s="90"/>
      <c r="U230" s="90"/>
      <c r="V230" s="90"/>
      <c r="W230" s="90"/>
    </row>
    <row r="231" spans="1:23" ht="16.5" hidden="1" customHeight="1" x14ac:dyDescent="0.2">
      <c r="A231" s="69"/>
      <c r="B231" s="59"/>
      <c r="C231" s="59"/>
      <c r="D231" s="59"/>
      <c r="E231" s="59"/>
      <c r="F231" s="59"/>
      <c r="G231" s="59"/>
      <c r="H231" s="59"/>
      <c r="I231" s="59"/>
      <c r="J231" s="59"/>
      <c r="K231" s="68"/>
      <c r="L231" s="59"/>
      <c r="M231" s="59"/>
      <c r="N231" s="59"/>
      <c r="O231" s="59"/>
      <c r="P231" s="59"/>
      <c r="Q231" s="59"/>
      <c r="R231" s="59"/>
      <c r="S231" s="59"/>
      <c r="T231" s="90"/>
      <c r="U231" s="90"/>
      <c r="V231" s="90"/>
      <c r="W231" s="90"/>
    </row>
    <row r="232" spans="1:23" ht="16.5" hidden="1" customHeight="1" x14ac:dyDescent="0.2">
      <c r="A232" s="69"/>
      <c r="B232" s="59"/>
      <c r="C232" s="59"/>
      <c r="D232" s="59"/>
      <c r="E232" s="59"/>
      <c r="F232" s="59"/>
      <c r="G232" s="59"/>
      <c r="H232" s="59"/>
      <c r="I232" s="59"/>
      <c r="J232" s="59"/>
      <c r="K232" s="68"/>
      <c r="L232" s="59"/>
      <c r="M232" s="59"/>
      <c r="N232" s="59"/>
      <c r="O232" s="59"/>
      <c r="P232" s="59"/>
      <c r="Q232" s="59"/>
      <c r="R232" s="59"/>
      <c r="S232" s="59"/>
      <c r="T232" s="90"/>
      <c r="U232" s="90"/>
      <c r="V232" s="90"/>
      <c r="W232" s="90"/>
    </row>
    <row r="233" spans="1:23" ht="16.5" hidden="1" customHeight="1" x14ac:dyDescent="0.2">
      <c r="A233" s="69"/>
      <c r="B233" s="59"/>
      <c r="C233" s="59"/>
      <c r="D233" s="59"/>
      <c r="E233" s="59"/>
      <c r="F233" s="59"/>
      <c r="G233" s="59"/>
      <c r="H233" s="59"/>
      <c r="I233" s="59"/>
      <c r="J233" s="59"/>
      <c r="K233" s="68"/>
      <c r="L233" s="59"/>
      <c r="M233" s="59"/>
      <c r="N233" s="59"/>
      <c r="O233" s="59"/>
      <c r="P233" s="59"/>
      <c r="Q233" s="59"/>
      <c r="R233" s="59"/>
      <c r="S233" s="59"/>
      <c r="T233" s="90"/>
      <c r="U233" s="90"/>
      <c r="V233" s="90"/>
      <c r="W233" s="90"/>
    </row>
    <row r="234" spans="1:23" ht="16.5" hidden="1" customHeight="1" x14ac:dyDescent="0.2">
      <c r="A234" s="69"/>
      <c r="B234" s="59"/>
      <c r="C234" s="59"/>
      <c r="D234" s="59"/>
      <c r="E234" s="59"/>
      <c r="F234" s="59"/>
      <c r="G234" s="59"/>
      <c r="H234" s="59"/>
      <c r="I234" s="59"/>
      <c r="J234" s="59"/>
      <c r="K234" s="68"/>
      <c r="L234" s="59"/>
      <c r="M234" s="59"/>
      <c r="N234" s="59"/>
      <c r="O234" s="59"/>
      <c r="P234" s="59"/>
      <c r="Q234" s="59"/>
      <c r="R234" s="59"/>
      <c r="S234" s="59"/>
      <c r="T234" s="90"/>
      <c r="U234" s="90"/>
      <c r="V234" s="90"/>
      <c r="W234" s="90"/>
    </row>
    <row r="235" spans="1:23" ht="16.5" hidden="1" customHeight="1" x14ac:dyDescent="0.2">
      <c r="A235" s="69"/>
      <c r="B235" s="59"/>
      <c r="C235" s="59"/>
      <c r="D235" s="59"/>
      <c r="E235" s="59"/>
      <c r="F235" s="59"/>
      <c r="G235" s="59"/>
      <c r="H235" s="59"/>
      <c r="I235" s="59"/>
      <c r="J235" s="59"/>
      <c r="K235" s="68"/>
      <c r="L235" s="59"/>
      <c r="M235" s="59"/>
      <c r="N235" s="59"/>
      <c r="O235" s="59"/>
      <c r="P235" s="59"/>
      <c r="Q235" s="59"/>
      <c r="R235" s="59"/>
      <c r="S235" s="59"/>
      <c r="T235" s="90"/>
      <c r="U235" s="90"/>
      <c r="V235" s="90"/>
      <c r="W235" s="90"/>
    </row>
    <row r="236" spans="1:23" ht="16.5" hidden="1" customHeight="1" x14ac:dyDescent="0.2">
      <c r="A236" s="69"/>
      <c r="B236" s="59"/>
      <c r="C236" s="59"/>
      <c r="D236" s="59"/>
      <c r="E236" s="59"/>
      <c r="F236" s="59"/>
      <c r="G236" s="59"/>
      <c r="H236" s="59"/>
      <c r="I236" s="59"/>
      <c r="J236" s="59"/>
      <c r="K236" s="68"/>
      <c r="L236" s="59"/>
      <c r="M236" s="59"/>
      <c r="N236" s="59"/>
      <c r="O236" s="59"/>
      <c r="P236" s="59"/>
      <c r="Q236" s="59"/>
      <c r="R236" s="59"/>
      <c r="S236" s="59"/>
      <c r="T236" s="90"/>
      <c r="U236" s="90"/>
      <c r="V236" s="90"/>
      <c r="W236" s="90"/>
    </row>
    <row r="237" spans="1:23" ht="16.5" hidden="1" customHeight="1" x14ac:dyDescent="0.2">
      <c r="A237" s="69"/>
      <c r="B237" s="59"/>
      <c r="C237" s="59"/>
      <c r="D237" s="59"/>
      <c r="E237" s="59"/>
      <c r="F237" s="59"/>
      <c r="G237" s="59"/>
      <c r="H237" s="59"/>
      <c r="I237" s="59"/>
      <c r="J237" s="59"/>
      <c r="K237" s="68"/>
      <c r="L237" s="59"/>
      <c r="M237" s="59"/>
      <c r="N237" s="59"/>
      <c r="O237" s="59"/>
      <c r="P237" s="59"/>
      <c r="Q237" s="59"/>
      <c r="R237" s="59"/>
      <c r="S237" s="59"/>
      <c r="T237" s="90"/>
      <c r="U237" s="90"/>
      <c r="V237" s="90"/>
      <c r="W237" s="90"/>
    </row>
    <row r="238" spans="1:23" ht="16.5" hidden="1" customHeight="1" x14ac:dyDescent="0.2">
      <c r="A238" s="69"/>
      <c r="B238" s="59"/>
      <c r="C238" s="59"/>
      <c r="D238" s="59"/>
      <c r="E238" s="59"/>
      <c r="F238" s="59"/>
      <c r="G238" s="59"/>
      <c r="H238" s="59"/>
      <c r="I238" s="59"/>
      <c r="J238" s="59"/>
      <c r="K238" s="68"/>
      <c r="L238" s="59"/>
      <c r="M238" s="59"/>
      <c r="N238" s="59"/>
      <c r="O238" s="59"/>
      <c r="P238" s="59"/>
      <c r="Q238" s="59"/>
      <c r="R238" s="59"/>
      <c r="S238" s="59"/>
      <c r="T238" s="90"/>
      <c r="U238" s="90"/>
      <c r="V238" s="90"/>
      <c r="W238" s="90"/>
    </row>
    <row r="239" spans="1:23" ht="16.5" hidden="1" customHeight="1" x14ac:dyDescent="0.2">
      <c r="A239" s="69"/>
      <c r="B239" s="59"/>
      <c r="C239" s="59"/>
      <c r="D239" s="59"/>
      <c r="E239" s="59"/>
      <c r="F239" s="59"/>
      <c r="G239" s="59"/>
      <c r="H239" s="59"/>
      <c r="I239" s="59"/>
      <c r="J239" s="59"/>
      <c r="K239" s="68"/>
      <c r="L239" s="59"/>
      <c r="M239" s="59"/>
      <c r="N239" s="59"/>
      <c r="O239" s="59"/>
      <c r="P239" s="59"/>
      <c r="Q239" s="59"/>
      <c r="R239" s="59"/>
      <c r="S239" s="59"/>
      <c r="T239" s="90"/>
      <c r="U239" s="90"/>
      <c r="V239" s="90"/>
      <c r="W239" s="90"/>
    </row>
    <row r="240" spans="1:23" ht="16.5" hidden="1" customHeight="1" x14ac:dyDescent="0.2">
      <c r="A240" s="69"/>
      <c r="B240" s="59"/>
      <c r="C240" s="59"/>
      <c r="D240" s="59"/>
      <c r="E240" s="59"/>
      <c r="F240" s="59"/>
      <c r="G240" s="59"/>
      <c r="H240" s="59"/>
      <c r="I240" s="59"/>
      <c r="J240" s="59"/>
      <c r="K240" s="68"/>
      <c r="L240" s="59"/>
      <c r="M240" s="59"/>
      <c r="N240" s="59"/>
      <c r="O240" s="59"/>
      <c r="P240" s="59"/>
      <c r="Q240" s="59"/>
      <c r="R240" s="59"/>
      <c r="S240" s="59"/>
      <c r="T240" s="90"/>
      <c r="U240" s="90"/>
      <c r="V240" s="90"/>
      <c r="W240" s="90"/>
    </row>
    <row r="241" spans="1:23" ht="16.5" hidden="1" customHeight="1" x14ac:dyDescent="0.2">
      <c r="A241" s="69"/>
      <c r="B241" s="59"/>
      <c r="C241" s="59"/>
      <c r="D241" s="59"/>
      <c r="E241" s="59"/>
      <c r="F241" s="59"/>
      <c r="G241" s="59"/>
      <c r="H241" s="59"/>
      <c r="I241" s="59"/>
      <c r="J241" s="59"/>
      <c r="K241" s="68"/>
      <c r="L241" s="59"/>
      <c r="M241" s="59"/>
      <c r="N241" s="59"/>
      <c r="O241" s="59"/>
      <c r="P241" s="59"/>
      <c r="Q241" s="59"/>
      <c r="R241" s="59"/>
      <c r="S241" s="59"/>
      <c r="T241" s="90"/>
      <c r="U241" s="90"/>
      <c r="V241" s="90"/>
      <c r="W241" s="90"/>
    </row>
    <row r="242" spans="1:23" ht="16.5" hidden="1" customHeight="1" x14ac:dyDescent="0.2">
      <c r="A242" s="69"/>
      <c r="B242" s="59"/>
      <c r="C242" s="59"/>
      <c r="D242" s="59"/>
      <c r="E242" s="59"/>
      <c r="F242" s="59"/>
      <c r="G242" s="59"/>
      <c r="H242" s="59"/>
      <c r="I242" s="59"/>
      <c r="J242" s="59"/>
      <c r="K242" s="68"/>
      <c r="L242" s="59"/>
      <c r="M242" s="59"/>
      <c r="N242" s="59"/>
      <c r="O242" s="59"/>
      <c r="P242" s="59"/>
      <c r="Q242" s="59"/>
      <c r="R242" s="59"/>
      <c r="S242" s="59"/>
      <c r="T242" s="90"/>
      <c r="U242" s="90"/>
      <c r="V242" s="90"/>
      <c r="W242" s="90"/>
    </row>
    <row r="243" spans="1:23" ht="16.5" hidden="1" customHeight="1" x14ac:dyDescent="0.2">
      <c r="A243" s="69"/>
      <c r="B243" s="59"/>
      <c r="C243" s="59"/>
      <c r="D243" s="59"/>
      <c r="E243" s="59"/>
      <c r="F243" s="59"/>
      <c r="G243" s="59"/>
      <c r="H243" s="59"/>
      <c r="I243" s="59"/>
      <c r="J243" s="59"/>
      <c r="K243" s="68"/>
      <c r="L243" s="59"/>
      <c r="M243" s="59"/>
      <c r="N243" s="59"/>
      <c r="O243" s="59"/>
      <c r="P243" s="59"/>
      <c r="Q243" s="59"/>
      <c r="R243" s="59"/>
      <c r="S243" s="59"/>
      <c r="T243" s="90"/>
      <c r="U243" s="90"/>
      <c r="V243" s="90"/>
      <c r="W243" s="90"/>
    </row>
    <row r="244" spans="1:23" ht="16.5" hidden="1" customHeight="1" x14ac:dyDescent="0.2">
      <c r="A244" s="69"/>
      <c r="B244" s="59"/>
      <c r="C244" s="59"/>
      <c r="D244" s="59"/>
      <c r="E244" s="59"/>
      <c r="F244" s="59"/>
      <c r="G244" s="59"/>
      <c r="H244" s="59"/>
      <c r="I244" s="59"/>
      <c r="J244" s="59"/>
      <c r="K244" s="68"/>
      <c r="L244" s="59"/>
      <c r="M244" s="59"/>
      <c r="N244" s="59"/>
      <c r="O244" s="59"/>
      <c r="P244" s="59"/>
      <c r="Q244" s="59"/>
      <c r="R244" s="59"/>
      <c r="S244" s="59"/>
      <c r="T244" s="90"/>
      <c r="U244" s="90"/>
      <c r="V244" s="90"/>
      <c r="W244" s="90"/>
    </row>
    <row r="245" spans="1:23" ht="16.5" hidden="1" customHeight="1" x14ac:dyDescent="0.2">
      <c r="A245" s="69"/>
      <c r="B245" s="59"/>
      <c r="C245" s="59"/>
      <c r="D245" s="59"/>
      <c r="E245" s="59"/>
      <c r="F245" s="59"/>
      <c r="G245" s="59"/>
      <c r="H245" s="59"/>
      <c r="I245" s="59"/>
      <c r="J245" s="59"/>
      <c r="K245" s="68"/>
      <c r="L245" s="59"/>
      <c r="M245" s="59"/>
      <c r="N245" s="59"/>
      <c r="O245" s="59"/>
      <c r="P245" s="59"/>
      <c r="Q245" s="59"/>
      <c r="R245" s="59"/>
      <c r="S245" s="59"/>
      <c r="T245" s="90"/>
      <c r="U245" s="90"/>
      <c r="V245" s="90"/>
      <c r="W245" s="90"/>
    </row>
    <row r="246" spans="1:23" ht="16.5" hidden="1" customHeight="1" x14ac:dyDescent="0.2">
      <c r="A246" s="69"/>
      <c r="B246" s="59"/>
      <c r="C246" s="59"/>
      <c r="D246" s="59"/>
      <c r="E246" s="59"/>
      <c r="F246" s="59"/>
      <c r="G246" s="59"/>
      <c r="H246" s="59"/>
      <c r="I246" s="59"/>
      <c r="J246" s="59"/>
      <c r="K246" s="68"/>
      <c r="L246" s="59"/>
      <c r="M246" s="59"/>
      <c r="N246" s="59"/>
      <c r="O246" s="59"/>
      <c r="P246" s="59"/>
      <c r="Q246" s="59"/>
      <c r="R246" s="59"/>
      <c r="S246" s="59"/>
      <c r="T246" s="90"/>
      <c r="U246" s="90"/>
      <c r="V246" s="90"/>
      <c r="W246" s="90"/>
    </row>
    <row r="247" spans="1:23" ht="16.5" hidden="1" customHeight="1" x14ac:dyDescent="0.2">
      <c r="A247" s="69"/>
      <c r="B247" s="59"/>
      <c r="C247" s="59"/>
      <c r="D247" s="59"/>
      <c r="E247" s="59"/>
      <c r="F247" s="59"/>
      <c r="G247" s="59"/>
      <c r="H247" s="59"/>
      <c r="I247" s="59"/>
      <c r="J247" s="59"/>
      <c r="K247" s="68"/>
      <c r="L247" s="59"/>
      <c r="M247" s="59"/>
      <c r="N247" s="59"/>
      <c r="O247" s="59"/>
      <c r="P247" s="59"/>
      <c r="Q247" s="59"/>
      <c r="R247" s="59"/>
      <c r="S247" s="59"/>
      <c r="T247" s="90"/>
      <c r="U247" s="90"/>
      <c r="V247" s="90"/>
      <c r="W247" s="90"/>
    </row>
    <row r="248" spans="1:23" ht="16.5" hidden="1" customHeight="1" x14ac:dyDescent="0.2">
      <c r="A248" s="69"/>
      <c r="B248" s="59"/>
      <c r="C248" s="59"/>
      <c r="D248" s="59"/>
      <c r="E248" s="59"/>
      <c r="F248" s="59"/>
      <c r="G248" s="59"/>
      <c r="H248" s="59"/>
      <c r="I248" s="59"/>
      <c r="J248" s="59"/>
      <c r="K248" s="68"/>
      <c r="L248" s="59"/>
      <c r="M248" s="59"/>
      <c r="N248" s="59"/>
      <c r="O248" s="59"/>
      <c r="P248" s="59"/>
      <c r="Q248" s="59"/>
      <c r="R248" s="59"/>
      <c r="S248" s="59"/>
      <c r="T248" s="90"/>
      <c r="U248" s="90"/>
      <c r="V248" s="90"/>
      <c r="W248" s="90"/>
    </row>
    <row r="249" spans="1:23" ht="16.5" hidden="1" customHeight="1" x14ac:dyDescent="0.2">
      <c r="A249" s="69"/>
      <c r="B249" s="59"/>
      <c r="C249" s="59"/>
      <c r="D249" s="59"/>
      <c r="E249" s="59"/>
      <c r="F249" s="59"/>
      <c r="G249" s="59"/>
      <c r="H249" s="59"/>
      <c r="I249" s="59"/>
      <c r="J249" s="59"/>
      <c r="K249" s="68"/>
      <c r="L249" s="59"/>
      <c r="M249" s="59"/>
      <c r="N249" s="59"/>
      <c r="O249" s="59"/>
      <c r="P249" s="59"/>
      <c r="Q249" s="59"/>
      <c r="R249" s="59"/>
      <c r="S249" s="59"/>
      <c r="T249" s="90"/>
      <c r="U249" s="90"/>
      <c r="V249" s="90"/>
      <c r="W249" s="90"/>
    </row>
    <row r="250" spans="1:23" ht="16.5" hidden="1" customHeight="1" x14ac:dyDescent="0.2">
      <c r="A250" s="69"/>
      <c r="B250" s="59"/>
      <c r="C250" s="59"/>
      <c r="D250" s="59"/>
      <c r="E250" s="59"/>
      <c r="F250" s="59"/>
      <c r="G250" s="59"/>
      <c r="H250" s="59"/>
      <c r="I250" s="59"/>
      <c r="J250" s="59"/>
      <c r="K250" s="68"/>
      <c r="L250" s="59"/>
      <c r="M250" s="59"/>
      <c r="N250" s="59"/>
      <c r="O250" s="59"/>
      <c r="P250" s="59"/>
      <c r="Q250" s="59"/>
      <c r="R250" s="59"/>
      <c r="S250" s="59"/>
      <c r="T250" s="90"/>
      <c r="U250" s="90"/>
      <c r="V250" s="90"/>
      <c r="W250" s="90"/>
    </row>
    <row r="251" spans="1:23" ht="16.5" hidden="1" customHeight="1" x14ac:dyDescent="0.2">
      <c r="A251" s="69"/>
      <c r="B251" s="59"/>
      <c r="C251" s="59"/>
      <c r="D251" s="59"/>
      <c r="E251" s="59"/>
      <c r="F251" s="59"/>
      <c r="G251" s="59"/>
      <c r="H251" s="59"/>
      <c r="I251" s="59"/>
      <c r="J251" s="59"/>
      <c r="K251" s="68"/>
      <c r="L251" s="59"/>
      <c r="M251" s="59"/>
      <c r="N251" s="59"/>
      <c r="O251" s="59"/>
      <c r="P251" s="59"/>
      <c r="Q251" s="59"/>
      <c r="R251" s="59"/>
      <c r="S251" s="59"/>
      <c r="T251" s="90"/>
      <c r="U251" s="90"/>
      <c r="V251" s="90"/>
      <c r="W251" s="90"/>
    </row>
    <row r="252" spans="1:23" ht="16.5" hidden="1" customHeight="1" x14ac:dyDescent="0.2">
      <c r="A252" s="69"/>
      <c r="B252" s="59"/>
      <c r="C252" s="59"/>
      <c r="D252" s="59"/>
      <c r="E252" s="59"/>
      <c r="F252" s="59"/>
      <c r="G252" s="59"/>
      <c r="H252" s="59"/>
      <c r="I252" s="59"/>
      <c r="J252" s="59"/>
      <c r="K252" s="68"/>
      <c r="L252" s="59"/>
      <c r="M252" s="59"/>
      <c r="N252" s="59"/>
      <c r="O252" s="59"/>
      <c r="P252" s="59"/>
      <c r="Q252" s="59"/>
      <c r="R252" s="59"/>
      <c r="S252" s="59"/>
      <c r="T252" s="90"/>
      <c r="U252" s="90"/>
      <c r="V252" s="90"/>
      <c r="W252" s="90"/>
    </row>
    <row r="253" spans="1:23" ht="16.5" hidden="1" customHeight="1" x14ac:dyDescent="0.2">
      <c r="A253" s="69"/>
      <c r="B253" s="59"/>
      <c r="C253" s="59"/>
      <c r="D253" s="59"/>
      <c r="E253" s="59"/>
      <c r="F253" s="59"/>
      <c r="G253" s="59"/>
      <c r="H253" s="59"/>
      <c r="I253" s="59"/>
      <c r="J253" s="59"/>
      <c r="K253" s="68"/>
      <c r="L253" s="59"/>
      <c r="M253" s="59"/>
      <c r="N253" s="59"/>
      <c r="O253" s="59"/>
      <c r="P253" s="59"/>
      <c r="Q253" s="59"/>
      <c r="R253" s="59"/>
      <c r="S253" s="59"/>
      <c r="T253" s="90"/>
      <c r="U253" s="90"/>
      <c r="V253" s="90"/>
      <c r="W253" s="90"/>
    </row>
    <row r="254" spans="1:23" ht="16.5" hidden="1" customHeight="1" x14ac:dyDescent="0.2">
      <c r="A254" s="69"/>
      <c r="B254" s="59"/>
      <c r="C254" s="59"/>
      <c r="D254" s="59"/>
      <c r="E254" s="59"/>
      <c r="F254" s="59"/>
      <c r="G254" s="59"/>
      <c r="H254" s="59"/>
      <c r="I254" s="59"/>
      <c r="J254" s="59"/>
      <c r="K254" s="68"/>
      <c r="L254" s="59"/>
      <c r="M254" s="59"/>
      <c r="N254" s="59"/>
      <c r="O254" s="59"/>
      <c r="P254" s="59"/>
      <c r="Q254" s="59"/>
      <c r="R254" s="59"/>
      <c r="S254" s="59"/>
      <c r="T254" s="90"/>
      <c r="U254" s="90"/>
      <c r="V254" s="90"/>
      <c r="W254" s="90"/>
    </row>
    <row r="255" spans="1:23" ht="16.5" hidden="1" customHeight="1" x14ac:dyDescent="0.2">
      <c r="A255" s="69"/>
      <c r="B255" s="59"/>
      <c r="C255" s="59"/>
      <c r="D255" s="59"/>
      <c r="E255" s="59"/>
      <c r="F255" s="59"/>
      <c r="G255" s="59"/>
      <c r="H255" s="59"/>
      <c r="I255" s="59"/>
      <c r="J255" s="59"/>
      <c r="K255" s="68"/>
      <c r="L255" s="59"/>
      <c r="M255" s="59"/>
      <c r="N255" s="59"/>
      <c r="O255" s="59"/>
      <c r="P255" s="59"/>
      <c r="Q255" s="59"/>
      <c r="R255" s="59"/>
      <c r="S255" s="59"/>
      <c r="T255" s="90"/>
      <c r="U255" s="90"/>
      <c r="V255" s="90"/>
      <c r="W255" s="90"/>
    </row>
    <row r="256" spans="1:23" ht="16.5" hidden="1" customHeight="1" x14ac:dyDescent="0.2">
      <c r="A256" s="69"/>
      <c r="B256" s="59"/>
      <c r="C256" s="59"/>
      <c r="D256" s="59"/>
      <c r="E256" s="59"/>
      <c r="F256" s="59"/>
      <c r="G256" s="59"/>
      <c r="H256" s="59"/>
      <c r="I256" s="59"/>
      <c r="J256" s="59"/>
      <c r="K256" s="68"/>
      <c r="L256" s="59"/>
      <c r="M256" s="59"/>
      <c r="N256" s="59"/>
      <c r="O256" s="59"/>
      <c r="P256" s="59"/>
      <c r="Q256" s="59"/>
      <c r="R256" s="59"/>
      <c r="S256" s="59"/>
      <c r="T256" s="90"/>
      <c r="U256" s="90"/>
      <c r="V256" s="90"/>
      <c r="W256" s="90"/>
    </row>
    <row r="257" spans="1:23" ht="16.5" hidden="1" customHeight="1" x14ac:dyDescent="0.2">
      <c r="A257" s="69"/>
      <c r="B257" s="59"/>
      <c r="C257" s="59"/>
      <c r="D257" s="59"/>
      <c r="E257" s="59"/>
      <c r="F257" s="59"/>
      <c r="G257" s="59"/>
      <c r="H257" s="59"/>
      <c r="I257" s="59"/>
      <c r="J257" s="59"/>
      <c r="K257" s="68"/>
      <c r="L257" s="59"/>
      <c r="M257" s="59"/>
      <c r="N257" s="59"/>
      <c r="O257" s="59"/>
      <c r="P257" s="59"/>
      <c r="Q257" s="59"/>
      <c r="R257" s="59"/>
      <c r="S257" s="59"/>
      <c r="T257" s="90"/>
      <c r="U257" s="90"/>
      <c r="V257" s="90"/>
      <c r="W257" s="90"/>
    </row>
    <row r="258" spans="1:23" ht="16.5" hidden="1" customHeight="1" x14ac:dyDescent="0.2">
      <c r="A258" s="69"/>
      <c r="B258" s="59"/>
      <c r="C258" s="59"/>
      <c r="D258" s="59"/>
      <c r="E258" s="59"/>
      <c r="F258" s="59"/>
      <c r="G258" s="59"/>
      <c r="H258" s="59"/>
      <c r="I258" s="59"/>
      <c r="J258" s="59"/>
      <c r="K258" s="68"/>
      <c r="L258" s="59"/>
      <c r="M258" s="59"/>
      <c r="N258" s="59"/>
      <c r="O258" s="59"/>
      <c r="P258" s="59"/>
      <c r="Q258" s="59"/>
      <c r="R258" s="59"/>
      <c r="S258" s="59"/>
      <c r="T258" s="90"/>
      <c r="U258" s="90"/>
      <c r="V258" s="90"/>
      <c r="W258" s="90"/>
    </row>
    <row r="259" spans="1:23" ht="16.5" hidden="1" customHeight="1" x14ac:dyDescent="0.2">
      <c r="A259" s="69"/>
      <c r="B259" s="59"/>
      <c r="C259" s="59"/>
      <c r="D259" s="59"/>
      <c r="E259" s="59"/>
      <c r="F259" s="59"/>
      <c r="G259" s="59"/>
      <c r="H259" s="59"/>
      <c r="I259" s="59"/>
      <c r="J259" s="59"/>
      <c r="K259" s="68"/>
      <c r="L259" s="59"/>
      <c r="M259" s="59"/>
      <c r="N259" s="59"/>
      <c r="O259" s="59"/>
      <c r="P259" s="59"/>
      <c r="Q259" s="59"/>
      <c r="R259" s="59"/>
      <c r="S259" s="59"/>
      <c r="T259" s="90"/>
      <c r="U259" s="90"/>
      <c r="V259" s="90"/>
      <c r="W259" s="90"/>
    </row>
    <row r="260" spans="1:23" ht="16.5" hidden="1" customHeight="1" x14ac:dyDescent="0.2">
      <c r="A260" s="69"/>
      <c r="B260" s="59"/>
      <c r="C260" s="59"/>
      <c r="D260" s="59"/>
      <c r="E260" s="59"/>
      <c r="F260" s="59"/>
      <c r="G260" s="59"/>
      <c r="H260" s="59"/>
      <c r="I260" s="59"/>
      <c r="J260" s="59"/>
      <c r="K260" s="68"/>
      <c r="L260" s="59"/>
      <c r="M260" s="59"/>
      <c r="N260" s="59"/>
      <c r="O260" s="59"/>
      <c r="P260" s="59"/>
      <c r="Q260" s="59"/>
      <c r="R260" s="59"/>
      <c r="S260" s="59"/>
      <c r="T260" s="90"/>
      <c r="U260" s="90"/>
      <c r="V260" s="90"/>
      <c r="W260" s="90"/>
    </row>
    <row r="261" spans="1:23" ht="16.5" hidden="1" customHeight="1" x14ac:dyDescent="0.2">
      <c r="A261" s="69"/>
      <c r="B261" s="59"/>
      <c r="C261" s="59"/>
      <c r="D261" s="59"/>
      <c r="E261" s="59"/>
      <c r="F261" s="59"/>
      <c r="G261" s="59"/>
      <c r="H261" s="59"/>
      <c r="I261" s="59"/>
      <c r="J261" s="59"/>
      <c r="K261" s="68"/>
      <c r="L261" s="59"/>
      <c r="M261" s="59"/>
      <c r="N261" s="59"/>
      <c r="O261" s="59"/>
      <c r="P261" s="59"/>
      <c r="Q261" s="59"/>
      <c r="R261" s="59"/>
      <c r="S261" s="59"/>
      <c r="T261" s="90"/>
      <c r="U261" s="90"/>
      <c r="V261" s="90"/>
      <c r="W261" s="90"/>
    </row>
    <row r="262" spans="1:23" ht="16.5" hidden="1" customHeight="1" x14ac:dyDescent="0.2">
      <c r="A262" s="69"/>
      <c r="B262" s="59"/>
      <c r="C262" s="59"/>
      <c r="D262" s="59"/>
      <c r="E262" s="59"/>
      <c r="F262" s="59"/>
      <c r="G262" s="59"/>
      <c r="H262" s="59"/>
      <c r="I262" s="59"/>
      <c r="J262" s="59"/>
      <c r="K262" s="68"/>
      <c r="L262" s="59"/>
      <c r="M262" s="59"/>
      <c r="N262" s="59"/>
      <c r="O262" s="59"/>
      <c r="P262" s="59"/>
      <c r="Q262" s="59"/>
      <c r="R262" s="59"/>
      <c r="S262" s="59"/>
      <c r="T262" s="90"/>
      <c r="U262" s="90"/>
      <c r="V262" s="90"/>
      <c r="W262" s="90"/>
    </row>
    <row r="263" spans="1:23" ht="16.5" hidden="1" customHeight="1" x14ac:dyDescent="0.2">
      <c r="A263" s="69"/>
      <c r="B263" s="59"/>
      <c r="C263" s="59"/>
      <c r="D263" s="59"/>
      <c r="E263" s="59"/>
      <c r="F263" s="59"/>
      <c r="G263" s="59"/>
      <c r="H263" s="59"/>
      <c r="I263" s="59"/>
      <c r="J263" s="59"/>
      <c r="K263" s="68"/>
      <c r="L263" s="59"/>
      <c r="M263" s="59"/>
      <c r="N263" s="59"/>
      <c r="O263" s="59"/>
      <c r="P263" s="59"/>
      <c r="Q263" s="59"/>
      <c r="R263" s="59"/>
      <c r="S263" s="59"/>
      <c r="T263" s="90"/>
      <c r="U263" s="90"/>
      <c r="V263" s="90"/>
      <c r="W263" s="90"/>
    </row>
    <row r="264" spans="1:23" ht="16.5" hidden="1" customHeight="1" x14ac:dyDescent="0.2">
      <c r="A264" s="69"/>
      <c r="B264" s="59"/>
      <c r="C264" s="59"/>
      <c r="D264" s="59"/>
      <c r="E264" s="59"/>
      <c r="F264" s="59"/>
      <c r="G264" s="59"/>
      <c r="H264" s="59"/>
      <c r="I264" s="59"/>
      <c r="J264" s="59"/>
      <c r="K264" s="68"/>
      <c r="L264" s="59"/>
      <c r="M264" s="59"/>
      <c r="N264" s="59"/>
      <c r="O264" s="59"/>
      <c r="P264" s="59"/>
      <c r="Q264" s="59"/>
      <c r="R264" s="59"/>
      <c r="S264" s="59"/>
      <c r="T264" s="90"/>
      <c r="U264" s="90"/>
      <c r="V264" s="90"/>
      <c r="W264" s="90"/>
    </row>
    <row r="265" spans="1:23" ht="16.5" hidden="1" customHeight="1" x14ac:dyDescent="0.2">
      <c r="A265" s="69"/>
      <c r="B265" s="59"/>
      <c r="C265" s="59"/>
      <c r="D265" s="59"/>
      <c r="E265" s="59"/>
      <c r="F265" s="59"/>
      <c r="G265" s="59"/>
      <c r="H265" s="59"/>
      <c r="I265" s="59"/>
      <c r="J265" s="59"/>
      <c r="K265" s="68"/>
      <c r="L265" s="59"/>
      <c r="M265" s="59"/>
      <c r="N265" s="59"/>
      <c r="O265" s="59"/>
      <c r="P265" s="59"/>
      <c r="Q265" s="59"/>
      <c r="R265" s="59"/>
      <c r="S265" s="59"/>
      <c r="T265" s="90"/>
      <c r="U265" s="90"/>
      <c r="V265" s="90"/>
      <c r="W265" s="90"/>
    </row>
    <row r="266" spans="1:23" ht="16.5" hidden="1" customHeight="1" x14ac:dyDescent="0.2">
      <c r="A266" s="69"/>
      <c r="B266" s="59"/>
      <c r="C266" s="59"/>
      <c r="D266" s="59"/>
      <c r="E266" s="59"/>
      <c r="F266" s="59"/>
      <c r="G266" s="59"/>
      <c r="H266" s="59"/>
      <c r="I266" s="59"/>
      <c r="J266" s="59"/>
      <c r="K266" s="68"/>
      <c r="L266" s="59"/>
      <c r="M266" s="59"/>
      <c r="N266" s="59"/>
      <c r="O266" s="59"/>
      <c r="P266" s="59"/>
      <c r="Q266" s="59"/>
      <c r="R266" s="59"/>
      <c r="S266" s="59"/>
      <c r="T266" s="90"/>
      <c r="U266" s="90"/>
      <c r="V266" s="90"/>
      <c r="W266" s="90"/>
    </row>
    <row r="267" spans="1:23" ht="16.5" hidden="1" customHeight="1" x14ac:dyDescent="0.2">
      <c r="A267" s="69"/>
      <c r="B267" s="59"/>
      <c r="C267" s="59"/>
      <c r="D267" s="59"/>
      <c r="E267" s="59"/>
      <c r="F267" s="59"/>
      <c r="G267" s="59"/>
      <c r="H267" s="59"/>
      <c r="I267" s="59"/>
      <c r="J267" s="59"/>
      <c r="K267" s="68"/>
      <c r="L267" s="59"/>
      <c r="M267" s="59"/>
      <c r="N267" s="59"/>
      <c r="O267" s="59"/>
      <c r="P267" s="59"/>
      <c r="Q267" s="59"/>
      <c r="R267" s="59"/>
      <c r="S267" s="59"/>
      <c r="T267" s="90"/>
      <c r="U267" s="90"/>
      <c r="V267" s="90"/>
      <c r="W267" s="90"/>
    </row>
    <row r="268" spans="1:23" ht="16.5" hidden="1" customHeight="1" x14ac:dyDescent="0.2">
      <c r="A268" s="69"/>
      <c r="B268" s="59"/>
      <c r="C268" s="59"/>
      <c r="D268" s="59"/>
      <c r="E268" s="59"/>
      <c r="F268" s="59"/>
      <c r="G268" s="59"/>
      <c r="H268" s="59"/>
      <c r="I268" s="59"/>
      <c r="J268" s="59"/>
      <c r="K268" s="68"/>
      <c r="L268" s="59"/>
      <c r="M268" s="59"/>
      <c r="N268" s="59"/>
      <c r="O268" s="59"/>
      <c r="P268" s="59"/>
      <c r="Q268" s="59"/>
      <c r="R268" s="59"/>
      <c r="S268" s="59"/>
      <c r="T268" s="90"/>
      <c r="U268" s="90"/>
      <c r="V268" s="90"/>
      <c r="W268" s="90"/>
    </row>
    <row r="269" spans="1:23" ht="16.5" hidden="1" customHeight="1" x14ac:dyDescent="0.2">
      <c r="A269" s="69"/>
      <c r="B269" s="59"/>
      <c r="C269" s="59"/>
      <c r="D269" s="59"/>
      <c r="E269" s="59"/>
      <c r="F269" s="59"/>
      <c r="G269" s="59"/>
      <c r="H269" s="59"/>
      <c r="I269" s="59"/>
      <c r="J269" s="59"/>
      <c r="K269" s="68"/>
      <c r="L269" s="59"/>
      <c r="M269" s="59"/>
      <c r="N269" s="59"/>
      <c r="O269" s="59"/>
      <c r="P269" s="59"/>
      <c r="Q269" s="59"/>
      <c r="R269" s="59"/>
      <c r="S269" s="59"/>
      <c r="T269" s="90"/>
      <c r="U269" s="90"/>
      <c r="V269" s="90"/>
      <c r="W269" s="90"/>
    </row>
    <row r="270" spans="1:23" ht="16.5" hidden="1" customHeight="1" x14ac:dyDescent="0.2">
      <c r="A270" s="69"/>
      <c r="B270" s="59"/>
      <c r="C270" s="59"/>
      <c r="D270" s="59"/>
      <c r="E270" s="59"/>
      <c r="F270" s="59"/>
      <c r="G270" s="59"/>
      <c r="H270" s="59"/>
      <c r="I270" s="59"/>
      <c r="J270" s="59"/>
      <c r="K270" s="68"/>
      <c r="L270" s="59"/>
      <c r="M270" s="59"/>
      <c r="N270" s="59"/>
      <c r="O270" s="59"/>
      <c r="P270" s="59"/>
      <c r="Q270" s="59"/>
      <c r="R270" s="59"/>
      <c r="S270" s="59"/>
      <c r="T270" s="90"/>
      <c r="U270" s="90"/>
      <c r="V270" s="90"/>
      <c r="W270" s="90"/>
    </row>
    <row r="271" spans="1:23" ht="16.5" hidden="1" customHeight="1" x14ac:dyDescent="0.2">
      <c r="A271" s="69"/>
      <c r="B271" s="59"/>
      <c r="C271" s="59"/>
      <c r="D271" s="59"/>
      <c r="E271" s="59"/>
      <c r="F271" s="59"/>
      <c r="G271" s="59"/>
      <c r="H271" s="59"/>
      <c r="I271" s="59"/>
      <c r="J271" s="59"/>
      <c r="K271" s="68"/>
      <c r="L271" s="59"/>
      <c r="M271" s="59"/>
      <c r="N271" s="59"/>
      <c r="O271" s="59"/>
      <c r="P271" s="59"/>
      <c r="Q271" s="59"/>
      <c r="R271" s="59"/>
      <c r="S271" s="59"/>
      <c r="T271" s="90"/>
      <c r="U271" s="90"/>
      <c r="V271" s="90"/>
      <c r="W271" s="90"/>
    </row>
    <row r="272" spans="1:23" ht="16.5" hidden="1" customHeight="1" x14ac:dyDescent="0.2">
      <c r="A272" s="69"/>
      <c r="B272" s="59"/>
      <c r="C272" s="59"/>
      <c r="D272" s="59"/>
      <c r="E272" s="59"/>
      <c r="F272" s="59"/>
      <c r="G272" s="59"/>
      <c r="H272" s="59"/>
      <c r="I272" s="59"/>
      <c r="J272" s="59"/>
      <c r="K272" s="68"/>
      <c r="L272" s="59"/>
      <c r="M272" s="59"/>
      <c r="N272" s="59"/>
      <c r="O272" s="59"/>
      <c r="P272" s="59"/>
      <c r="Q272" s="59"/>
      <c r="R272" s="59"/>
      <c r="S272" s="59"/>
      <c r="T272" s="90"/>
      <c r="U272" s="90"/>
      <c r="V272" s="90"/>
      <c r="W272" s="90"/>
    </row>
    <row r="273" spans="1:23" ht="16.5" hidden="1" customHeight="1" x14ac:dyDescent="0.2">
      <c r="A273" s="69"/>
      <c r="B273" s="59"/>
      <c r="C273" s="59"/>
      <c r="D273" s="59"/>
      <c r="E273" s="59"/>
      <c r="F273" s="59"/>
      <c r="G273" s="59"/>
      <c r="H273" s="59"/>
      <c r="I273" s="59"/>
      <c r="J273" s="59"/>
      <c r="K273" s="68"/>
      <c r="L273" s="59"/>
      <c r="M273" s="59"/>
      <c r="N273" s="59"/>
      <c r="O273" s="59"/>
      <c r="P273" s="59"/>
      <c r="Q273" s="59"/>
      <c r="R273" s="59"/>
      <c r="S273" s="59"/>
      <c r="T273" s="90"/>
      <c r="U273" s="90"/>
      <c r="V273" s="90"/>
      <c r="W273" s="90"/>
    </row>
    <row r="274" spans="1:23" ht="16.5" hidden="1" customHeight="1" x14ac:dyDescent="0.2">
      <c r="A274" s="69"/>
      <c r="B274" s="59"/>
      <c r="C274" s="59"/>
      <c r="D274" s="59"/>
      <c r="E274" s="59"/>
      <c r="F274" s="59"/>
      <c r="G274" s="59"/>
      <c r="H274" s="59"/>
      <c r="I274" s="59"/>
      <c r="J274" s="59"/>
      <c r="K274" s="68"/>
      <c r="L274" s="59"/>
      <c r="M274" s="59"/>
      <c r="N274" s="59"/>
      <c r="O274" s="59"/>
      <c r="P274" s="59"/>
      <c r="Q274" s="59"/>
      <c r="R274" s="59"/>
      <c r="S274" s="59"/>
      <c r="T274" s="90"/>
      <c r="U274" s="90"/>
      <c r="V274" s="90"/>
      <c r="W274" s="90"/>
    </row>
    <row r="275" spans="1:23" ht="16.5" hidden="1" customHeight="1" x14ac:dyDescent="0.2">
      <c r="A275" s="69"/>
      <c r="B275" s="59"/>
      <c r="C275" s="59"/>
      <c r="D275" s="59"/>
      <c r="E275" s="59"/>
      <c r="F275" s="59"/>
      <c r="G275" s="59"/>
      <c r="H275" s="59"/>
      <c r="I275" s="59"/>
      <c r="J275" s="59"/>
      <c r="K275" s="68"/>
      <c r="L275" s="59"/>
      <c r="M275" s="59"/>
      <c r="N275" s="59"/>
      <c r="O275" s="59"/>
      <c r="P275" s="59"/>
      <c r="Q275" s="59"/>
      <c r="R275" s="59"/>
      <c r="S275" s="59"/>
      <c r="T275" s="90"/>
      <c r="U275" s="90"/>
      <c r="V275" s="90"/>
      <c r="W275" s="90"/>
    </row>
    <row r="276" spans="1:23" ht="16.5" hidden="1" customHeight="1" x14ac:dyDescent="0.2">
      <c r="A276" s="69"/>
      <c r="B276" s="59"/>
      <c r="C276" s="59"/>
      <c r="D276" s="59"/>
      <c r="E276" s="59"/>
      <c r="F276" s="59"/>
      <c r="G276" s="59"/>
      <c r="H276" s="59"/>
      <c r="I276" s="59"/>
      <c r="J276" s="59"/>
      <c r="K276" s="68"/>
      <c r="L276" s="59"/>
      <c r="M276" s="59"/>
      <c r="N276" s="59"/>
      <c r="O276" s="59"/>
      <c r="P276" s="59"/>
      <c r="Q276" s="59"/>
      <c r="R276" s="59"/>
      <c r="S276" s="59"/>
      <c r="T276" s="90"/>
      <c r="U276" s="90"/>
      <c r="V276" s="90"/>
      <c r="W276" s="90"/>
    </row>
    <row r="277" spans="1:23" ht="16.5" hidden="1" customHeight="1" x14ac:dyDescent="0.2">
      <c r="A277" s="69"/>
      <c r="B277" s="59"/>
      <c r="C277" s="59"/>
      <c r="D277" s="59"/>
      <c r="E277" s="59"/>
      <c r="F277" s="59"/>
      <c r="G277" s="59"/>
      <c r="H277" s="59"/>
      <c r="I277" s="59"/>
      <c r="J277" s="59"/>
      <c r="K277" s="68"/>
      <c r="L277" s="59"/>
      <c r="M277" s="59"/>
      <c r="N277" s="59"/>
      <c r="O277" s="59"/>
      <c r="P277" s="59"/>
      <c r="Q277" s="59"/>
      <c r="R277" s="59"/>
      <c r="S277" s="59"/>
      <c r="T277" s="90"/>
      <c r="U277" s="90"/>
      <c r="V277" s="90"/>
      <c r="W277" s="90"/>
    </row>
    <row r="278" spans="1:23" ht="16.5" hidden="1" customHeight="1" x14ac:dyDescent="0.2">
      <c r="A278" s="69"/>
      <c r="B278" s="59"/>
      <c r="C278" s="59"/>
      <c r="D278" s="59"/>
      <c r="E278" s="59"/>
      <c r="F278" s="59"/>
      <c r="G278" s="59"/>
      <c r="H278" s="59"/>
      <c r="I278" s="59"/>
      <c r="J278" s="59"/>
      <c r="K278" s="68"/>
      <c r="L278" s="59"/>
      <c r="M278" s="59"/>
      <c r="N278" s="59"/>
      <c r="O278" s="59"/>
      <c r="P278" s="59"/>
      <c r="Q278" s="59"/>
      <c r="R278" s="59"/>
      <c r="S278" s="59"/>
      <c r="T278" s="90"/>
      <c r="U278" s="90"/>
      <c r="V278" s="90"/>
      <c r="W278" s="90"/>
    </row>
    <row r="279" spans="1:23" ht="16.5" hidden="1" customHeight="1" x14ac:dyDescent="0.2">
      <c r="A279" s="69"/>
      <c r="B279" s="59"/>
      <c r="C279" s="59"/>
      <c r="D279" s="59"/>
      <c r="E279" s="59"/>
      <c r="F279" s="59"/>
      <c r="G279" s="59"/>
      <c r="H279" s="59"/>
      <c r="I279" s="59"/>
      <c r="J279" s="59"/>
      <c r="K279" s="68"/>
      <c r="L279" s="59"/>
      <c r="M279" s="59"/>
      <c r="N279" s="59"/>
      <c r="O279" s="59"/>
      <c r="P279" s="59"/>
      <c r="Q279" s="59"/>
      <c r="R279" s="59"/>
      <c r="S279" s="59"/>
      <c r="T279" s="90"/>
      <c r="U279" s="90"/>
      <c r="V279" s="90"/>
      <c r="W279" s="90"/>
    </row>
    <row r="280" spans="1:23" ht="16.5" hidden="1" customHeight="1" x14ac:dyDescent="0.2">
      <c r="A280" s="69"/>
      <c r="B280" s="59"/>
      <c r="C280" s="59"/>
      <c r="D280" s="59"/>
      <c r="E280" s="59"/>
      <c r="F280" s="59"/>
      <c r="G280" s="59"/>
      <c r="H280" s="59"/>
      <c r="I280" s="59"/>
      <c r="J280" s="59"/>
      <c r="K280" s="68"/>
      <c r="L280" s="59"/>
      <c r="M280" s="59"/>
      <c r="N280" s="59"/>
      <c r="O280" s="59"/>
      <c r="P280" s="59"/>
      <c r="Q280" s="59"/>
      <c r="R280" s="59"/>
      <c r="S280" s="59"/>
      <c r="T280" s="90"/>
      <c r="U280" s="90"/>
      <c r="V280" s="90"/>
      <c r="W280" s="90"/>
    </row>
    <row r="281" spans="1:23" ht="16.5" hidden="1" customHeight="1" x14ac:dyDescent="0.2">
      <c r="A281" s="69"/>
      <c r="B281" s="59"/>
      <c r="C281" s="59"/>
      <c r="D281" s="59"/>
      <c r="E281" s="59"/>
      <c r="F281" s="59"/>
      <c r="G281" s="59"/>
      <c r="H281" s="59"/>
      <c r="I281" s="59"/>
      <c r="J281" s="59"/>
      <c r="K281" s="68"/>
      <c r="L281" s="59"/>
      <c r="M281" s="59"/>
      <c r="N281" s="59"/>
      <c r="O281" s="59"/>
      <c r="P281" s="59"/>
      <c r="Q281" s="59"/>
      <c r="R281" s="59"/>
      <c r="S281" s="59"/>
      <c r="T281" s="90"/>
      <c r="U281" s="90"/>
      <c r="V281" s="90"/>
      <c r="W281" s="90"/>
    </row>
    <row r="282" spans="1:23" ht="16.5" hidden="1" customHeight="1" x14ac:dyDescent="0.2">
      <c r="A282" s="69"/>
      <c r="B282" s="59"/>
      <c r="C282" s="59"/>
      <c r="D282" s="59"/>
      <c r="E282" s="59"/>
      <c r="F282" s="59"/>
      <c r="G282" s="59"/>
      <c r="H282" s="59"/>
      <c r="I282" s="59"/>
      <c r="J282" s="59"/>
      <c r="K282" s="68"/>
      <c r="L282" s="59"/>
      <c r="M282" s="59"/>
      <c r="N282" s="59"/>
      <c r="O282" s="59"/>
      <c r="P282" s="59"/>
      <c r="Q282" s="59"/>
      <c r="R282" s="59"/>
      <c r="S282" s="59"/>
      <c r="T282" s="90"/>
      <c r="U282" s="90"/>
      <c r="V282" s="90"/>
      <c r="W282" s="90"/>
    </row>
    <row r="283" spans="1:23" ht="16.5" hidden="1" customHeight="1" x14ac:dyDescent="0.2">
      <c r="A283" s="69"/>
      <c r="B283" s="59"/>
      <c r="C283" s="59"/>
      <c r="D283" s="59"/>
      <c r="E283" s="59"/>
      <c r="F283" s="59"/>
      <c r="G283" s="59"/>
      <c r="H283" s="59"/>
      <c r="I283" s="59"/>
      <c r="J283" s="59"/>
      <c r="K283" s="68"/>
      <c r="L283" s="59"/>
      <c r="M283" s="59"/>
      <c r="N283" s="59"/>
      <c r="O283" s="59"/>
      <c r="P283" s="59"/>
      <c r="Q283" s="59"/>
      <c r="R283" s="59"/>
      <c r="S283" s="59"/>
      <c r="T283" s="90"/>
      <c r="U283" s="90"/>
      <c r="V283" s="90"/>
      <c r="W283" s="90"/>
    </row>
    <row r="284" spans="1:23" ht="16.5" hidden="1" customHeight="1" x14ac:dyDescent="0.2">
      <c r="A284" s="69"/>
      <c r="B284" s="59"/>
      <c r="C284" s="59"/>
      <c r="D284" s="59"/>
      <c r="E284" s="59"/>
      <c r="F284" s="59"/>
      <c r="G284" s="59"/>
      <c r="H284" s="59"/>
      <c r="I284" s="59"/>
      <c r="J284" s="59"/>
      <c r="K284" s="68"/>
      <c r="L284" s="59"/>
      <c r="M284" s="59"/>
      <c r="N284" s="59"/>
      <c r="O284" s="59"/>
      <c r="P284" s="59"/>
      <c r="Q284" s="59"/>
      <c r="R284" s="59"/>
      <c r="S284" s="59"/>
      <c r="T284" s="90"/>
      <c r="U284" s="90"/>
      <c r="V284" s="90"/>
      <c r="W284" s="90"/>
    </row>
    <row r="285" spans="1:23" ht="16.5" hidden="1" customHeight="1" x14ac:dyDescent="0.2">
      <c r="A285" s="69"/>
      <c r="B285" s="59"/>
      <c r="C285" s="59"/>
      <c r="D285" s="59"/>
      <c r="E285" s="59"/>
      <c r="F285" s="59"/>
      <c r="G285" s="59"/>
      <c r="H285" s="59"/>
      <c r="I285" s="59"/>
      <c r="J285" s="59"/>
      <c r="K285" s="68"/>
      <c r="L285" s="59"/>
      <c r="M285" s="59"/>
      <c r="N285" s="59"/>
      <c r="O285" s="59"/>
      <c r="P285" s="59"/>
      <c r="Q285" s="59"/>
      <c r="R285" s="59"/>
      <c r="S285" s="59"/>
      <c r="T285" s="90"/>
      <c r="U285" s="90"/>
      <c r="V285" s="90"/>
      <c r="W285" s="90"/>
    </row>
    <row r="286" spans="1:23" ht="16.5" hidden="1" customHeight="1" x14ac:dyDescent="0.2">
      <c r="A286" s="69"/>
      <c r="B286" s="59"/>
      <c r="C286" s="59"/>
      <c r="D286" s="59"/>
      <c r="E286" s="59"/>
      <c r="F286" s="59"/>
      <c r="G286" s="59"/>
      <c r="H286" s="59"/>
      <c r="I286" s="59"/>
      <c r="J286" s="59"/>
      <c r="K286" s="68"/>
      <c r="L286" s="59"/>
      <c r="M286" s="59"/>
      <c r="N286" s="59"/>
      <c r="O286" s="59"/>
      <c r="P286" s="59"/>
      <c r="Q286" s="59"/>
      <c r="R286" s="59"/>
      <c r="S286" s="59"/>
      <c r="T286" s="90"/>
      <c r="U286" s="90"/>
      <c r="V286" s="90"/>
      <c r="W286" s="90"/>
    </row>
    <row r="287" spans="1:23" ht="16.5" hidden="1" customHeight="1" x14ac:dyDescent="0.2">
      <c r="A287" s="69"/>
      <c r="B287" s="59"/>
      <c r="C287" s="59"/>
      <c r="D287" s="59"/>
      <c r="E287" s="59"/>
      <c r="F287" s="59"/>
      <c r="G287" s="59"/>
      <c r="H287" s="59"/>
      <c r="I287" s="59"/>
      <c r="J287" s="59"/>
      <c r="K287" s="68"/>
      <c r="L287" s="59"/>
      <c r="M287" s="59"/>
      <c r="N287" s="59"/>
      <c r="O287" s="59"/>
      <c r="P287" s="59"/>
      <c r="Q287" s="59"/>
      <c r="R287" s="59"/>
      <c r="S287" s="59"/>
      <c r="T287" s="90"/>
      <c r="U287" s="90"/>
      <c r="V287" s="90"/>
      <c r="W287" s="90"/>
    </row>
    <row r="288" spans="1:23" ht="16.5" hidden="1" customHeight="1" x14ac:dyDescent="0.2">
      <c r="A288" s="69"/>
      <c r="B288" s="59"/>
      <c r="C288" s="59"/>
      <c r="D288" s="59"/>
      <c r="E288" s="59"/>
      <c r="F288" s="59"/>
      <c r="G288" s="59"/>
      <c r="H288" s="59"/>
      <c r="I288" s="59"/>
      <c r="J288" s="59"/>
      <c r="K288" s="68"/>
      <c r="L288" s="59"/>
      <c r="M288" s="59"/>
      <c r="N288" s="59"/>
      <c r="O288" s="59"/>
      <c r="P288" s="59"/>
      <c r="Q288" s="59"/>
      <c r="R288" s="59"/>
      <c r="S288" s="59"/>
      <c r="T288" s="90"/>
      <c r="U288" s="90"/>
      <c r="V288" s="90"/>
      <c r="W288" s="90"/>
    </row>
    <row r="289" spans="1:23" ht="16.5" hidden="1" customHeight="1" x14ac:dyDescent="0.2">
      <c r="A289" s="69"/>
      <c r="B289" s="59"/>
      <c r="C289" s="59"/>
      <c r="D289" s="59"/>
      <c r="E289" s="59"/>
      <c r="F289" s="59"/>
      <c r="G289" s="59"/>
      <c r="H289" s="59"/>
      <c r="I289" s="59"/>
      <c r="J289" s="59"/>
      <c r="K289" s="68"/>
      <c r="L289" s="59"/>
      <c r="M289" s="59"/>
      <c r="N289" s="59"/>
      <c r="O289" s="59"/>
      <c r="P289" s="59"/>
      <c r="Q289" s="59"/>
      <c r="R289" s="59"/>
      <c r="S289" s="59"/>
      <c r="T289" s="90"/>
      <c r="U289" s="90"/>
      <c r="V289" s="90"/>
      <c r="W289" s="90"/>
    </row>
    <row r="290" spans="1:23" ht="16.5" hidden="1" customHeight="1" x14ac:dyDescent="0.2">
      <c r="A290" s="69"/>
      <c r="B290" s="59"/>
      <c r="C290" s="59"/>
      <c r="D290" s="59"/>
      <c r="E290" s="59"/>
      <c r="F290" s="59"/>
      <c r="G290" s="59"/>
      <c r="H290" s="59"/>
      <c r="I290" s="59"/>
      <c r="J290" s="59"/>
      <c r="K290" s="68"/>
      <c r="L290" s="59"/>
      <c r="M290" s="59"/>
      <c r="N290" s="59"/>
      <c r="O290" s="59"/>
      <c r="P290" s="59"/>
      <c r="Q290" s="59"/>
      <c r="R290" s="59"/>
      <c r="S290" s="59"/>
      <c r="T290" s="90"/>
      <c r="U290" s="90"/>
      <c r="V290" s="90"/>
      <c r="W290" s="90"/>
    </row>
    <row r="291" spans="1:23" ht="16.5" hidden="1" customHeight="1" x14ac:dyDescent="0.2">
      <c r="A291" s="69"/>
      <c r="B291" s="59"/>
      <c r="C291" s="59"/>
      <c r="D291" s="59"/>
      <c r="E291" s="59"/>
      <c r="F291" s="59"/>
      <c r="G291" s="59"/>
      <c r="H291" s="59"/>
      <c r="I291" s="59"/>
      <c r="J291" s="59"/>
      <c r="K291" s="68"/>
      <c r="L291" s="59"/>
      <c r="M291" s="59"/>
      <c r="N291" s="59"/>
      <c r="O291" s="59"/>
      <c r="P291" s="59"/>
      <c r="Q291" s="59"/>
      <c r="R291" s="59"/>
      <c r="S291" s="59"/>
      <c r="T291" s="90"/>
      <c r="U291" s="90"/>
      <c r="V291" s="90"/>
      <c r="W291" s="90"/>
    </row>
    <row r="292" spans="1:23" ht="16.5" hidden="1" customHeight="1" x14ac:dyDescent="0.2">
      <c r="A292" s="69"/>
      <c r="B292" s="59"/>
      <c r="C292" s="59"/>
      <c r="D292" s="59"/>
      <c r="E292" s="59"/>
      <c r="F292" s="59"/>
      <c r="G292" s="59"/>
      <c r="H292" s="59"/>
      <c r="I292" s="59"/>
      <c r="J292" s="59"/>
      <c r="K292" s="68"/>
      <c r="L292" s="59"/>
      <c r="M292" s="59"/>
      <c r="N292" s="59"/>
      <c r="O292" s="59"/>
      <c r="P292" s="59"/>
      <c r="Q292" s="59"/>
      <c r="R292" s="59"/>
      <c r="S292" s="59"/>
      <c r="T292" s="90"/>
      <c r="U292" s="90"/>
      <c r="V292" s="90"/>
      <c r="W292" s="90"/>
    </row>
    <row r="293" spans="1:23" ht="16.5" hidden="1" customHeight="1" x14ac:dyDescent="0.2">
      <c r="A293" s="69"/>
      <c r="B293" s="59"/>
      <c r="C293" s="59"/>
      <c r="D293" s="59"/>
      <c r="E293" s="59"/>
      <c r="F293" s="59"/>
      <c r="G293" s="59"/>
      <c r="H293" s="59"/>
      <c r="I293" s="59"/>
      <c r="J293" s="59"/>
      <c r="K293" s="68"/>
      <c r="L293" s="59"/>
      <c r="M293" s="59"/>
      <c r="N293" s="59"/>
      <c r="O293" s="59"/>
      <c r="P293" s="59"/>
      <c r="Q293" s="59"/>
      <c r="R293" s="59"/>
      <c r="S293" s="59"/>
      <c r="T293" s="90"/>
      <c r="U293" s="90"/>
      <c r="V293" s="90"/>
      <c r="W293" s="90"/>
    </row>
    <row r="294" spans="1:23" ht="16.5" hidden="1" customHeight="1" x14ac:dyDescent="0.2">
      <c r="A294" s="69"/>
      <c r="B294" s="59"/>
      <c r="C294" s="59"/>
      <c r="D294" s="59"/>
      <c r="E294" s="59"/>
      <c r="F294" s="59"/>
      <c r="G294" s="59"/>
      <c r="H294" s="59"/>
      <c r="I294" s="59"/>
      <c r="J294" s="59"/>
      <c r="K294" s="68"/>
      <c r="L294" s="59"/>
      <c r="M294" s="59"/>
      <c r="N294" s="59"/>
      <c r="O294" s="59"/>
      <c r="P294" s="59"/>
      <c r="Q294" s="59"/>
      <c r="R294" s="59"/>
      <c r="S294" s="59"/>
      <c r="T294" s="90"/>
      <c r="U294" s="90"/>
      <c r="V294" s="90"/>
      <c r="W294" s="90"/>
    </row>
    <row r="295" spans="1:23" ht="16.5" hidden="1" customHeight="1" x14ac:dyDescent="0.2">
      <c r="A295" s="69"/>
      <c r="B295" s="59"/>
      <c r="C295" s="59"/>
      <c r="D295" s="59"/>
      <c r="E295" s="59"/>
      <c r="F295" s="59"/>
      <c r="G295" s="59"/>
      <c r="H295" s="59"/>
      <c r="I295" s="59"/>
      <c r="J295" s="59"/>
      <c r="K295" s="68"/>
      <c r="L295" s="59"/>
      <c r="M295" s="59"/>
      <c r="N295" s="59"/>
      <c r="O295" s="59"/>
      <c r="P295" s="59"/>
      <c r="Q295" s="59"/>
      <c r="R295" s="59"/>
      <c r="S295" s="59"/>
      <c r="T295" s="90"/>
      <c r="U295" s="90"/>
      <c r="V295" s="90"/>
      <c r="W295" s="90"/>
    </row>
    <row r="296" spans="1:23" ht="16.5" hidden="1" customHeight="1" x14ac:dyDescent="0.2">
      <c r="A296" s="69"/>
      <c r="B296" s="59"/>
      <c r="C296" s="59"/>
      <c r="D296" s="59"/>
      <c r="E296" s="59"/>
      <c r="F296" s="59"/>
      <c r="G296" s="59"/>
      <c r="H296" s="59"/>
      <c r="I296" s="59"/>
      <c r="J296" s="59"/>
      <c r="K296" s="68"/>
      <c r="L296" s="59"/>
      <c r="M296" s="59"/>
      <c r="N296" s="59"/>
      <c r="O296" s="59"/>
      <c r="P296" s="59"/>
      <c r="Q296" s="59"/>
      <c r="R296" s="59"/>
      <c r="S296" s="59"/>
      <c r="T296" s="90"/>
      <c r="U296" s="90"/>
      <c r="V296" s="90"/>
      <c r="W296" s="90"/>
    </row>
    <row r="297" spans="1:23" ht="16.5" hidden="1" customHeight="1" x14ac:dyDescent="0.2">
      <c r="A297" s="69"/>
      <c r="B297" s="59"/>
      <c r="C297" s="59"/>
      <c r="D297" s="59"/>
      <c r="E297" s="59"/>
      <c r="F297" s="59"/>
      <c r="G297" s="59"/>
      <c r="H297" s="59"/>
      <c r="I297" s="59"/>
      <c r="J297" s="59"/>
      <c r="K297" s="68"/>
      <c r="L297" s="59"/>
      <c r="M297" s="59"/>
      <c r="N297" s="59"/>
      <c r="O297" s="59"/>
      <c r="P297" s="59"/>
      <c r="Q297" s="59"/>
      <c r="R297" s="59"/>
      <c r="S297" s="59"/>
      <c r="T297" s="90"/>
      <c r="U297" s="90"/>
      <c r="V297" s="90"/>
      <c r="W297" s="90"/>
    </row>
    <row r="298" spans="1:23" ht="16.5" hidden="1" customHeight="1" x14ac:dyDescent="0.2">
      <c r="A298" s="69"/>
      <c r="B298" s="59"/>
      <c r="C298" s="59"/>
      <c r="D298" s="59"/>
      <c r="E298" s="59"/>
      <c r="F298" s="59"/>
      <c r="G298" s="59"/>
      <c r="H298" s="59"/>
      <c r="I298" s="59"/>
      <c r="J298" s="59"/>
      <c r="K298" s="68"/>
      <c r="L298" s="59"/>
      <c r="M298" s="59"/>
      <c r="N298" s="59"/>
      <c r="O298" s="59"/>
      <c r="P298" s="59"/>
      <c r="Q298" s="59"/>
      <c r="R298" s="59"/>
      <c r="S298" s="59"/>
      <c r="T298" s="90"/>
      <c r="U298" s="90"/>
      <c r="V298" s="90"/>
      <c r="W298" s="90"/>
    </row>
    <row r="299" spans="1:23" ht="16.5" hidden="1" customHeight="1" x14ac:dyDescent="0.2">
      <c r="A299" s="69"/>
      <c r="B299" s="59"/>
      <c r="C299" s="59"/>
      <c r="D299" s="59"/>
      <c r="E299" s="59"/>
      <c r="F299" s="59"/>
      <c r="G299" s="59"/>
      <c r="H299" s="59"/>
      <c r="I299" s="59"/>
      <c r="J299" s="59"/>
      <c r="K299" s="68"/>
      <c r="L299" s="59"/>
      <c r="M299" s="59"/>
      <c r="N299" s="59"/>
      <c r="O299" s="59"/>
      <c r="P299" s="59"/>
      <c r="Q299" s="59"/>
      <c r="R299" s="59"/>
      <c r="S299" s="59"/>
      <c r="T299" s="90"/>
      <c r="U299" s="90"/>
      <c r="V299" s="90"/>
      <c r="W299" s="90"/>
    </row>
    <row r="300" spans="1:23" ht="16.5" hidden="1" customHeight="1" x14ac:dyDescent="0.2">
      <c r="A300" s="69"/>
      <c r="B300" s="59"/>
      <c r="C300" s="59"/>
      <c r="D300" s="59"/>
      <c r="E300" s="59"/>
      <c r="F300" s="59"/>
      <c r="G300" s="59"/>
      <c r="H300" s="59"/>
      <c r="I300" s="59"/>
      <c r="J300" s="59"/>
      <c r="K300" s="68"/>
      <c r="L300" s="59"/>
      <c r="M300" s="59"/>
      <c r="N300" s="59"/>
      <c r="O300" s="59"/>
      <c r="P300" s="59"/>
      <c r="Q300" s="59"/>
      <c r="R300" s="59"/>
      <c r="S300" s="59"/>
      <c r="T300" s="90"/>
      <c r="U300" s="90"/>
      <c r="V300" s="90"/>
      <c r="W300" s="90"/>
    </row>
    <row r="301" spans="1:23" ht="16.5" hidden="1" customHeight="1" x14ac:dyDescent="0.2">
      <c r="A301" s="69"/>
      <c r="B301" s="59"/>
      <c r="C301" s="59"/>
      <c r="D301" s="59"/>
      <c r="E301" s="59"/>
      <c r="F301" s="59"/>
      <c r="G301" s="59"/>
      <c r="H301" s="59"/>
      <c r="I301" s="59"/>
      <c r="J301" s="59"/>
      <c r="K301" s="68"/>
      <c r="L301" s="59"/>
      <c r="M301" s="59"/>
      <c r="N301" s="59"/>
      <c r="O301" s="59"/>
      <c r="P301" s="59"/>
      <c r="Q301" s="59"/>
      <c r="R301" s="59"/>
      <c r="S301" s="59"/>
      <c r="T301" s="90"/>
      <c r="U301" s="90"/>
      <c r="V301" s="90"/>
      <c r="W301" s="90"/>
    </row>
    <row r="302" spans="1:23" ht="16.5" hidden="1" customHeight="1" x14ac:dyDescent="0.2">
      <c r="A302" s="69"/>
      <c r="B302" s="59"/>
      <c r="C302" s="59"/>
      <c r="D302" s="59"/>
      <c r="E302" s="59"/>
      <c r="F302" s="59"/>
      <c r="G302" s="59"/>
      <c r="H302" s="59"/>
      <c r="I302" s="59"/>
      <c r="J302" s="59"/>
      <c r="K302" s="68"/>
      <c r="L302" s="59"/>
      <c r="M302" s="59"/>
      <c r="N302" s="59"/>
      <c r="O302" s="59"/>
      <c r="P302" s="59"/>
      <c r="Q302" s="59"/>
      <c r="R302" s="59"/>
      <c r="S302" s="59"/>
      <c r="T302" s="90"/>
      <c r="U302" s="90"/>
      <c r="V302" s="90"/>
      <c r="W302" s="90"/>
    </row>
    <row r="303" spans="1:23" ht="16.5" hidden="1" customHeight="1" x14ac:dyDescent="0.2">
      <c r="A303" s="69"/>
      <c r="B303" s="59"/>
      <c r="C303" s="59"/>
      <c r="D303" s="59"/>
      <c r="E303" s="59"/>
      <c r="F303" s="59"/>
      <c r="G303" s="59"/>
      <c r="H303" s="59"/>
      <c r="I303" s="59"/>
      <c r="J303" s="59"/>
      <c r="K303" s="68"/>
      <c r="L303" s="59"/>
      <c r="M303" s="59"/>
      <c r="N303" s="59"/>
      <c r="O303" s="59"/>
      <c r="P303" s="59"/>
      <c r="Q303" s="59"/>
      <c r="R303" s="59"/>
      <c r="S303" s="59"/>
      <c r="T303" s="90"/>
      <c r="U303" s="90"/>
      <c r="V303" s="90"/>
      <c r="W303" s="90"/>
    </row>
    <row r="304" spans="1:23" ht="16.5" hidden="1" customHeight="1" x14ac:dyDescent="0.2">
      <c r="A304" s="69"/>
      <c r="B304" s="59"/>
      <c r="C304" s="59"/>
      <c r="D304" s="59"/>
      <c r="E304" s="59"/>
      <c r="F304" s="59"/>
      <c r="G304" s="59"/>
      <c r="H304" s="59"/>
      <c r="I304" s="59"/>
      <c r="J304" s="59"/>
      <c r="K304" s="68"/>
      <c r="L304" s="59"/>
      <c r="M304" s="59"/>
      <c r="N304" s="59"/>
      <c r="O304" s="59"/>
      <c r="P304" s="59"/>
      <c r="Q304" s="59"/>
      <c r="R304" s="59"/>
      <c r="S304" s="59"/>
      <c r="T304" s="90"/>
      <c r="U304" s="90"/>
      <c r="V304" s="90"/>
      <c r="W304" s="90"/>
    </row>
    <row r="305" spans="1:23" ht="16.5" hidden="1" customHeight="1" x14ac:dyDescent="0.2">
      <c r="A305" s="69"/>
      <c r="B305" s="59"/>
      <c r="C305" s="59"/>
      <c r="D305" s="59"/>
      <c r="E305" s="59"/>
      <c r="F305" s="59"/>
      <c r="G305" s="59"/>
      <c r="H305" s="59"/>
      <c r="I305" s="59"/>
      <c r="J305" s="59"/>
      <c r="K305" s="68"/>
      <c r="L305" s="59"/>
      <c r="M305" s="59"/>
      <c r="N305" s="59"/>
      <c r="O305" s="59"/>
      <c r="P305" s="59"/>
      <c r="Q305" s="59"/>
      <c r="R305" s="59"/>
      <c r="S305" s="59"/>
      <c r="T305" s="90"/>
      <c r="U305" s="90"/>
      <c r="V305" s="90"/>
      <c r="W305" s="90"/>
    </row>
    <row r="306" spans="1:23" ht="16.5" hidden="1" customHeight="1" x14ac:dyDescent="0.2">
      <c r="A306" s="69"/>
      <c r="B306" s="59"/>
      <c r="C306" s="59"/>
      <c r="D306" s="59"/>
      <c r="E306" s="59"/>
      <c r="F306" s="59"/>
      <c r="G306" s="59"/>
      <c r="H306" s="59"/>
      <c r="I306" s="59"/>
      <c r="J306" s="59"/>
      <c r="K306" s="68"/>
      <c r="L306" s="59"/>
      <c r="M306" s="59"/>
      <c r="N306" s="59"/>
      <c r="O306" s="59"/>
      <c r="P306" s="59"/>
      <c r="Q306" s="59"/>
      <c r="R306" s="59"/>
      <c r="S306" s="59"/>
      <c r="T306" s="90"/>
      <c r="U306" s="90"/>
      <c r="V306" s="90"/>
      <c r="W306" s="90"/>
    </row>
    <row r="307" spans="1:23" ht="16.5" hidden="1" customHeight="1" x14ac:dyDescent="0.2">
      <c r="A307" s="69"/>
      <c r="B307" s="59"/>
      <c r="C307" s="59"/>
      <c r="D307" s="59"/>
      <c r="E307" s="59"/>
      <c r="F307" s="59"/>
      <c r="G307" s="59"/>
      <c r="H307" s="59"/>
      <c r="I307" s="59"/>
      <c r="J307" s="59"/>
      <c r="K307" s="68"/>
      <c r="L307" s="59"/>
      <c r="M307" s="59"/>
      <c r="N307" s="59"/>
      <c r="O307" s="59"/>
      <c r="P307" s="59"/>
      <c r="Q307" s="59"/>
      <c r="R307" s="59"/>
      <c r="S307" s="59"/>
      <c r="T307" s="90"/>
      <c r="U307" s="90"/>
      <c r="V307" s="90"/>
      <c r="W307" s="90"/>
    </row>
    <row r="308" spans="1:23" ht="16.5" hidden="1" customHeight="1" x14ac:dyDescent="0.2">
      <c r="A308" s="69"/>
      <c r="B308" s="59"/>
      <c r="C308" s="59"/>
      <c r="D308" s="59"/>
      <c r="E308" s="59"/>
      <c r="F308" s="59"/>
      <c r="G308" s="59"/>
      <c r="H308" s="59"/>
      <c r="I308" s="59"/>
      <c r="J308" s="59"/>
      <c r="K308" s="68"/>
      <c r="L308" s="59"/>
      <c r="M308" s="59"/>
      <c r="N308" s="59"/>
      <c r="O308" s="59"/>
      <c r="P308" s="59"/>
      <c r="Q308" s="59"/>
      <c r="R308" s="59"/>
      <c r="S308" s="59"/>
      <c r="T308" s="90"/>
      <c r="U308" s="90"/>
      <c r="V308" s="90"/>
      <c r="W308" s="90"/>
    </row>
    <row r="309" spans="1:23" ht="16.5" hidden="1" customHeight="1" x14ac:dyDescent="0.2">
      <c r="A309" s="69"/>
      <c r="B309" s="59"/>
      <c r="C309" s="59"/>
      <c r="D309" s="59"/>
      <c r="E309" s="59"/>
      <c r="F309" s="59"/>
      <c r="G309" s="59"/>
      <c r="H309" s="59"/>
      <c r="I309" s="59"/>
      <c r="J309" s="59"/>
      <c r="K309" s="68"/>
      <c r="L309" s="59"/>
      <c r="M309" s="59"/>
      <c r="N309" s="59"/>
      <c r="O309" s="59"/>
      <c r="P309" s="59"/>
      <c r="Q309" s="59"/>
      <c r="R309" s="59"/>
      <c r="S309" s="59"/>
      <c r="T309" s="90"/>
      <c r="U309" s="90"/>
      <c r="V309" s="90"/>
      <c r="W309" s="90"/>
    </row>
    <row r="310" spans="1:23" ht="16.5" hidden="1" customHeight="1" x14ac:dyDescent="0.2">
      <c r="A310" s="69"/>
      <c r="B310" s="59"/>
      <c r="C310" s="59"/>
      <c r="D310" s="59"/>
      <c r="E310" s="59"/>
      <c r="F310" s="59"/>
      <c r="G310" s="59"/>
      <c r="H310" s="59"/>
      <c r="I310" s="59"/>
      <c r="J310" s="59"/>
      <c r="K310" s="68"/>
      <c r="L310" s="59"/>
      <c r="M310" s="59"/>
      <c r="N310" s="59"/>
      <c r="O310" s="59"/>
      <c r="P310" s="59"/>
      <c r="Q310" s="59"/>
      <c r="R310" s="59"/>
      <c r="S310" s="59"/>
      <c r="T310" s="90"/>
      <c r="U310" s="90"/>
      <c r="V310" s="90"/>
      <c r="W310" s="90"/>
    </row>
    <row r="311" spans="1:23" ht="16.5" hidden="1" customHeight="1" x14ac:dyDescent="0.2">
      <c r="A311" s="69"/>
      <c r="B311" s="59"/>
      <c r="C311" s="59"/>
      <c r="D311" s="59"/>
      <c r="E311" s="59"/>
      <c r="F311" s="59"/>
      <c r="G311" s="59"/>
      <c r="H311" s="59"/>
      <c r="I311" s="59"/>
      <c r="J311" s="59"/>
      <c r="K311" s="68"/>
      <c r="L311" s="59"/>
      <c r="M311" s="59"/>
      <c r="N311" s="59"/>
      <c r="O311" s="59"/>
      <c r="P311" s="59"/>
      <c r="Q311" s="59"/>
      <c r="R311" s="59"/>
      <c r="S311" s="59"/>
      <c r="T311" s="90"/>
      <c r="U311" s="90"/>
      <c r="V311" s="90"/>
      <c r="W311" s="90"/>
    </row>
    <row r="312" spans="1:23" ht="16.5" hidden="1" customHeight="1" x14ac:dyDescent="0.2">
      <c r="A312" s="69"/>
      <c r="B312" s="59"/>
      <c r="C312" s="59"/>
      <c r="D312" s="59"/>
      <c r="E312" s="59"/>
      <c r="F312" s="59"/>
      <c r="G312" s="59"/>
      <c r="H312" s="59"/>
      <c r="I312" s="59"/>
      <c r="J312" s="59"/>
      <c r="K312" s="68"/>
      <c r="L312" s="59"/>
      <c r="M312" s="59"/>
      <c r="N312" s="59"/>
      <c r="O312" s="59"/>
      <c r="P312" s="59"/>
      <c r="Q312" s="59"/>
      <c r="R312" s="59"/>
      <c r="S312" s="59"/>
      <c r="T312" s="90"/>
      <c r="U312" s="90"/>
      <c r="V312" s="90"/>
      <c r="W312" s="90"/>
    </row>
    <row r="313" spans="1:23" ht="16.5" hidden="1" customHeight="1" x14ac:dyDescent="0.2">
      <c r="A313" s="69"/>
      <c r="B313" s="59"/>
      <c r="C313" s="59"/>
      <c r="D313" s="59"/>
      <c r="E313" s="59"/>
      <c r="F313" s="59"/>
      <c r="G313" s="59"/>
      <c r="H313" s="59"/>
      <c r="I313" s="59"/>
      <c r="J313" s="59"/>
      <c r="K313" s="68"/>
      <c r="L313" s="59"/>
      <c r="M313" s="59"/>
      <c r="N313" s="59"/>
      <c r="O313" s="59"/>
      <c r="P313" s="59"/>
      <c r="Q313" s="59"/>
      <c r="R313" s="59"/>
      <c r="S313" s="59"/>
      <c r="T313" s="90"/>
      <c r="U313" s="90"/>
      <c r="V313" s="90"/>
      <c r="W313" s="90"/>
    </row>
    <row r="314" spans="1:23" ht="16.5" hidden="1" customHeight="1" x14ac:dyDescent="0.2">
      <c r="A314" s="69"/>
      <c r="B314" s="59"/>
      <c r="C314" s="59"/>
      <c r="D314" s="59"/>
      <c r="E314" s="59"/>
      <c r="F314" s="59"/>
      <c r="G314" s="59"/>
      <c r="H314" s="59"/>
      <c r="I314" s="59"/>
      <c r="J314" s="59"/>
      <c r="K314" s="68"/>
      <c r="L314" s="59"/>
      <c r="M314" s="59"/>
      <c r="N314" s="59"/>
      <c r="O314" s="59"/>
      <c r="P314" s="59"/>
      <c r="Q314" s="59"/>
      <c r="R314" s="59"/>
      <c r="S314" s="59"/>
      <c r="T314" s="90"/>
      <c r="U314" s="90"/>
      <c r="V314" s="90"/>
      <c r="W314" s="90"/>
    </row>
    <row r="315" spans="1:23" ht="16.5" hidden="1" customHeight="1" x14ac:dyDescent="0.2">
      <c r="A315" s="69"/>
      <c r="B315" s="59"/>
      <c r="C315" s="59"/>
      <c r="D315" s="59"/>
      <c r="E315" s="59"/>
      <c r="F315" s="59"/>
      <c r="G315" s="59"/>
      <c r="H315" s="59"/>
      <c r="I315" s="59"/>
      <c r="J315" s="59"/>
      <c r="K315" s="68"/>
      <c r="L315" s="59"/>
      <c r="M315" s="59"/>
      <c r="N315" s="59"/>
      <c r="O315" s="59"/>
      <c r="P315" s="59"/>
      <c r="Q315" s="59"/>
      <c r="R315" s="59"/>
      <c r="S315" s="59"/>
      <c r="T315" s="90"/>
      <c r="U315" s="90"/>
      <c r="V315" s="90"/>
      <c r="W315" s="90"/>
    </row>
    <row r="316" spans="1:23" ht="16.5" hidden="1" customHeight="1" x14ac:dyDescent="0.2">
      <c r="A316" s="69"/>
      <c r="B316" s="59"/>
      <c r="C316" s="59"/>
      <c r="D316" s="59"/>
      <c r="E316" s="59"/>
      <c r="F316" s="59"/>
      <c r="G316" s="59"/>
      <c r="H316" s="59"/>
      <c r="I316" s="59"/>
      <c r="J316" s="59"/>
      <c r="K316" s="68"/>
      <c r="L316" s="59"/>
      <c r="M316" s="59"/>
      <c r="N316" s="59"/>
      <c r="O316" s="59"/>
      <c r="P316" s="59"/>
      <c r="Q316" s="59"/>
      <c r="R316" s="59"/>
      <c r="S316" s="59"/>
      <c r="T316" s="90"/>
      <c r="U316" s="90"/>
      <c r="V316" s="90"/>
      <c r="W316" s="90"/>
    </row>
    <row r="317" spans="1:23" ht="16.5" hidden="1" customHeight="1" x14ac:dyDescent="0.2">
      <c r="A317" s="69"/>
      <c r="B317" s="59"/>
      <c r="C317" s="59"/>
      <c r="D317" s="59"/>
      <c r="E317" s="59"/>
      <c r="F317" s="59"/>
      <c r="G317" s="59"/>
      <c r="H317" s="59"/>
      <c r="I317" s="59"/>
      <c r="J317" s="59"/>
      <c r="K317" s="68"/>
      <c r="L317" s="59"/>
      <c r="M317" s="59"/>
      <c r="N317" s="59"/>
      <c r="O317" s="59"/>
      <c r="P317" s="59"/>
      <c r="Q317" s="59"/>
      <c r="R317" s="59"/>
      <c r="S317" s="59"/>
      <c r="T317" s="90"/>
      <c r="U317" s="90"/>
      <c r="V317" s="90"/>
      <c r="W317" s="90"/>
    </row>
    <row r="318" spans="1:23" ht="16.5" hidden="1" customHeight="1" x14ac:dyDescent="0.2">
      <c r="A318" s="69"/>
      <c r="B318" s="59"/>
      <c r="C318" s="59"/>
      <c r="D318" s="59"/>
      <c r="E318" s="59"/>
      <c r="F318" s="59"/>
      <c r="G318" s="59"/>
      <c r="H318" s="59"/>
      <c r="I318" s="59"/>
      <c r="J318" s="59"/>
      <c r="K318" s="68"/>
      <c r="L318" s="59"/>
      <c r="M318" s="59"/>
      <c r="N318" s="59"/>
      <c r="O318" s="59"/>
      <c r="P318" s="59"/>
      <c r="Q318" s="59"/>
      <c r="R318" s="59"/>
      <c r="S318" s="59"/>
      <c r="T318" s="90"/>
      <c r="U318" s="90"/>
      <c r="V318" s="90"/>
      <c r="W318" s="90"/>
    </row>
    <row r="319" spans="1:23" ht="16.5" hidden="1" customHeight="1" x14ac:dyDescent="0.2">
      <c r="A319" s="69"/>
      <c r="B319" s="59"/>
      <c r="C319" s="59"/>
      <c r="D319" s="59"/>
      <c r="E319" s="59"/>
      <c r="F319" s="59"/>
      <c r="G319" s="59"/>
      <c r="H319" s="59"/>
      <c r="I319" s="59"/>
      <c r="J319" s="59"/>
      <c r="K319" s="68"/>
      <c r="L319" s="59"/>
      <c r="M319" s="59"/>
      <c r="N319" s="59"/>
      <c r="O319" s="59"/>
      <c r="P319" s="59"/>
      <c r="Q319" s="59"/>
      <c r="R319" s="59"/>
      <c r="S319" s="59"/>
      <c r="T319" s="90"/>
      <c r="U319" s="90"/>
      <c r="V319" s="90"/>
      <c r="W319" s="90"/>
    </row>
    <row r="320" spans="1:23" ht="16.5" hidden="1" customHeight="1" x14ac:dyDescent="0.2">
      <c r="A320" s="69"/>
      <c r="B320" s="59"/>
      <c r="C320" s="59"/>
      <c r="D320" s="59"/>
      <c r="E320" s="59"/>
      <c r="F320" s="59"/>
      <c r="G320" s="59"/>
      <c r="H320" s="59"/>
      <c r="I320" s="59"/>
      <c r="J320" s="59"/>
      <c r="K320" s="68"/>
      <c r="L320" s="59"/>
      <c r="M320" s="59"/>
      <c r="N320" s="59"/>
      <c r="O320" s="59"/>
      <c r="P320" s="59"/>
      <c r="Q320" s="59"/>
      <c r="R320" s="59"/>
      <c r="S320" s="59"/>
      <c r="T320" s="90"/>
      <c r="U320" s="90"/>
      <c r="V320" s="90"/>
      <c r="W320" s="90"/>
    </row>
    <row r="321" spans="1:23" ht="16.5" hidden="1" customHeight="1" x14ac:dyDescent="0.2">
      <c r="A321" s="69"/>
      <c r="B321" s="59"/>
      <c r="C321" s="59"/>
      <c r="D321" s="59"/>
      <c r="E321" s="59"/>
      <c r="F321" s="59"/>
      <c r="G321" s="59"/>
      <c r="H321" s="59"/>
      <c r="I321" s="59"/>
      <c r="J321" s="59"/>
      <c r="K321" s="68"/>
      <c r="L321" s="59"/>
      <c r="M321" s="59"/>
      <c r="N321" s="59"/>
      <c r="O321" s="59"/>
      <c r="P321" s="59"/>
      <c r="Q321" s="59"/>
      <c r="R321" s="59"/>
      <c r="S321" s="59"/>
      <c r="T321" s="90"/>
      <c r="U321" s="90"/>
      <c r="V321" s="90"/>
      <c r="W321" s="90"/>
    </row>
    <row r="322" spans="1:23" ht="16.5" hidden="1" customHeight="1" x14ac:dyDescent="0.2">
      <c r="A322" s="69"/>
      <c r="B322" s="59"/>
      <c r="C322" s="59"/>
      <c r="D322" s="59"/>
      <c r="E322" s="59"/>
      <c r="F322" s="59"/>
      <c r="G322" s="59"/>
      <c r="H322" s="59"/>
      <c r="I322" s="59"/>
      <c r="J322" s="59"/>
      <c r="K322" s="68"/>
      <c r="L322" s="59"/>
      <c r="M322" s="59"/>
      <c r="N322" s="59"/>
      <c r="O322" s="59"/>
      <c r="P322" s="59"/>
      <c r="Q322" s="59"/>
      <c r="R322" s="59"/>
      <c r="S322" s="59"/>
      <c r="T322" s="90"/>
      <c r="U322" s="90"/>
      <c r="V322" s="90"/>
      <c r="W322" s="90"/>
    </row>
    <row r="323" spans="1:23" ht="16.5" hidden="1" customHeight="1" x14ac:dyDescent="0.2">
      <c r="A323" s="69"/>
      <c r="B323" s="59"/>
      <c r="C323" s="59"/>
      <c r="D323" s="59"/>
      <c r="E323" s="59"/>
      <c r="F323" s="59"/>
      <c r="G323" s="59"/>
      <c r="H323" s="59"/>
      <c r="I323" s="59"/>
      <c r="J323" s="59"/>
      <c r="K323" s="68"/>
      <c r="L323" s="59"/>
      <c r="M323" s="59"/>
      <c r="N323" s="59"/>
      <c r="O323" s="59"/>
      <c r="P323" s="59"/>
      <c r="Q323" s="59"/>
      <c r="R323" s="59"/>
      <c r="S323" s="59"/>
      <c r="T323" s="90"/>
      <c r="U323" s="90"/>
      <c r="V323" s="90"/>
      <c r="W323" s="90"/>
    </row>
    <row r="324" spans="1:23" ht="16.5" hidden="1" customHeight="1" x14ac:dyDescent="0.2">
      <c r="A324" s="69"/>
      <c r="B324" s="59"/>
      <c r="C324" s="59"/>
      <c r="D324" s="59"/>
      <c r="E324" s="59"/>
      <c r="F324" s="59"/>
      <c r="G324" s="59"/>
      <c r="H324" s="59"/>
      <c r="I324" s="59"/>
      <c r="J324" s="59"/>
      <c r="K324" s="68"/>
      <c r="L324" s="59"/>
      <c r="M324" s="59"/>
      <c r="N324" s="59"/>
      <c r="O324" s="59"/>
      <c r="P324" s="59"/>
      <c r="Q324" s="59"/>
      <c r="R324" s="59"/>
      <c r="S324" s="59"/>
      <c r="T324" s="90"/>
      <c r="U324" s="90"/>
      <c r="V324" s="90"/>
      <c r="W324" s="90"/>
    </row>
    <row r="325" spans="1:23" ht="16.5" hidden="1" customHeight="1" x14ac:dyDescent="0.2">
      <c r="A325" s="69"/>
      <c r="B325" s="59"/>
      <c r="C325" s="59"/>
      <c r="D325" s="59"/>
      <c r="E325" s="59"/>
      <c r="F325" s="59"/>
      <c r="G325" s="59"/>
      <c r="H325" s="59"/>
      <c r="I325" s="59"/>
      <c r="J325" s="59"/>
      <c r="K325" s="68"/>
      <c r="L325" s="59"/>
      <c r="M325" s="59"/>
      <c r="N325" s="59"/>
      <c r="O325" s="59"/>
      <c r="P325" s="59"/>
      <c r="Q325" s="59"/>
      <c r="R325" s="59"/>
      <c r="S325" s="59"/>
      <c r="T325" s="90"/>
      <c r="U325" s="90"/>
      <c r="V325" s="90"/>
      <c r="W325" s="90"/>
    </row>
    <row r="326" spans="1:23" ht="16.5" hidden="1" customHeight="1" x14ac:dyDescent="0.2">
      <c r="A326" s="69"/>
      <c r="B326" s="59"/>
      <c r="C326" s="59"/>
      <c r="D326" s="59"/>
      <c r="E326" s="59"/>
      <c r="F326" s="59"/>
      <c r="G326" s="59"/>
      <c r="H326" s="59"/>
      <c r="I326" s="59"/>
      <c r="J326" s="59"/>
      <c r="K326" s="68"/>
      <c r="L326" s="59"/>
      <c r="M326" s="59"/>
      <c r="N326" s="59"/>
      <c r="O326" s="59"/>
      <c r="P326" s="59"/>
      <c r="Q326" s="59"/>
      <c r="R326" s="59"/>
      <c r="S326" s="59"/>
      <c r="T326" s="90"/>
      <c r="U326" s="90"/>
      <c r="V326" s="90"/>
      <c r="W326" s="90"/>
    </row>
    <row r="327" spans="1:23" ht="16.5" hidden="1" customHeight="1" x14ac:dyDescent="0.2">
      <c r="A327" s="69"/>
      <c r="B327" s="59"/>
      <c r="C327" s="59"/>
      <c r="D327" s="59"/>
      <c r="E327" s="59"/>
      <c r="F327" s="59"/>
      <c r="G327" s="59"/>
      <c r="H327" s="59"/>
      <c r="I327" s="59"/>
      <c r="J327" s="59"/>
      <c r="K327" s="68"/>
      <c r="L327" s="59"/>
      <c r="M327" s="59"/>
      <c r="N327" s="59"/>
      <c r="O327" s="59"/>
      <c r="P327" s="59"/>
      <c r="Q327" s="59"/>
      <c r="R327" s="59"/>
      <c r="S327" s="59"/>
      <c r="T327" s="90"/>
      <c r="U327" s="90"/>
      <c r="V327" s="90"/>
      <c r="W327" s="90"/>
    </row>
    <row r="328" spans="1:23" ht="16.5" hidden="1" customHeight="1" x14ac:dyDescent="0.2">
      <c r="A328" s="69"/>
      <c r="B328" s="59"/>
      <c r="C328" s="59"/>
      <c r="D328" s="59"/>
      <c r="E328" s="59"/>
      <c r="F328" s="59"/>
      <c r="G328" s="59"/>
      <c r="H328" s="59"/>
      <c r="I328" s="59"/>
      <c r="J328" s="59"/>
      <c r="K328" s="68"/>
      <c r="L328" s="59"/>
      <c r="M328" s="59"/>
      <c r="N328" s="59"/>
      <c r="O328" s="59"/>
      <c r="P328" s="59"/>
      <c r="Q328" s="59"/>
      <c r="R328" s="59"/>
      <c r="S328" s="59"/>
      <c r="T328" s="90"/>
      <c r="U328" s="90"/>
      <c r="V328" s="90"/>
      <c r="W328" s="90"/>
    </row>
    <row r="329" spans="1:23" ht="16.5" hidden="1" customHeight="1" x14ac:dyDescent="0.2">
      <c r="A329" s="69"/>
      <c r="B329" s="59"/>
      <c r="C329" s="59"/>
      <c r="D329" s="59"/>
      <c r="E329" s="59"/>
      <c r="F329" s="59"/>
      <c r="G329" s="59"/>
      <c r="H329" s="59"/>
      <c r="I329" s="59"/>
      <c r="J329" s="59"/>
      <c r="K329" s="68"/>
      <c r="L329" s="59"/>
      <c r="M329" s="59"/>
      <c r="N329" s="59"/>
      <c r="O329" s="59"/>
      <c r="P329" s="59"/>
      <c r="Q329" s="59"/>
      <c r="R329" s="59"/>
      <c r="S329" s="59"/>
      <c r="T329" s="90"/>
      <c r="U329" s="90"/>
      <c r="V329" s="90"/>
      <c r="W329" s="90"/>
    </row>
    <row r="330" spans="1:23" ht="16.5" hidden="1" customHeight="1" x14ac:dyDescent="0.2">
      <c r="A330" s="69"/>
      <c r="B330" s="59"/>
      <c r="C330" s="59"/>
      <c r="D330" s="59"/>
      <c r="E330" s="59"/>
      <c r="F330" s="59"/>
      <c r="G330" s="59"/>
      <c r="H330" s="59"/>
      <c r="I330" s="59"/>
      <c r="J330" s="59"/>
      <c r="K330" s="68"/>
      <c r="L330" s="59"/>
      <c r="M330" s="59"/>
      <c r="N330" s="59"/>
      <c r="O330" s="59"/>
      <c r="P330" s="59"/>
      <c r="Q330" s="59"/>
      <c r="R330" s="59"/>
      <c r="S330" s="59"/>
      <c r="T330" s="90"/>
      <c r="U330" s="90"/>
      <c r="V330" s="90"/>
      <c r="W330" s="90"/>
    </row>
    <row r="331" spans="1:23" ht="16.5" hidden="1" customHeight="1" x14ac:dyDescent="0.2">
      <c r="A331" s="69"/>
      <c r="B331" s="59"/>
      <c r="C331" s="59"/>
      <c r="D331" s="59"/>
      <c r="E331" s="59"/>
      <c r="F331" s="59"/>
      <c r="G331" s="59"/>
      <c r="H331" s="59"/>
      <c r="I331" s="59"/>
      <c r="J331" s="59"/>
      <c r="K331" s="68"/>
      <c r="L331" s="59"/>
      <c r="M331" s="59"/>
      <c r="N331" s="59"/>
      <c r="O331" s="59"/>
      <c r="P331" s="59"/>
      <c r="Q331" s="59"/>
      <c r="R331" s="59"/>
      <c r="S331" s="59"/>
      <c r="T331" s="90"/>
      <c r="U331" s="90"/>
      <c r="V331" s="90"/>
      <c r="W331" s="90"/>
    </row>
    <row r="332" spans="1:23" ht="16.5" hidden="1" customHeight="1" x14ac:dyDescent="0.2">
      <c r="A332" s="69"/>
      <c r="B332" s="59"/>
      <c r="C332" s="59"/>
      <c r="D332" s="59"/>
      <c r="E332" s="59"/>
      <c r="F332" s="59"/>
      <c r="G332" s="59"/>
      <c r="H332" s="59"/>
      <c r="I332" s="59"/>
      <c r="J332" s="59"/>
      <c r="K332" s="68"/>
      <c r="L332" s="59"/>
      <c r="M332" s="59"/>
      <c r="N332" s="59"/>
      <c r="O332" s="59"/>
      <c r="P332" s="59"/>
      <c r="Q332" s="59"/>
      <c r="R332" s="59"/>
      <c r="S332" s="59"/>
      <c r="T332" s="90"/>
      <c r="U332" s="90"/>
      <c r="V332" s="90"/>
      <c r="W332" s="90"/>
    </row>
    <row r="333" spans="1:23" ht="16.5" hidden="1" customHeight="1" x14ac:dyDescent="0.2">
      <c r="A333" s="69"/>
      <c r="B333" s="59"/>
      <c r="C333" s="59"/>
      <c r="D333" s="59"/>
      <c r="E333" s="59"/>
      <c r="F333" s="59"/>
      <c r="G333" s="59"/>
      <c r="H333" s="59"/>
      <c r="I333" s="59"/>
      <c r="J333" s="59"/>
      <c r="K333" s="68"/>
      <c r="L333" s="59"/>
      <c r="M333" s="59"/>
      <c r="N333" s="59"/>
      <c r="O333" s="59"/>
      <c r="P333" s="59"/>
      <c r="Q333" s="59"/>
      <c r="R333" s="59"/>
      <c r="S333" s="59"/>
      <c r="T333" s="90"/>
      <c r="U333" s="90"/>
      <c r="V333" s="90"/>
      <c r="W333" s="90"/>
    </row>
    <row r="334" spans="1:23" ht="16.5" hidden="1" customHeight="1" x14ac:dyDescent="0.2">
      <c r="A334" s="69"/>
      <c r="B334" s="59"/>
      <c r="C334" s="59"/>
      <c r="D334" s="59"/>
      <c r="E334" s="59"/>
      <c r="F334" s="59"/>
      <c r="G334" s="59"/>
      <c r="H334" s="59"/>
      <c r="I334" s="59"/>
      <c r="J334" s="59"/>
      <c r="K334" s="68"/>
      <c r="L334" s="59"/>
      <c r="M334" s="59"/>
      <c r="N334" s="59"/>
      <c r="O334" s="59"/>
      <c r="P334" s="59"/>
      <c r="Q334" s="59"/>
      <c r="R334" s="59"/>
      <c r="S334" s="59"/>
      <c r="T334" s="90"/>
      <c r="U334" s="90"/>
      <c r="V334" s="90"/>
      <c r="W334" s="90"/>
    </row>
    <row r="335" spans="1:23" ht="16.5" hidden="1" customHeight="1" x14ac:dyDescent="0.2">
      <c r="A335" s="69"/>
      <c r="B335" s="59"/>
      <c r="C335" s="59"/>
      <c r="D335" s="59"/>
      <c r="E335" s="59"/>
      <c r="F335" s="59"/>
      <c r="G335" s="59"/>
      <c r="H335" s="59"/>
      <c r="I335" s="59"/>
      <c r="J335" s="59"/>
      <c r="K335" s="68"/>
      <c r="L335" s="59"/>
      <c r="M335" s="59"/>
      <c r="N335" s="59"/>
      <c r="O335" s="59"/>
      <c r="P335" s="59"/>
      <c r="Q335" s="59"/>
      <c r="R335" s="59"/>
      <c r="S335" s="59"/>
      <c r="T335" s="90"/>
      <c r="U335" s="90"/>
      <c r="V335" s="90"/>
      <c r="W335" s="90"/>
    </row>
    <row r="336" spans="1:23" ht="16.5" hidden="1" customHeight="1" x14ac:dyDescent="0.2">
      <c r="A336" s="69"/>
      <c r="B336" s="59"/>
      <c r="C336" s="59"/>
      <c r="D336" s="59"/>
      <c r="E336" s="59"/>
      <c r="F336" s="59"/>
      <c r="G336" s="59"/>
      <c r="H336" s="59"/>
      <c r="I336" s="59"/>
      <c r="J336" s="59"/>
      <c r="K336" s="68"/>
      <c r="L336" s="59"/>
      <c r="M336" s="59"/>
      <c r="N336" s="59"/>
      <c r="O336" s="59"/>
      <c r="P336" s="59"/>
      <c r="Q336" s="59"/>
      <c r="R336" s="59"/>
      <c r="S336" s="59"/>
      <c r="T336" s="90"/>
      <c r="U336" s="90"/>
      <c r="V336" s="90"/>
      <c r="W336" s="90"/>
    </row>
    <row r="337" spans="1:23" ht="16.5" hidden="1" customHeight="1" x14ac:dyDescent="0.2">
      <c r="A337" s="69"/>
      <c r="B337" s="59"/>
      <c r="C337" s="59"/>
      <c r="D337" s="59"/>
      <c r="E337" s="59"/>
      <c r="F337" s="59"/>
      <c r="G337" s="59"/>
      <c r="H337" s="59"/>
      <c r="I337" s="59"/>
      <c r="J337" s="59"/>
      <c r="K337" s="68"/>
      <c r="L337" s="59"/>
      <c r="M337" s="59"/>
      <c r="N337" s="59"/>
      <c r="O337" s="59"/>
      <c r="P337" s="59"/>
      <c r="Q337" s="59"/>
      <c r="R337" s="59"/>
      <c r="S337" s="59"/>
      <c r="T337" s="90"/>
      <c r="U337" s="90"/>
      <c r="V337" s="90"/>
      <c r="W337" s="90"/>
    </row>
    <row r="338" spans="1:23" ht="16.5" hidden="1" customHeight="1" x14ac:dyDescent="0.2">
      <c r="A338" s="69"/>
      <c r="B338" s="59"/>
      <c r="C338" s="59"/>
      <c r="D338" s="59"/>
      <c r="E338" s="59"/>
      <c r="F338" s="59"/>
      <c r="G338" s="59"/>
      <c r="H338" s="59"/>
      <c r="I338" s="59"/>
      <c r="J338" s="59"/>
      <c r="K338" s="68"/>
      <c r="L338" s="59"/>
      <c r="M338" s="59"/>
      <c r="N338" s="59"/>
      <c r="O338" s="59"/>
      <c r="P338" s="59"/>
      <c r="Q338" s="59"/>
      <c r="R338" s="59"/>
      <c r="S338" s="59"/>
      <c r="T338" s="90"/>
      <c r="U338" s="90"/>
      <c r="V338" s="90"/>
      <c r="W338" s="90"/>
    </row>
    <row r="339" spans="1:23" ht="16.5" hidden="1" customHeight="1" x14ac:dyDescent="0.2">
      <c r="A339" s="69"/>
      <c r="B339" s="59"/>
      <c r="C339" s="59"/>
      <c r="D339" s="59"/>
      <c r="E339" s="59"/>
      <c r="F339" s="59"/>
      <c r="G339" s="59"/>
      <c r="H339" s="59"/>
      <c r="I339" s="59"/>
      <c r="J339" s="59"/>
      <c r="K339" s="68"/>
      <c r="L339" s="59"/>
      <c r="M339" s="59"/>
      <c r="N339" s="59"/>
      <c r="O339" s="59"/>
      <c r="P339" s="59"/>
      <c r="Q339" s="59"/>
      <c r="R339" s="59"/>
      <c r="S339" s="59"/>
      <c r="T339" s="90"/>
      <c r="U339" s="90"/>
      <c r="V339" s="90"/>
      <c r="W339" s="90"/>
    </row>
    <row r="340" spans="1:23" ht="16.5" hidden="1" customHeight="1" x14ac:dyDescent="0.2">
      <c r="A340" s="69"/>
      <c r="B340" s="59"/>
      <c r="C340" s="59"/>
      <c r="D340" s="59"/>
      <c r="E340" s="59"/>
      <c r="F340" s="59"/>
      <c r="G340" s="59"/>
      <c r="H340" s="59"/>
      <c r="I340" s="59"/>
      <c r="J340" s="59"/>
      <c r="K340" s="68"/>
      <c r="L340" s="59"/>
      <c r="M340" s="59"/>
      <c r="N340" s="59"/>
      <c r="O340" s="59"/>
      <c r="P340" s="59"/>
      <c r="Q340" s="59"/>
      <c r="R340" s="59"/>
      <c r="S340" s="59"/>
      <c r="T340" s="90"/>
      <c r="U340" s="90"/>
      <c r="V340" s="90"/>
      <c r="W340" s="90"/>
    </row>
    <row r="341" spans="1:23" ht="16.5" hidden="1" customHeight="1" x14ac:dyDescent="0.2">
      <c r="A341" s="69"/>
      <c r="B341" s="59"/>
      <c r="C341" s="59"/>
      <c r="D341" s="59"/>
      <c r="E341" s="59"/>
      <c r="F341" s="59"/>
      <c r="G341" s="59"/>
      <c r="H341" s="59"/>
      <c r="I341" s="59"/>
      <c r="J341" s="59"/>
      <c r="K341" s="68"/>
      <c r="L341" s="59"/>
      <c r="M341" s="59"/>
      <c r="N341" s="59"/>
      <c r="O341" s="59"/>
      <c r="P341" s="59"/>
      <c r="Q341" s="59"/>
      <c r="R341" s="59"/>
      <c r="S341" s="59"/>
      <c r="T341" s="90"/>
      <c r="U341" s="90"/>
      <c r="V341" s="90"/>
      <c r="W341" s="90"/>
    </row>
    <row r="342" spans="1:23" ht="16.5" hidden="1" customHeight="1" x14ac:dyDescent="0.2">
      <c r="A342" s="69"/>
      <c r="B342" s="59"/>
      <c r="C342" s="59"/>
      <c r="D342" s="59"/>
      <c r="E342" s="59"/>
      <c r="F342" s="59"/>
      <c r="G342" s="59"/>
      <c r="H342" s="59"/>
      <c r="I342" s="59"/>
      <c r="J342" s="59"/>
      <c r="K342" s="68"/>
      <c r="L342" s="59"/>
      <c r="M342" s="59"/>
      <c r="N342" s="59"/>
      <c r="O342" s="59"/>
      <c r="P342" s="59"/>
      <c r="Q342" s="59"/>
      <c r="R342" s="59"/>
      <c r="S342" s="59"/>
      <c r="T342" s="90"/>
      <c r="U342" s="90"/>
      <c r="V342" s="90"/>
      <c r="W342" s="90"/>
    </row>
    <row r="343" spans="1:23" ht="16.5" hidden="1" customHeight="1" x14ac:dyDescent="0.2">
      <c r="A343" s="69"/>
      <c r="B343" s="59"/>
      <c r="C343" s="59"/>
      <c r="D343" s="59"/>
      <c r="E343" s="59"/>
      <c r="F343" s="59"/>
      <c r="G343" s="59"/>
      <c r="H343" s="59"/>
      <c r="I343" s="59"/>
      <c r="J343" s="59"/>
      <c r="K343" s="68"/>
      <c r="L343" s="59"/>
      <c r="M343" s="59"/>
      <c r="N343" s="59"/>
      <c r="O343" s="59"/>
      <c r="P343" s="59"/>
      <c r="Q343" s="59"/>
      <c r="R343" s="59"/>
      <c r="S343" s="59"/>
      <c r="T343" s="90"/>
      <c r="U343" s="90"/>
      <c r="V343" s="90"/>
      <c r="W343" s="90"/>
    </row>
    <row r="344" spans="1:23" ht="16.5" hidden="1" customHeight="1" x14ac:dyDescent="0.2">
      <c r="A344" s="69"/>
      <c r="B344" s="59"/>
      <c r="C344" s="59"/>
      <c r="D344" s="59"/>
      <c r="E344" s="59"/>
      <c r="F344" s="59"/>
      <c r="G344" s="59"/>
      <c r="H344" s="59"/>
      <c r="I344" s="59"/>
      <c r="J344" s="59"/>
      <c r="K344" s="68"/>
      <c r="L344" s="59"/>
      <c r="M344" s="59"/>
      <c r="N344" s="59"/>
      <c r="O344" s="59"/>
      <c r="P344" s="59"/>
      <c r="Q344" s="59"/>
      <c r="R344" s="59"/>
      <c r="S344" s="59"/>
      <c r="T344" s="90"/>
      <c r="U344" s="90"/>
      <c r="V344" s="90"/>
      <c r="W344" s="90"/>
    </row>
    <row r="345" spans="1:23" ht="16.5" hidden="1" customHeight="1" x14ac:dyDescent="0.2">
      <c r="A345" s="69"/>
      <c r="B345" s="59"/>
      <c r="C345" s="59"/>
      <c r="D345" s="59"/>
      <c r="E345" s="59"/>
      <c r="F345" s="59"/>
      <c r="G345" s="59"/>
      <c r="H345" s="59"/>
      <c r="I345" s="59"/>
      <c r="J345" s="59"/>
      <c r="K345" s="68"/>
      <c r="L345" s="59"/>
      <c r="M345" s="59"/>
      <c r="N345" s="59"/>
      <c r="O345" s="59"/>
      <c r="P345" s="59"/>
      <c r="Q345" s="59"/>
      <c r="R345" s="59"/>
      <c r="S345" s="59"/>
      <c r="T345" s="90"/>
      <c r="U345" s="90"/>
      <c r="V345" s="90"/>
      <c r="W345" s="90"/>
    </row>
    <row r="346" spans="1:23" ht="16.5" hidden="1" customHeight="1" x14ac:dyDescent="0.2">
      <c r="A346" s="69"/>
      <c r="B346" s="59"/>
      <c r="C346" s="59"/>
      <c r="D346" s="59"/>
      <c r="E346" s="59"/>
      <c r="F346" s="59"/>
      <c r="G346" s="59"/>
      <c r="H346" s="59"/>
      <c r="I346" s="59"/>
      <c r="J346" s="59"/>
      <c r="K346" s="68"/>
      <c r="L346" s="59"/>
      <c r="M346" s="59"/>
      <c r="N346" s="59"/>
      <c r="O346" s="59"/>
      <c r="P346" s="59"/>
      <c r="Q346" s="59"/>
      <c r="R346" s="59"/>
      <c r="S346" s="59"/>
      <c r="T346" s="90"/>
      <c r="U346" s="90"/>
      <c r="V346" s="90"/>
      <c r="W346" s="90"/>
    </row>
    <row r="347" spans="1:23" ht="16.5" hidden="1" customHeight="1" x14ac:dyDescent="0.2">
      <c r="A347" s="69"/>
      <c r="B347" s="59"/>
      <c r="C347" s="59"/>
      <c r="D347" s="59"/>
      <c r="E347" s="59"/>
      <c r="F347" s="59"/>
      <c r="G347" s="59"/>
      <c r="H347" s="59"/>
      <c r="I347" s="59"/>
      <c r="J347" s="59"/>
      <c r="K347" s="68"/>
      <c r="L347" s="59"/>
      <c r="M347" s="59"/>
      <c r="N347" s="59"/>
      <c r="O347" s="59"/>
      <c r="P347" s="59"/>
      <c r="Q347" s="59"/>
      <c r="R347" s="59"/>
      <c r="S347" s="59"/>
      <c r="T347" s="90"/>
      <c r="U347" s="90"/>
      <c r="V347" s="90"/>
      <c r="W347" s="90"/>
    </row>
    <row r="348" spans="1:23" ht="16.5" hidden="1" customHeight="1" x14ac:dyDescent="0.2">
      <c r="A348" s="69"/>
      <c r="B348" s="59"/>
      <c r="C348" s="59"/>
      <c r="D348" s="59"/>
      <c r="E348" s="59"/>
      <c r="F348" s="59"/>
      <c r="G348" s="59"/>
      <c r="H348" s="59"/>
      <c r="I348" s="59"/>
      <c r="J348" s="59"/>
      <c r="K348" s="68"/>
      <c r="L348" s="59"/>
      <c r="M348" s="59"/>
      <c r="N348" s="59"/>
      <c r="O348" s="59"/>
      <c r="P348" s="59"/>
      <c r="Q348" s="59"/>
      <c r="R348" s="59"/>
      <c r="S348" s="59"/>
      <c r="T348" s="90"/>
      <c r="U348" s="90"/>
      <c r="V348" s="90"/>
      <c r="W348" s="90"/>
    </row>
    <row r="349" spans="1:23" ht="16.5" hidden="1" customHeight="1" x14ac:dyDescent="0.2">
      <c r="A349" s="69"/>
      <c r="B349" s="59"/>
      <c r="C349" s="59"/>
      <c r="D349" s="59"/>
      <c r="E349" s="59"/>
      <c r="F349" s="59"/>
      <c r="G349" s="59"/>
      <c r="H349" s="59"/>
      <c r="I349" s="59"/>
      <c r="J349" s="59"/>
      <c r="K349" s="68"/>
      <c r="L349" s="59"/>
      <c r="M349" s="59"/>
      <c r="N349" s="59"/>
      <c r="O349" s="59"/>
      <c r="P349" s="59"/>
      <c r="Q349" s="59"/>
      <c r="R349" s="59"/>
      <c r="S349" s="59"/>
      <c r="T349" s="90"/>
      <c r="U349" s="90"/>
      <c r="V349" s="90"/>
      <c r="W349" s="90"/>
    </row>
    <row r="350" spans="1:23" ht="16.5" hidden="1" customHeight="1" x14ac:dyDescent="0.2">
      <c r="A350" s="69"/>
      <c r="B350" s="59"/>
      <c r="C350" s="59"/>
      <c r="D350" s="59"/>
      <c r="E350" s="59"/>
      <c r="F350" s="59"/>
      <c r="G350" s="59"/>
      <c r="H350" s="59"/>
      <c r="I350" s="59"/>
      <c r="J350" s="59"/>
      <c r="K350" s="68"/>
      <c r="L350" s="59"/>
      <c r="M350" s="59"/>
      <c r="N350" s="59"/>
      <c r="O350" s="59"/>
      <c r="P350" s="59"/>
      <c r="Q350" s="59"/>
      <c r="R350" s="59"/>
      <c r="S350" s="59"/>
      <c r="T350" s="90"/>
      <c r="U350" s="90"/>
      <c r="V350" s="90"/>
      <c r="W350" s="90"/>
    </row>
    <row r="351" spans="1:23" ht="16.5" hidden="1" customHeight="1" x14ac:dyDescent="0.2">
      <c r="A351" s="69"/>
      <c r="B351" s="59"/>
      <c r="C351" s="59"/>
      <c r="D351" s="59"/>
      <c r="E351" s="59"/>
      <c r="F351" s="59"/>
      <c r="G351" s="59"/>
      <c r="H351" s="59"/>
      <c r="I351" s="59"/>
      <c r="J351" s="59"/>
      <c r="K351" s="68"/>
      <c r="L351" s="59"/>
      <c r="M351" s="59"/>
      <c r="N351" s="59"/>
      <c r="O351" s="59"/>
      <c r="P351" s="59"/>
      <c r="Q351" s="59"/>
      <c r="R351" s="59"/>
      <c r="S351" s="59"/>
      <c r="T351" s="90"/>
      <c r="U351" s="90"/>
      <c r="V351" s="90"/>
      <c r="W351" s="90"/>
    </row>
    <row r="352" spans="1:23" ht="16.5" hidden="1" customHeight="1" x14ac:dyDescent="0.2">
      <c r="A352" s="69"/>
      <c r="B352" s="59"/>
      <c r="C352" s="59"/>
      <c r="D352" s="59"/>
      <c r="E352" s="59"/>
      <c r="F352" s="59"/>
      <c r="G352" s="59"/>
      <c r="H352" s="59"/>
      <c r="I352" s="59"/>
      <c r="J352" s="59"/>
      <c r="K352" s="68"/>
      <c r="L352" s="59"/>
      <c r="M352" s="59"/>
      <c r="N352" s="59"/>
      <c r="O352" s="59"/>
      <c r="P352" s="59"/>
      <c r="Q352" s="59"/>
      <c r="R352" s="59"/>
      <c r="S352" s="59"/>
      <c r="T352" s="90"/>
      <c r="U352" s="90"/>
      <c r="V352" s="90"/>
      <c r="W352" s="90"/>
    </row>
    <row r="353" spans="1:23" ht="16.5" hidden="1" customHeight="1" x14ac:dyDescent="0.2">
      <c r="A353" s="69"/>
      <c r="B353" s="59"/>
      <c r="C353" s="59"/>
      <c r="D353" s="59"/>
      <c r="E353" s="59"/>
      <c r="F353" s="59"/>
      <c r="G353" s="59"/>
      <c r="H353" s="59"/>
      <c r="I353" s="59"/>
      <c r="J353" s="59"/>
      <c r="K353" s="68"/>
      <c r="L353" s="59"/>
      <c r="M353" s="59"/>
      <c r="N353" s="59"/>
      <c r="O353" s="59"/>
      <c r="P353" s="59"/>
      <c r="Q353" s="59"/>
      <c r="R353" s="59"/>
      <c r="S353" s="59"/>
      <c r="T353" s="90"/>
      <c r="U353" s="90"/>
      <c r="V353" s="90"/>
      <c r="W353" s="90"/>
    </row>
    <row r="354" spans="1:23" ht="16.5" hidden="1" customHeight="1" x14ac:dyDescent="0.2">
      <c r="A354" s="69"/>
      <c r="B354" s="59"/>
      <c r="C354" s="59"/>
      <c r="D354" s="59"/>
      <c r="E354" s="59"/>
      <c r="F354" s="59"/>
      <c r="G354" s="59"/>
      <c r="H354" s="59"/>
      <c r="I354" s="59"/>
      <c r="J354" s="59"/>
      <c r="K354" s="68"/>
      <c r="L354" s="59"/>
      <c r="M354" s="59"/>
      <c r="N354" s="59"/>
      <c r="O354" s="59"/>
      <c r="P354" s="59"/>
      <c r="Q354" s="59"/>
      <c r="R354" s="59"/>
      <c r="S354" s="59"/>
      <c r="T354" s="90"/>
      <c r="U354" s="90"/>
      <c r="V354" s="90"/>
      <c r="W354" s="90"/>
    </row>
    <row r="355" spans="1:23" ht="16.5" hidden="1" customHeight="1" x14ac:dyDescent="0.2">
      <c r="A355" s="69"/>
      <c r="B355" s="59"/>
      <c r="C355" s="59"/>
      <c r="D355" s="59"/>
      <c r="E355" s="59"/>
      <c r="F355" s="59"/>
      <c r="G355" s="59"/>
      <c r="H355" s="59"/>
      <c r="I355" s="59"/>
      <c r="J355" s="59"/>
      <c r="K355" s="68"/>
      <c r="L355" s="59"/>
      <c r="M355" s="59"/>
      <c r="N355" s="59"/>
      <c r="O355" s="59"/>
      <c r="P355" s="59"/>
      <c r="Q355" s="59"/>
      <c r="R355" s="59"/>
      <c r="S355" s="59"/>
      <c r="T355" s="90"/>
      <c r="U355" s="90"/>
      <c r="V355" s="90"/>
      <c r="W355" s="90"/>
    </row>
    <row r="356" spans="1:23" ht="16.5" hidden="1" customHeight="1" x14ac:dyDescent="0.2">
      <c r="A356" s="69"/>
      <c r="B356" s="59"/>
      <c r="C356" s="59"/>
      <c r="D356" s="59"/>
      <c r="E356" s="59"/>
      <c r="F356" s="59"/>
      <c r="G356" s="59"/>
      <c r="H356" s="59"/>
      <c r="I356" s="59"/>
      <c r="J356" s="59"/>
      <c r="K356" s="68"/>
      <c r="L356" s="59"/>
      <c r="M356" s="59"/>
      <c r="N356" s="59"/>
      <c r="O356" s="59"/>
      <c r="P356" s="59"/>
      <c r="Q356" s="59"/>
      <c r="R356" s="59"/>
      <c r="S356" s="59"/>
      <c r="T356" s="90"/>
      <c r="U356" s="90"/>
      <c r="V356" s="90"/>
      <c r="W356" s="90"/>
    </row>
    <row r="357" spans="1:23" ht="16.5" hidden="1" customHeight="1" x14ac:dyDescent="0.2">
      <c r="A357" s="69"/>
      <c r="B357" s="59"/>
      <c r="C357" s="59"/>
      <c r="D357" s="59"/>
      <c r="E357" s="59"/>
      <c r="F357" s="59"/>
      <c r="G357" s="59"/>
      <c r="H357" s="59"/>
      <c r="I357" s="59"/>
      <c r="J357" s="59"/>
      <c r="K357" s="68"/>
      <c r="L357" s="59"/>
      <c r="M357" s="59"/>
      <c r="N357" s="59"/>
      <c r="O357" s="59"/>
      <c r="P357" s="59"/>
      <c r="Q357" s="59"/>
      <c r="R357" s="59"/>
      <c r="S357" s="59"/>
      <c r="T357" s="90"/>
      <c r="U357" s="90"/>
      <c r="V357" s="90"/>
      <c r="W357" s="90"/>
    </row>
    <row r="358" spans="1:23" ht="16.5" hidden="1" customHeight="1" x14ac:dyDescent="0.2">
      <c r="A358" s="69"/>
      <c r="B358" s="59"/>
      <c r="C358" s="59"/>
      <c r="D358" s="59"/>
      <c r="E358" s="59"/>
      <c r="F358" s="59"/>
      <c r="G358" s="59"/>
      <c r="H358" s="59"/>
      <c r="I358" s="59"/>
      <c r="J358" s="59"/>
      <c r="K358" s="68"/>
      <c r="L358" s="59"/>
      <c r="M358" s="59"/>
      <c r="N358" s="59"/>
      <c r="O358" s="59"/>
      <c r="P358" s="59"/>
      <c r="Q358" s="59"/>
      <c r="R358" s="59"/>
      <c r="S358" s="59"/>
      <c r="T358" s="90"/>
      <c r="U358" s="90"/>
      <c r="V358" s="90"/>
      <c r="W358" s="90"/>
    </row>
    <row r="359" spans="1:23" ht="16.5" hidden="1" customHeight="1" x14ac:dyDescent="0.2">
      <c r="A359" s="69"/>
      <c r="B359" s="59"/>
      <c r="C359" s="59"/>
      <c r="D359" s="59"/>
      <c r="E359" s="59"/>
      <c r="F359" s="59"/>
      <c r="G359" s="59"/>
      <c r="H359" s="59"/>
      <c r="I359" s="59"/>
      <c r="J359" s="59"/>
      <c r="K359" s="68"/>
      <c r="L359" s="59"/>
      <c r="M359" s="59"/>
      <c r="N359" s="59"/>
      <c r="O359" s="59"/>
      <c r="P359" s="59"/>
      <c r="Q359" s="59"/>
      <c r="R359" s="59"/>
      <c r="S359" s="59"/>
      <c r="T359" s="90"/>
      <c r="U359" s="90"/>
      <c r="V359" s="90"/>
      <c r="W359" s="90"/>
    </row>
    <row r="360" spans="1:23" ht="16.5" hidden="1" customHeight="1" x14ac:dyDescent="0.2">
      <c r="A360" s="69"/>
      <c r="B360" s="59"/>
      <c r="C360" s="59"/>
      <c r="D360" s="59"/>
      <c r="E360" s="59"/>
      <c r="F360" s="59"/>
      <c r="G360" s="59"/>
      <c r="H360" s="59"/>
      <c r="I360" s="59"/>
      <c r="J360" s="59"/>
      <c r="K360" s="68"/>
      <c r="L360" s="59"/>
      <c r="M360" s="59"/>
      <c r="N360" s="59"/>
      <c r="O360" s="59"/>
      <c r="P360" s="59"/>
      <c r="Q360" s="59"/>
      <c r="R360" s="59"/>
      <c r="S360" s="59"/>
      <c r="T360" s="90"/>
      <c r="U360" s="90"/>
      <c r="V360" s="90"/>
      <c r="W360" s="90"/>
    </row>
    <row r="361" spans="1:23" ht="16.5" hidden="1" customHeight="1" x14ac:dyDescent="0.2">
      <c r="A361" s="69"/>
      <c r="B361" s="59"/>
      <c r="C361" s="59"/>
      <c r="D361" s="59"/>
      <c r="E361" s="59"/>
      <c r="F361" s="59"/>
      <c r="G361" s="59"/>
      <c r="H361" s="59"/>
      <c r="I361" s="59"/>
      <c r="J361" s="59"/>
      <c r="K361" s="68"/>
      <c r="L361" s="59"/>
      <c r="M361" s="59"/>
      <c r="N361" s="59"/>
      <c r="O361" s="59"/>
      <c r="P361" s="59"/>
      <c r="Q361" s="59"/>
      <c r="R361" s="59"/>
      <c r="S361" s="59"/>
      <c r="T361" s="90"/>
      <c r="U361" s="90"/>
      <c r="V361" s="90"/>
      <c r="W361" s="90"/>
    </row>
    <row r="362" spans="1:23" ht="16.5" hidden="1" customHeight="1" x14ac:dyDescent="0.2">
      <c r="A362" s="69"/>
      <c r="B362" s="59"/>
      <c r="C362" s="59"/>
      <c r="D362" s="59"/>
      <c r="E362" s="59"/>
      <c r="F362" s="59"/>
      <c r="G362" s="59"/>
      <c r="H362" s="59"/>
      <c r="I362" s="59"/>
      <c r="J362" s="59"/>
      <c r="K362" s="68"/>
      <c r="L362" s="59"/>
      <c r="M362" s="59"/>
      <c r="N362" s="59"/>
      <c r="O362" s="59"/>
      <c r="P362" s="59"/>
      <c r="Q362" s="59"/>
      <c r="R362" s="59"/>
      <c r="S362" s="59"/>
      <c r="T362" s="90"/>
      <c r="U362" s="90"/>
      <c r="V362" s="90"/>
      <c r="W362" s="90"/>
    </row>
    <row r="363" spans="1:23" ht="16.5" hidden="1" customHeight="1" x14ac:dyDescent="0.2">
      <c r="A363" s="69"/>
      <c r="B363" s="59"/>
      <c r="C363" s="59"/>
      <c r="D363" s="59"/>
      <c r="E363" s="59"/>
      <c r="F363" s="59"/>
      <c r="G363" s="59"/>
      <c r="H363" s="59"/>
      <c r="I363" s="59"/>
      <c r="J363" s="59"/>
      <c r="K363" s="68"/>
      <c r="L363" s="59"/>
      <c r="M363" s="59"/>
      <c r="N363" s="59"/>
      <c r="O363" s="59"/>
      <c r="P363" s="59"/>
      <c r="Q363" s="59"/>
      <c r="R363" s="59"/>
      <c r="S363" s="59"/>
      <c r="T363" s="90"/>
      <c r="U363" s="90"/>
      <c r="V363" s="90"/>
      <c r="W363" s="90"/>
    </row>
    <row r="364" spans="1:23" ht="16.5" hidden="1" customHeight="1" x14ac:dyDescent="0.2">
      <c r="A364" s="69"/>
      <c r="B364" s="59"/>
      <c r="C364" s="59"/>
      <c r="D364" s="59"/>
      <c r="E364" s="59"/>
      <c r="F364" s="59"/>
      <c r="G364" s="59"/>
      <c r="H364" s="59"/>
      <c r="I364" s="59"/>
      <c r="J364" s="59"/>
      <c r="K364" s="68"/>
      <c r="L364" s="59"/>
      <c r="M364" s="59"/>
      <c r="N364" s="59"/>
      <c r="O364" s="59"/>
      <c r="P364" s="59"/>
      <c r="Q364" s="59"/>
      <c r="R364" s="59"/>
      <c r="S364" s="59"/>
      <c r="T364" s="90"/>
      <c r="U364" s="90"/>
      <c r="V364" s="90"/>
      <c r="W364" s="90"/>
    </row>
    <row r="365" spans="1:23" ht="16.5" hidden="1" customHeight="1" x14ac:dyDescent="0.2">
      <c r="A365" s="69"/>
      <c r="B365" s="59"/>
      <c r="C365" s="59"/>
      <c r="D365" s="59"/>
      <c r="E365" s="59"/>
      <c r="F365" s="59"/>
      <c r="G365" s="59"/>
      <c r="H365" s="59"/>
      <c r="I365" s="59"/>
      <c r="J365" s="59"/>
      <c r="K365" s="68"/>
      <c r="L365" s="59"/>
      <c r="M365" s="59"/>
      <c r="N365" s="59"/>
      <c r="O365" s="59"/>
      <c r="P365" s="59"/>
      <c r="Q365" s="59"/>
      <c r="R365" s="59"/>
      <c r="S365" s="59"/>
      <c r="T365" s="90"/>
      <c r="U365" s="90"/>
      <c r="V365" s="90"/>
      <c r="W365" s="90"/>
    </row>
    <row r="366" spans="1:23" ht="16.5" hidden="1" customHeight="1" x14ac:dyDescent="0.2">
      <c r="A366" s="69"/>
      <c r="B366" s="59"/>
      <c r="C366" s="59"/>
      <c r="D366" s="59"/>
      <c r="E366" s="59"/>
      <c r="F366" s="59"/>
      <c r="G366" s="59"/>
      <c r="H366" s="59"/>
      <c r="I366" s="59"/>
      <c r="J366" s="59"/>
      <c r="K366" s="68"/>
      <c r="L366" s="59"/>
      <c r="M366" s="59"/>
      <c r="N366" s="59"/>
      <c r="O366" s="59"/>
      <c r="P366" s="59"/>
      <c r="Q366" s="59"/>
      <c r="R366" s="59"/>
      <c r="S366" s="59"/>
      <c r="T366" s="90"/>
      <c r="U366" s="90"/>
      <c r="V366" s="90"/>
      <c r="W366" s="90"/>
    </row>
    <row r="367" spans="1:23" ht="16.5" hidden="1" customHeight="1" x14ac:dyDescent="0.2">
      <c r="A367" s="69"/>
      <c r="B367" s="59"/>
      <c r="C367" s="59"/>
      <c r="D367" s="59"/>
      <c r="E367" s="59"/>
      <c r="F367" s="59"/>
      <c r="G367" s="59"/>
      <c r="H367" s="59"/>
      <c r="I367" s="59"/>
      <c r="J367" s="59"/>
      <c r="K367" s="68"/>
      <c r="L367" s="59"/>
      <c r="M367" s="59"/>
      <c r="N367" s="59"/>
      <c r="O367" s="59"/>
      <c r="P367" s="59"/>
      <c r="Q367" s="59"/>
      <c r="R367" s="59"/>
      <c r="S367" s="59"/>
      <c r="T367" s="90"/>
      <c r="U367" s="90"/>
      <c r="V367" s="90"/>
      <c r="W367" s="90"/>
    </row>
    <row r="368" spans="1:23" ht="16.5" hidden="1" customHeight="1" x14ac:dyDescent="0.2">
      <c r="A368" s="69"/>
      <c r="B368" s="59"/>
      <c r="C368" s="59"/>
      <c r="D368" s="59"/>
      <c r="E368" s="59"/>
      <c r="F368" s="59"/>
      <c r="G368" s="59"/>
      <c r="H368" s="59"/>
      <c r="I368" s="59"/>
      <c r="J368" s="59"/>
      <c r="K368" s="68"/>
      <c r="L368" s="59"/>
      <c r="M368" s="59"/>
      <c r="N368" s="59"/>
      <c r="O368" s="59"/>
      <c r="P368" s="59"/>
      <c r="Q368" s="59"/>
      <c r="R368" s="59"/>
      <c r="S368" s="59"/>
      <c r="T368" s="90"/>
      <c r="U368" s="90"/>
      <c r="V368" s="90"/>
      <c r="W368" s="90"/>
    </row>
    <row r="369" spans="1:23" ht="16.5" hidden="1" customHeight="1" x14ac:dyDescent="0.2">
      <c r="A369" s="69"/>
      <c r="B369" s="59"/>
      <c r="C369" s="59"/>
      <c r="D369" s="59"/>
      <c r="E369" s="59"/>
      <c r="F369" s="59"/>
      <c r="G369" s="59"/>
      <c r="H369" s="59"/>
      <c r="I369" s="59"/>
      <c r="J369" s="59"/>
      <c r="K369" s="68"/>
      <c r="L369" s="59"/>
      <c r="M369" s="59"/>
      <c r="N369" s="59"/>
      <c r="O369" s="59"/>
      <c r="P369" s="59"/>
      <c r="Q369" s="59"/>
      <c r="R369" s="59"/>
      <c r="S369" s="59"/>
      <c r="T369" s="90"/>
      <c r="U369" s="90"/>
      <c r="V369" s="90"/>
      <c r="W369" s="90"/>
    </row>
    <row r="370" spans="1:23" ht="16.5" hidden="1" customHeight="1" x14ac:dyDescent="0.2">
      <c r="A370" s="69"/>
      <c r="B370" s="59"/>
      <c r="C370" s="59"/>
      <c r="D370" s="59"/>
      <c r="E370" s="59"/>
      <c r="F370" s="59"/>
      <c r="G370" s="59"/>
      <c r="H370" s="59"/>
      <c r="I370" s="59"/>
      <c r="J370" s="59"/>
      <c r="K370" s="68"/>
      <c r="L370" s="59"/>
      <c r="M370" s="59"/>
      <c r="N370" s="59"/>
      <c r="O370" s="59"/>
      <c r="P370" s="59"/>
      <c r="Q370" s="59"/>
      <c r="R370" s="59"/>
      <c r="S370" s="59"/>
      <c r="T370" s="90"/>
      <c r="U370" s="90"/>
      <c r="V370" s="90"/>
      <c r="W370" s="90"/>
    </row>
    <row r="371" spans="1:23" ht="16.5" hidden="1" customHeight="1" x14ac:dyDescent="0.2">
      <c r="A371" s="69"/>
      <c r="B371" s="59"/>
      <c r="C371" s="59"/>
      <c r="D371" s="59"/>
      <c r="E371" s="59"/>
      <c r="F371" s="59"/>
      <c r="G371" s="59"/>
      <c r="H371" s="59"/>
      <c r="I371" s="59"/>
      <c r="J371" s="59"/>
      <c r="K371" s="68"/>
      <c r="L371" s="59"/>
      <c r="M371" s="59"/>
      <c r="N371" s="59"/>
      <c r="O371" s="59"/>
      <c r="P371" s="59"/>
      <c r="Q371" s="59"/>
      <c r="R371" s="59"/>
      <c r="S371" s="59"/>
      <c r="T371" s="90"/>
      <c r="U371" s="90"/>
      <c r="V371" s="90"/>
      <c r="W371" s="90"/>
    </row>
    <row r="372" spans="1:23" ht="16.5" hidden="1" customHeight="1" x14ac:dyDescent="0.2">
      <c r="A372" s="69"/>
      <c r="B372" s="59"/>
      <c r="C372" s="59"/>
      <c r="D372" s="59"/>
      <c r="E372" s="59"/>
      <c r="F372" s="59"/>
      <c r="G372" s="59"/>
      <c r="H372" s="59"/>
      <c r="I372" s="59"/>
      <c r="J372" s="59"/>
      <c r="K372" s="68"/>
      <c r="L372" s="59"/>
      <c r="M372" s="59"/>
      <c r="N372" s="59"/>
      <c r="O372" s="59"/>
      <c r="P372" s="59"/>
      <c r="Q372" s="59"/>
      <c r="R372" s="59"/>
      <c r="S372" s="59"/>
      <c r="T372" s="90"/>
      <c r="U372" s="90"/>
      <c r="V372" s="90"/>
      <c r="W372" s="90"/>
    </row>
    <row r="373" spans="1:23" ht="16.5" hidden="1" customHeight="1" x14ac:dyDescent="0.2">
      <c r="A373" s="69"/>
      <c r="B373" s="59"/>
      <c r="C373" s="59"/>
      <c r="D373" s="59"/>
      <c r="E373" s="59"/>
      <c r="F373" s="59"/>
      <c r="G373" s="59"/>
      <c r="H373" s="59"/>
      <c r="I373" s="59"/>
      <c r="J373" s="59"/>
      <c r="K373" s="68"/>
      <c r="L373" s="59"/>
      <c r="M373" s="59"/>
      <c r="N373" s="59"/>
      <c r="O373" s="59"/>
      <c r="P373" s="59"/>
      <c r="Q373" s="59"/>
      <c r="R373" s="59"/>
      <c r="S373" s="59"/>
      <c r="T373" s="90"/>
      <c r="U373" s="90"/>
      <c r="V373" s="90"/>
      <c r="W373" s="90"/>
    </row>
    <row r="374" spans="1:23" ht="16.5" hidden="1" customHeight="1" x14ac:dyDescent="0.2">
      <c r="A374" s="69"/>
      <c r="B374" s="59"/>
      <c r="C374" s="59"/>
      <c r="D374" s="59"/>
      <c r="E374" s="59"/>
      <c r="F374" s="59"/>
      <c r="G374" s="59"/>
      <c r="H374" s="59"/>
      <c r="I374" s="59"/>
      <c r="J374" s="59"/>
      <c r="K374" s="68"/>
      <c r="L374" s="59"/>
      <c r="M374" s="59"/>
      <c r="N374" s="59"/>
      <c r="O374" s="59"/>
      <c r="P374" s="59"/>
      <c r="Q374" s="59"/>
      <c r="R374" s="59"/>
      <c r="S374" s="59"/>
      <c r="T374" s="90"/>
      <c r="U374" s="90"/>
      <c r="V374" s="90"/>
      <c r="W374" s="90"/>
    </row>
    <row r="375" spans="1:23" ht="16.5" hidden="1" customHeight="1" x14ac:dyDescent="0.2">
      <c r="A375" s="69"/>
      <c r="B375" s="59"/>
      <c r="C375" s="59"/>
      <c r="D375" s="59"/>
      <c r="E375" s="59"/>
      <c r="F375" s="59"/>
      <c r="G375" s="59"/>
      <c r="H375" s="59"/>
      <c r="I375" s="59"/>
      <c r="J375" s="59"/>
      <c r="K375" s="68"/>
      <c r="L375" s="59"/>
      <c r="M375" s="59"/>
      <c r="N375" s="59"/>
      <c r="O375" s="59"/>
      <c r="P375" s="59"/>
      <c r="Q375" s="59"/>
      <c r="R375" s="59"/>
      <c r="S375" s="59"/>
      <c r="T375" s="90"/>
      <c r="U375" s="90"/>
      <c r="V375" s="90"/>
      <c r="W375" s="90"/>
    </row>
    <row r="376" spans="1:23" ht="16.5" hidden="1" customHeight="1" x14ac:dyDescent="0.2">
      <c r="A376" s="69"/>
      <c r="B376" s="59"/>
      <c r="C376" s="59"/>
      <c r="D376" s="59"/>
      <c r="E376" s="59"/>
      <c r="F376" s="59"/>
      <c r="G376" s="59"/>
      <c r="H376" s="59"/>
      <c r="I376" s="59"/>
      <c r="J376" s="59"/>
      <c r="K376" s="68"/>
      <c r="L376" s="59"/>
      <c r="M376" s="59"/>
      <c r="N376" s="59"/>
      <c r="O376" s="59"/>
      <c r="P376" s="59"/>
      <c r="Q376" s="59"/>
      <c r="R376" s="59"/>
      <c r="S376" s="59"/>
      <c r="T376" s="90"/>
      <c r="U376" s="90"/>
      <c r="V376" s="90"/>
      <c r="W376" s="90"/>
    </row>
    <row r="377" spans="1:23" ht="16.5" hidden="1" customHeight="1" x14ac:dyDescent="0.2">
      <c r="A377" s="69"/>
      <c r="B377" s="59"/>
      <c r="C377" s="59"/>
      <c r="D377" s="59"/>
      <c r="E377" s="59"/>
      <c r="F377" s="59"/>
      <c r="G377" s="59"/>
      <c r="H377" s="59"/>
      <c r="I377" s="59"/>
      <c r="J377" s="59"/>
      <c r="K377" s="68"/>
      <c r="L377" s="59"/>
      <c r="M377" s="59"/>
      <c r="N377" s="59"/>
      <c r="O377" s="59"/>
      <c r="P377" s="59"/>
      <c r="Q377" s="59"/>
      <c r="R377" s="59"/>
      <c r="S377" s="59"/>
      <c r="T377" s="90"/>
      <c r="U377" s="90"/>
      <c r="V377" s="90"/>
      <c r="W377" s="90"/>
    </row>
    <row r="378" spans="1:23" ht="16.5" hidden="1" customHeight="1" x14ac:dyDescent="0.2">
      <c r="A378" s="69"/>
      <c r="B378" s="59"/>
      <c r="C378" s="59"/>
      <c r="D378" s="59"/>
      <c r="E378" s="59"/>
      <c r="F378" s="59"/>
      <c r="G378" s="59"/>
      <c r="H378" s="59"/>
      <c r="I378" s="59"/>
      <c r="J378" s="59"/>
      <c r="K378" s="68"/>
      <c r="L378" s="59"/>
      <c r="M378" s="59"/>
      <c r="N378" s="59"/>
      <c r="O378" s="59"/>
      <c r="P378" s="59"/>
      <c r="Q378" s="59"/>
      <c r="R378" s="59"/>
      <c r="S378" s="59"/>
      <c r="T378" s="90"/>
      <c r="U378" s="90"/>
      <c r="V378" s="90"/>
      <c r="W378" s="90"/>
    </row>
    <row r="379" spans="1:23" ht="16.5" hidden="1" customHeight="1" x14ac:dyDescent="0.2">
      <c r="A379" s="69"/>
      <c r="B379" s="59"/>
      <c r="C379" s="59"/>
      <c r="D379" s="59"/>
      <c r="E379" s="59"/>
      <c r="F379" s="59"/>
      <c r="G379" s="59"/>
      <c r="H379" s="59"/>
      <c r="I379" s="59"/>
      <c r="J379" s="59"/>
      <c r="K379" s="68"/>
      <c r="L379" s="59"/>
      <c r="M379" s="59"/>
      <c r="N379" s="59"/>
      <c r="O379" s="59"/>
      <c r="P379" s="59"/>
      <c r="Q379" s="59"/>
      <c r="R379" s="59"/>
      <c r="S379" s="59"/>
      <c r="T379" s="90"/>
      <c r="U379" s="90"/>
      <c r="V379" s="90"/>
      <c r="W379" s="90"/>
    </row>
    <row r="380" spans="1:23" ht="16.5" hidden="1" customHeight="1" x14ac:dyDescent="0.2">
      <c r="A380" s="69"/>
      <c r="B380" s="59"/>
      <c r="C380" s="59"/>
      <c r="D380" s="59"/>
      <c r="E380" s="59"/>
      <c r="F380" s="59"/>
      <c r="G380" s="59"/>
      <c r="H380" s="59"/>
      <c r="I380" s="59"/>
      <c r="J380" s="59"/>
      <c r="K380" s="68"/>
      <c r="L380" s="59"/>
      <c r="M380" s="59"/>
      <c r="N380" s="59"/>
      <c r="O380" s="59"/>
      <c r="P380" s="59"/>
      <c r="Q380" s="59"/>
      <c r="R380" s="59"/>
      <c r="S380" s="59"/>
      <c r="T380" s="90"/>
      <c r="U380" s="90"/>
      <c r="V380" s="90"/>
      <c r="W380" s="90"/>
    </row>
    <row r="381" spans="1:23" ht="16.5" hidden="1" customHeight="1" x14ac:dyDescent="0.2">
      <c r="A381" s="69"/>
      <c r="B381" s="59"/>
      <c r="C381" s="59"/>
      <c r="D381" s="59"/>
      <c r="E381" s="59"/>
      <c r="F381" s="59"/>
      <c r="G381" s="59"/>
      <c r="H381" s="59"/>
      <c r="I381" s="59"/>
      <c r="J381" s="59"/>
      <c r="K381" s="68"/>
      <c r="L381" s="59"/>
      <c r="M381" s="59"/>
      <c r="N381" s="59"/>
      <c r="O381" s="59"/>
      <c r="P381" s="59"/>
      <c r="Q381" s="59"/>
      <c r="R381" s="59"/>
      <c r="S381" s="59"/>
      <c r="T381" s="90"/>
      <c r="U381" s="90"/>
      <c r="V381" s="90"/>
      <c r="W381" s="90"/>
    </row>
    <row r="382" spans="1:23" ht="16.5" hidden="1" customHeight="1" x14ac:dyDescent="0.2">
      <c r="A382" s="69"/>
      <c r="B382" s="59"/>
      <c r="C382" s="59"/>
      <c r="D382" s="59"/>
      <c r="E382" s="59"/>
      <c r="F382" s="59"/>
      <c r="G382" s="59"/>
      <c r="H382" s="59"/>
      <c r="I382" s="59"/>
      <c r="J382" s="59"/>
      <c r="K382" s="68"/>
      <c r="L382" s="59"/>
      <c r="M382" s="59"/>
      <c r="N382" s="59"/>
      <c r="O382" s="59"/>
      <c r="P382" s="59"/>
      <c r="Q382" s="59"/>
      <c r="R382" s="59"/>
      <c r="S382" s="59"/>
      <c r="T382" s="90"/>
      <c r="U382" s="90"/>
      <c r="V382" s="90"/>
      <c r="W382" s="90"/>
    </row>
    <row r="383" spans="1:23" ht="16.5" hidden="1" customHeight="1" x14ac:dyDescent="0.2">
      <c r="A383" s="69"/>
      <c r="B383" s="59"/>
      <c r="C383" s="59"/>
      <c r="D383" s="59"/>
      <c r="E383" s="59"/>
      <c r="F383" s="59"/>
      <c r="G383" s="59"/>
      <c r="H383" s="59"/>
      <c r="I383" s="59"/>
      <c r="J383" s="59"/>
      <c r="K383" s="68"/>
      <c r="L383" s="59"/>
      <c r="M383" s="59"/>
      <c r="N383" s="59"/>
      <c r="O383" s="59"/>
      <c r="P383" s="59"/>
      <c r="Q383" s="59"/>
      <c r="R383" s="59"/>
      <c r="S383" s="59"/>
      <c r="T383" s="90"/>
      <c r="U383" s="90"/>
      <c r="V383" s="90"/>
      <c r="W383" s="90"/>
    </row>
    <row r="384" spans="1:23" ht="16.5" hidden="1" customHeight="1" x14ac:dyDescent="0.2">
      <c r="A384" s="69"/>
      <c r="B384" s="59"/>
      <c r="C384" s="59"/>
      <c r="D384" s="59"/>
      <c r="E384" s="59"/>
      <c r="F384" s="59"/>
      <c r="G384" s="59"/>
      <c r="H384" s="59"/>
      <c r="I384" s="59"/>
      <c r="J384" s="59"/>
      <c r="K384" s="68"/>
      <c r="L384" s="59"/>
      <c r="M384" s="59"/>
      <c r="N384" s="59"/>
      <c r="O384" s="59"/>
      <c r="P384" s="59"/>
      <c r="Q384" s="59"/>
      <c r="R384" s="59"/>
      <c r="S384" s="59"/>
      <c r="T384" s="90"/>
      <c r="U384" s="90"/>
      <c r="V384" s="90"/>
      <c r="W384" s="90"/>
    </row>
    <row r="385" spans="1:23" ht="16.5" hidden="1" customHeight="1" x14ac:dyDescent="0.2">
      <c r="A385" s="69"/>
      <c r="B385" s="59"/>
      <c r="C385" s="59"/>
      <c r="D385" s="59"/>
      <c r="E385" s="59"/>
      <c r="F385" s="59"/>
      <c r="G385" s="59"/>
      <c r="H385" s="59"/>
      <c r="I385" s="59"/>
      <c r="J385" s="59"/>
      <c r="K385" s="68"/>
      <c r="L385" s="59"/>
      <c r="M385" s="59"/>
      <c r="N385" s="59"/>
      <c r="O385" s="59"/>
      <c r="P385" s="59"/>
      <c r="Q385" s="59"/>
      <c r="R385" s="59"/>
      <c r="S385" s="59"/>
      <c r="T385" s="90"/>
      <c r="U385" s="90"/>
      <c r="V385" s="90"/>
      <c r="W385" s="90"/>
    </row>
    <row r="386" spans="1:23" ht="16.5" hidden="1" customHeight="1" x14ac:dyDescent="0.2">
      <c r="A386" s="69"/>
      <c r="B386" s="59"/>
      <c r="C386" s="59"/>
      <c r="D386" s="59"/>
      <c r="E386" s="59"/>
      <c r="F386" s="59"/>
      <c r="G386" s="59"/>
      <c r="H386" s="59"/>
      <c r="I386" s="59"/>
      <c r="J386" s="59"/>
      <c r="K386" s="68"/>
      <c r="L386" s="59"/>
      <c r="M386" s="59"/>
      <c r="N386" s="59"/>
      <c r="O386" s="59"/>
      <c r="P386" s="59"/>
      <c r="Q386" s="59"/>
      <c r="R386" s="59"/>
      <c r="S386" s="59"/>
      <c r="T386" s="90"/>
      <c r="U386" s="90"/>
      <c r="V386" s="90"/>
      <c r="W386" s="90"/>
    </row>
    <row r="387" spans="1:23" ht="16.5" hidden="1" customHeight="1" x14ac:dyDescent="0.2">
      <c r="A387" s="69"/>
      <c r="B387" s="59"/>
      <c r="C387" s="59"/>
      <c r="D387" s="59"/>
      <c r="E387" s="59"/>
      <c r="F387" s="59"/>
      <c r="G387" s="59"/>
      <c r="H387" s="59"/>
      <c r="I387" s="59"/>
      <c r="J387" s="59"/>
      <c r="K387" s="68"/>
      <c r="L387" s="59"/>
      <c r="M387" s="59"/>
      <c r="N387" s="59"/>
      <c r="O387" s="59"/>
      <c r="P387" s="59"/>
      <c r="Q387" s="59"/>
      <c r="R387" s="59"/>
      <c r="S387" s="59"/>
      <c r="T387" s="90"/>
      <c r="U387" s="90"/>
      <c r="V387" s="90"/>
      <c r="W387" s="90"/>
    </row>
    <row r="388" spans="1:23" ht="16.5" hidden="1" customHeight="1" x14ac:dyDescent="0.2">
      <c r="A388" s="69"/>
      <c r="B388" s="59"/>
      <c r="C388" s="59"/>
      <c r="D388" s="59"/>
      <c r="E388" s="59"/>
      <c r="F388" s="59"/>
      <c r="G388" s="59"/>
      <c r="H388" s="59"/>
      <c r="I388" s="59"/>
      <c r="J388" s="59"/>
      <c r="K388" s="68"/>
      <c r="L388" s="59"/>
      <c r="M388" s="59"/>
      <c r="N388" s="59"/>
      <c r="O388" s="59"/>
      <c r="P388" s="59"/>
      <c r="Q388" s="59"/>
      <c r="R388" s="59"/>
      <c r="S388" s="59"/>
      <c r="T388" s="90"/>
      <c r="U388" s="90"/>
      <c r="V388" s="90"/>
      <c r="W388" s="90"/>
    </row>
    <row r="389" spans="1:23" ht="16.5" hidden="1" customHeight="1" x14ac:dyDescent="0.2">
      <c r="A389" s="69"/>
      <c r="B389" s="59"/>
      <c r="C389" s="59"/>
      <c r="D389" s="59"/>
      <c r="E389" s="59"/>
      <c r="F389" s="59"/>
      <c r="G389" s="59"/>
      <c r="H389" s="59"/>
      <c r="I389" s="59"/>
      <c r="J389" s="59"/>
      <c r="K389" s="68"/>
      <c r="L389" s="59"/>
      <c r="M389" s="59"/>
      <c r="N389" s="59"/>
      <c r="O389" s="59"/>
      <c r="P389" s="59"/>
      <c r="Q389" s="59"/>
      <c r="R389" s="59"/>
      <c r="S389" s="59"/>
      <c r="T389" s="90"/>
      <c r="U389" s="90"/>
      <c r="V389" s="90"/>
      <c r="W389" s="90"/>
    </row>
    <row r="390" spans="1:23" ht="16.5" hidden="1" customHeight="1" x14ac:dyDescent="0.2">
      <c r="A390" s="69"/>
      <c r="B390" s="59"/>
      <c r="C390" s="59"/>
      <c r="D390" s="59"/>
      <c r="E390" s="59"/>
      <c r="F390" s="59"/>
      <c r="G390" s="59"/>
      <c r="H390" s="59"/>
      <c r="I390" s="59"/>
      <c r="J390" s="59"/>
      <c r="K390" s="68"/>
      <c r="L390" s="59"/>
      <c r="M390" s="59"/>
      <c r="N390" s="59"/>
      <c r="O390" s="59"/>
      <c r="P390" s="59"/>
      <c r="Q390" s="59"/>
      <c r="R390" s="59"/>
      <c r="S390" s="59"/>
      <c r="T390" s="90"/>
      <c r="U390" s="90"/>
      <c r="V390" s="90"/>
      <c r="W390" s="90"/>
    </row>
    <row r="391" spans="1:23" ht="16.5" hidden="1" customHeight="1" x14ac:dyDescent="0.2">
      <c r="A391" s="69"/>
      <c r="B391" s="59"/>
      <c r="C391" s="59"/>
      <c r="D391" s="59"/>
      <c r="E391" s="59"/>
      <c r="F391" s="59"/>
      <c r="G391" s="59"/>
      <c r="H391" s="59"/>
      <c r="I391" s="59"/>
      <c r="J391" s="59"/>
      <c r="K391" s="68"/>
      <c r="L391" s="59"/>
      <c r="M391" s="59"/>
      <c r="N391" s="59"/>
      <c r="O391" s="59"/>
      <c r="P391" s="59"/>
      <c r="Q391" s="59"/>
      <c r="R391" s="59"/>
      <c r="S391" s="59"/>
      <c r="T391" s="90"/>
      <c r="U391" s="90"/>
      <c r="V391" s="90"/>
      <c r="W391" s="90"/>
    </row>
    <row r="392" spans="1:23" ht="16.5" hidden="1" customHeight="1" x14ac:dyDescent="0.2">
      <c r="A392" s="69"/>
      <c r="B392" s="59"/>
      <c r="C392" s="59"/>
      <c r="D392" s="59"/>
      <c r="E392" s="59"/>
      <c r="F392" s="59"/>
      <c r="G392" s="59"/>
      <c r="H392" s="59"/>
      <c r="I392" s="59"/>
      <c r="J392" s="59"/>
      <c r="K392" s="68"/>
      <c r="L392" s="59"/>
      <c r="M392" s="59"/>
      <c r="N392" s="59"/>
      <c r="O392" s="59"/>
      <c r="P392" s="59"/>
      <c r="Q392" s="59"/>
      <c r="R392" s="59"/>
      <c r="S392" s="59"/>
      <c r="T392" s="90"/>
      <c r="U392" s="90"/>
      <c r="V392" s="90"/>
      <c r="W392" s="90"/>
    </row>
    <row r="393" spans="1:23" ht="16.5" hidden="1" customHeight="1" x14ac:dyDescent="0.2">
      <c r="A393" s="69"/>
      <c r="B393" s="59"/>
      <c r="C393" s="59"/>
      <c r="D393" s="59"/>
      <c r="E393" s="59"/>
      <c r="F393" s="59"/>
      <c r="G393" s="59"/>
      <c r="H393" s="59"/>
      <c r="I393" s="59"/>
      <c r="J393" s="59"/>
      <c r="K393" s="68"/>
      <c r="L393" s="59"/>
      <c r="M393" s="59"/>
      <c r="N393" s="59"/>
      <c r="O393" s="59"/>
      <c r="P393" s="59"/>
      <c r="Q393" s="59"/>
      <c r="R393" s="59"/>
      <c r="S393" s="59"/>
      <c r="T393" s="90"/>
      <c r="U393" s="90"/>
      <c r="V393" s="90"/>
      <c r="W393" s="90"/>
    </row>
    <row r="394" spans="1:23" ht="16.5" hidden="1" customHeight="1" x14ac:dyDescent="0.2">
      <c r="A394" s="69"/>
      <c r="B394" s="59"/>
      <c r="C394" s="59"/>
      <c r="D394" s="59"/>
      <c r="E394" s="59"/>
      <c r="F394" s="59"/>
      <c r="G394" s="59"/>
      <c r="H394" s="59"/>
      <c r="I394" s="59"/>
      <c r="J394" s="59"/>
      <c r="K394" s="68"/>
      <c r="L394" s="59"/>
      <c r="M394" s="59"/>
      <c r="N394" s="59"/>
      <c r="O394" s="59"/>
      <c r="P394" s="59"/>
      <c r="Q394" s="59"/>
      <c r="R394" s="59"/>
      <c r="S394" s="59"/>
      <c r="T394" s="90"/>
      <c r="U394" s="90"/>
      <c r="V394" s="90"/>
      <c r="W394" s="90"/>
    </row>
    <row r="395" spans="1:23" ht="16.5" hidden="1" customHeight="1" x14ac:dyDescent="0.2">
      <c r="A395" s="69"/>
      <c r="B395" s="59"/>
      <c r="C395" s="59"/>
      <c r="D395" s="59"/>
      <c r="E395" s="59"/>
      <c r="F395" s="59"/>
      <c r="G395" s="59"/>
      <c r="H395" s="59"/>
      <c r="I395" s="59"/>
      <c r="J395" s="59"/>
      <c r="K395" s="68"/>
      <c r="L395" s="59"/>
      <c r="M395" s="59"/>
      <c r="N395" s="59"/>
      <c r="O395" s="59"/>
      <c r="P395" s="59"/>
      <c r="Q395" s="59"/>
      <c r="R395" s="59"/>
      <c r="S395" s="59"/>
      <c r="T395" s="90"/>
      <c r="U395" s="90"/>
      <c r="V395" s="90"/>
      <c r="W395" s="90"/>
    </row>
    <row r="396" spans="1:23" ht="16.5" hidden="1" customHeight="1" x14ac:dyDescent="0.2">
      <c r="A396" s="69"/>
      <c r="B396" s="59"/>
      <c r="C396" s="59"/>
      <c r="D396" s="59"/>
      <c r="E396" s="59"/>
      <c r="F396" s="59"/>
      <c r="G396" s="59"/>
      <c r="H396" s="59"/>
      <c r="I396" s="59"/>
      <c r="J396" s="59"/>
      <c r="K396" s="68"/>
      <c r="L396" s="59"/>
      <c r="M396" s="59"/>
      <c r="N396" s="59"/>
      <c r="O396" s="59"/>
      <c r="P396" s="59"/>
      <c r="Q396" s="59"/>
      <c r="R396" s="59"/>
      <c r="S396" s="59"/>
      <c r="T396" s="90"/>
      <c r="U396" s="90"/>
      <c r="V396" s="90"/>
      <c r="W396" s="90"/>
    </row>
    <row r="397" spans="1:23" ht="16.5" hidden="1" customHeight="1" x14ac:dyDescent="0.2">
      <c r="A397" s="69"/>
      <c r="B397" s="59"/>
      <c r="C397" s="59"/>
      <c r="D397" s="59"/>
      <c r="E397" s="59"/>
      <c r="F397" s="59"/>
      <c r="G397" s="59"/>
      <c r="H397" s="59"/>
      <c r="I397" s="59"/>
      <c r="J397" s="59"/>
      <c r="K397" s="68"/>
      <c r="L397" s="59"/>
      <c r="M397" s="59"/>
      <c r="N397" s="59"/>
      <c r="O397" s="59"/>
      <c r="P397" s="59"/>
      <c r="Q397" s="59"/>
      <c r="R397" s="59"/>
      <c r="S397" s="59"/>
      <c r="T397" s="90"/>
      <c r="U397" s="90"/>
      <c r="V397" s="90"/>
      <c r="W397" s="90"/>
    </row>
    <row r="398" spans="1:23" ht="16.5" hidden="1" customHeight="1" x14ac:dyDescent="0.2">
      <c r="A398" s="69"/>
      <c r="B398" s="59"/>
      <c r="C398" s="59"/>
      <c r="D398" s="59"/>
      <c r="E398" s="59"/>
      <c r="F398" s="59"/>
      <c r="G398" s="59"/>
      <c r="H398" s="59"/>
      <c r="I398" s="59"/>
      <c r="J398" s="59"/>
      <c r="K398" s="68"/>
      <c r="L398" s="59"/>
      <c r="M398" s="59"/>
      <c r="N398" s="59"/>
      <c r="O398" s="59"/>
      <c r="P398" s="59"/>
      <c r="Q398" s="59"/>
      <c r="R398" s="59"/>
      <c r="S398" s="59"/>
      <c r="T398" s="90"/>
      <c r="U398" s="90"/>
      <c r="V398" s="90"/>
      <c r="W398" s="90"/>
    </row>
    <row r="399" spans="1:23" ht="16.5" hidden="1" customHeight="1" x14ac:dyDescent="0.2">
      <c r="A399" s="69"/>
      <c r="B399" s="59"/>
      <c r="C399" s="59"/>
      <c r="D399" s="59"/>
      <c r="E399" s="59"/>
      <c r="F399" s="59"/>
      <c r="G399" s="59"/>
      <c r="H399" s="59"/>
      <c r="I399" s="59"/>
      <c r="J399" s="59"/>
      <c r="K399" s="68"/>
      <c r="L399" s="59"/>
      <c r="M399" s="59"/>
      <c r="N399" s="59"/>
      <c r="O399" s="59"/>
      <c r="P399" s="59"/>
      <c r="Q399" s="59"/>
      <c r="R399" s="59"/>
      <c r="S399" s="59"/>
      <c r="T399" s="90"/>
      <c r="U399" s="90"/>
      <c r="V399" s="90"/>
      <c r="W399" s="90"/>
    </row>
    <row r="400" spans="1:23" ht="16.5" hidden="1" customHeight="1" x14ac:dyDescent="0.2">
      <c r="A400" s="69"/>
      <c r="B400" s="59"/>
      <c r="C400" s="59"/>
      <c r="D400" s="59"/>
      <c r="E400" s="59"/>
      <c r="F400" s="59"/>
      <c r="G400" s="59"/>
      <c r="H400" s="59"/>
      <c r="I400" s="59"/>
      <c r="J400" s="59"/>
      <c r="K400" s="68"/>
      <c r="L400" s="59"/>
      <c r="M400" s="59"/>
      <c r="N400" s="59"/>
      <c r="O400" s="59"/>
      <c r="P400" s="59"/>
      <c r="Q400" s="59"/>
      <c r="R400" s="59"/>
      <c r="S400" s="59"/>
      <c r="T400" s="90"/>
      <c r="U400" s="90"/>
      <c r="V400" s="90"/>
      <c r="W400" s="90"/>
    </row>
    <row r="401" spans="1:23" ht="16.5" hidden="1" customHeight="1" x14ac:dyDescent="0.2">
      <c r="A401" s="69"/>
      <c r="B401" s="59"/>
      <c r="C401" s="59"/>
      <c r="D401" s="59"/>
      <c r="E401" s="59"/>
      <c r="F401" s="59"/>
      <c r="G401" s="59"/>
      <c r="H401" s="59"/>
      <c r="I401" s="59"/>
      <c r="J401" s="59"/>
      <c r="K401" s="68"/>
      <c r="L401" s="59"/>
      <c r="M401" s="59"/>
      <c r="N401" s="59"/>
      <c r="O401" s="59"/>
      <c r="P401" s="59"/>
      <c r="Q401" s="59"/>
      <c r="R401" s="59"/>
      <c r="S401" s="59"/>
      <c r="T401" s="90"/>
      <c r="U401" s="90"/>
      <c r="V401" s="90"/>
      <c r="W401" s="90"/>
    </row>
    <row r="402" spans="1:23" ht="16.5" hidden="1" customHeight="1" x14ac:dyDescent="0.2">
      <c r="A402" s="69"/>
      <c r="B402" s="59"/>
      <c r="C402" s="59"/>
      <c r="D402" s="59"/>
      <c r="E402" s="59"/>
      <c r="F402" s="59"/>
      <c r="G402" s="59"/>
      <c r="H402" s="59"/>
      <c r="I402" s="59"/>
      <c r="J402" s="59"/>
      <c r="K402" s="68"/>
      <c r="L402" s="59"/>
      <c r="M402" s="59"/>
      <c r="N402" s="59"/>
      <c r="O402" s="59"/>
      <c r="P402" s="59"/>
      <c r="Q402" s="59"/>
      <c r="R402" s="59"/>
      <c r="S402" s="59"/>
      <c r="T402" s="90"/>
      <c r="U402" s="90"/>
      <c r="V402" s="90"/>
      <c r="W402" s="90"/>
    </row>
    <row r="403" spans="1:23" ht="16.5" hidden="1" customHeight="1" x14ac:dyDescent="0.2">
      <c r="A403" s="69"/>
      <c r="B403" s="59"/>
      <c r="C403" s="59"/>
      <c r="D403" s="59"/>
      <c r="E403" s="59"/>
      <c r="F403" s="59"/>
      <c r="G403" s="59"/>
      <c r="H403" s="59"/>
      <c r="I403" s="59"/>
      <c r="J403" s="59"/>
      <c r="K403" s="68"/>
      <c r="L403" s="59"/>
      <c r="M403" s="59"/>
      <c r="N403" s="59"/>
      <c r="O403" s="59"/>
      <c r="P403" s="59"/>
      <c r="Q403" s="59"/>
      <c r="R403" s="59"/>
      <c r="S403" s="59"/>
      <c r="T403" s="90"/>
      <c r="U403" s="90"/>
      <c r="V403" s="90"/>
      <c r="W403" s="90"/>
    </row>
    <row r="404" spans="1:23" ht="16.5" hidden="1" customHeight="1" x14ac:dyDescent="0.2">
      <c r="A404" s="69"/>
      <c r="B404" s="59"/>
      <c r="C404" s="59"/>
      <c r="D404" s="59"/>
      <c r="E404" s="59"/>
      <c r="F404" s="59"/>
      <c r="G404" s="59"/>
      <c r="H404" s="59"/>
      <c r="I404" s="59"/>
      <c r="J404" s="59"/>
      <c r="K404" s="68"/>
      <c r="L404" s="59"/>
      <c r="M404" s="59"/>
      <c r="N404" s="59"/>
      <c r="O404" s="59"/>
      <c r="P404" s="59"/>
      <c r="Q404" s="59"/>
      <c r="R404" s="59"/>
      <c r="S404" s="59"/>
      <c r="T404" s="90"/>
      <c r="U404" s="90"/>
      <c r="V404" s="90"/>
      <c r="W404" s="90"/>
    </row>
    <row r="405" spans="1:23" ht="16.5" hidden="1" customHeight="1" x14ac:dyDescent="0.2">
      <c r="A405" s="69"/>
      <c r="B405" s="59"/>
      <c r="C405" s="59"/>
      <c r="D405" s="59"/>
      <c r="E405" s="59"/>
      <c r="F405" s="59"/>
      <c r="G405" s="59"/>
      <c r="H405" s="59"/>
      <c r="I405" s="59"/>
      <c r="J405" s="59"/>
      <c r="K405" s="68"/>
      <c r="L405" s="59"/>
      <c r="M405" s="59"/>
      <c r="N405" s="59"/>
      <c r="O405" s="59"/>
      <c r="P405" s="59"/>
      <c r="Q405" s="59"/>
      <c r="R405" s="59"/>
      <c r="S405" s="59"/>
      <c r="T405" s="90"/>
      <c r="U405" s="90"/>
      <c r="V405" s="90"/>
      <c r="W405" s="90"/>
    </row>
    <row r="406" spans="1:23" ht="16.5" hidden="1" customHeight="1" x14ac:dyDescent="0.2">
      <c r="A406" s="69"/>
      <c r="B406" s="59"/>
      <c r="C406" s="59"/>
      <c r="D406" s="59"/>
      <c r="E406" s="59"/>
      <c r="F406" s="59"/>
      <c r="G406" s="59"/>
      <c r="H406" s="59"/>
      <c r="I406" s="59"/>
      <c r="J406" s="59"/>
      <c r="K406" s="68"/>
      <c r="L406" s="59"/>
      <c r="M406" s="59"/>
      <c r="N406" s="59"/>
      <c r="O406" s="59"/>
      <c r="P406" s="59"/>
      <c r="Q406" s="59"/>
      <c r="R406" s="59"/>
      <c r="S406" s="59"/>
      <c r="T406" s="90"/>
      <c r="U406" s="90"/>
      <c r="V406" s="90"/>
      <c r="W406" s="90"/>
    </row>
    <row r="407" spans="1:23" ht="16.5" hidden="1" customHeight="1" x14ac:dyDescent="0.2">
      <c r="A407" s="69"/>
      <c r="B407" s="59"/>
      <c r="C407" s="59"/>
      <c r="D407" s="59"/>
      <c r="E407" s="59"/>
      <c r="F407" s="59"/>
      <c r="G407" s="59"/>
      <c r="H407" s="59"/>
      <c r="I407" s="59"/>
      <c r="J407" s="59"/>
      <c r="K407" s="68"/>
      <c r="L407" s="59"/>
      <c r="M407" s="59"/>
      <c r="N407" s="59"/>
      <c r="O407" s="59"/>
      <c r="P407" s="59"/>
      <c r="Q407" s="59"/>
      <c r="R407" s="59"/>
      <c r="S407" s="59"/>
      <c r="T407" s="90"/>
      <c r="U407" s="90"/>
      <c r="V407" s="90"/>
      <c r="W407" s="90"/>
    </row>
    <row r="408" spans="1:23" ht="16.5" hidden="1" customHeight="1" x14ac:dyDescent="0.2">
      <c r="A408" s="69"/>
      <c r="B408" s="59"/>
      <c r="C408" s="59"/>
      <c r="D408" s="59"/>
      <c r="E408" s="59"/>
      <c r="F408" s="59"/>
      <c r="G408" s="59"/>
      <c r="H408" s="59"/>
      <c r="I408" s="59"/>
      <c r="J408" s="59"/>
      <c r="K408" s="68"/>
      <c r="L408" s="59"/>
      <c r="M408" s="59"/>
      <c r="N408" s="59"/>
      <c r="O408" s="59"/>
      <c r="P408" s="59"/>
      <c r="Q408" s="59"/>
      <c r="R408" s="59"/>
      <c r="S408" s="59"/>
      <c r="T408" s="90"/>
      <c r="U408" s="90"/>
      <c r="V408" s="90"/>
      <c r="W408" s="90"/>
    </row>
    <row r="409" spans="1:23" ht="16.5" hidden="1" customHeight="1" x14ac:dyDescent="0.2">
      <c r="A409" s="69"/>
      <c r="B409" s="59"/>
      <c r="C409" s="59"/>
      <c r="D409" s="59"/>
      <c r="E409" s="59"/>
      <c r="F409" s="59"/>
      <c r="G409" s="59"/>
      <c r="H409" s="59"/>
      <c r="I409" s="59"/>
      <c r="J409" s="59"/>
      <c r="K409" s="68"/>
      <c r="L409" s="59"/>
      <c r="M409" s="59"/>
      <c r="N409" s="59"/>
      <c r="O409" s="59"/>
      <c r="P409" s="59"/>
      <c r="Q409" s="59"/>
      <c r="R409" s="59"/>
      <c r="S409" s="59"/>
      <c r="T409" s="90"/>
      <c r="U409" s="90"/>
      <c r="V409" s="90"/>
      <c r="W409" s="90"/>
    </row>
    <row r="410" spans="1:23" ht="16.5" hidden="1" customHeight="1" x14ac:dyDescent="0.2">
      <c r="A410" s="69"/>
      <c r="B410" s="59"/>
      <c r="C410" s="59"/>
      <c r="D410" s="59"/>
      <c r="E410" s="59"/>
      <c r="F410" s="59"/>
      <c r="G410" s="59"/>
      <c r="H410" s="59"/>
      <c r="I410" s="59"/>
      <c r="J410" s="59"/>
      <c r="K410" s="68"/>
      <c r="L410" s="59"/>
      <c r="M410" s="59"/>
      <c r="N410" s="59"/>
      <c r="O410" s="59"/>
      <c r="P410" s="59"/>
      <c r="Q410" s="59"/>
      <c r="R410" s="59"/>
      <c r="S410" s="59"/>
      <c r="T410" s="90"/>
      <c r="U410" s="90"/>
      <c r="V410" s="90"/>
      <c r="W410" s="90"/>
    </row>
    <row r="411" spans="1:23" ht="16.5" hidden="1" customHeight="1" x14ac:dyDescent="0.2">
      <c r="A411" s="69"/>
      <c r="B411" s="59"/>
      <c r="C411" s="59"/>
      <c r="D411" s="59"/>
      <c r="E411" s="59"/>
      <c r="F411" s="59"/>
      <c r="G411" s="59"/>
      <c r="H411" s="59"/>
      <c r="I411" s="59"/>
      <c r="J411" s="59"/>
      <c r="K411" s="68"/>
      <c r="L411" s="59"/>
      <c r="M411" s="59"/>
      <c r="N411" s="59"/>
      <c r="O411" s="59"/>
      <c r="P411" s="59"/>
      <c r="Q411" s="59"/>
      <c r="R411" s="59"/>
      <c r="S411" s="59"/>
      <c r="T411" s="90"/>
      <c r="U411" s="90"/>
      <c r="V411" s="90"/>
      <c r="W411" s="90"/>
    </row>
    <row r="412" spans="1:23" ht="16.5" hidden="1" customHeight="1" x14ac:dyDescent="0.2">
      <c r="A412" s="69"/>
      <c r="B412" s="59"/>
      <c r="C412" s="59"/>
      <c r="D412" s="59"/>
      <c r="E412" s="59"/>
      <c r="F412" s="59"/>
      <c r="G412" s="59"/>
      <c r="H412" s="59"/>
      <c r="I412" s="59"/>
      <c r="J412" s="59"/>
      <c r="K412" s="68"/>
      <c r="L412" s="59"/>
      <c r="M412" s="59"/>
      <c r="N412" s="59"/>
      <c r="O412" s="59"/>
      <c r="P412" s="59"/>
      <c r="Q412" s="59"/>
      <c r="R412" s="59"/>
      <c r="S412" s="59"/>
      <c r="T412" s="90"/>
      <c r="U412" s="90"/>
      <c r="V412" s="90"/>
      <c r="W412" s="90"/>
    </row>
    <row r="413" spans="1:23" ht="16.5" hidden="1" customHeight="1" x14ac:dyDescent="0.2">
      <c r="A413" s="69"/>
      <c r="B413" s="59"/>
      <c r="C413" s="59"/>
      <c r="D413" s="59"/>
      <c r="E413" s="59"/>
      <c r="F413" s="59"/>
      <c r="G413" s="59"/>
      <c r="H413" s="59"/>
      <c r="I413" s="59"/>
      <c r="J413" s="59"/>
      <c r="K413" s="68"/>
      <c r="L413" s="59"/>
      <c r="M413" s="59"/>
      <c r="N413" s="59"/>
      <c r="O413" s="59"/>
      <c r="P413" s="59"/>
      <c r="Q413" s="59"/>
      <c r="R413" s="59"/>
      <c r="S413" s="59"/>
      <c r="T413" s="90"/>
      <c r="U413" s="90"/>
      <c r="V413" s="90"/>
      <c r="W413" s="90"/>
    </row>
    <row r="414" spans="1:23" ht="16.5" hidden="1" customHeight="1" x14ac:dyDescent="0.2">
      <c r="A414" s="69"/>
      <c r="B414" s="59"/>
      <c r="C414" s="59"/>
      <c r="D414" s="59"/>
      <c r="E414" s="59"/>
      <c r="F414" s="59"/>
      <c r="G414" s="59"/>
      <c r="H414" s="59"/>
      <c r="I414" s="59"/>
      <c r="J414" s="59"/>
      <c r="K414" s="68"/>
      <c r="L414" s="59"/>
      <c r="M414" s="59"/>
      <c r="N414" s="59"/>
      <c r="O414" s="59"/>
      <c r="P414" s="59"/>
      <c r="Q414" s="59"/>
      <c r="R414" s="59"/>
      <c r="S414" s="59"/>
      <c r="T414" s="90"/>
      <c r="U414" s="90"/>
      <c r="V414" s="90"/>
      <c r="W414" s="90"/>
    </row>
    <row r="415" spans="1:23" ht="16.5" hidden="1" customHeight="1" x14ac:dyDescent="0.2">
      <c r="A415" s="69"/>
      <c r="B415" s="59"/>
      <c r="C415" s="59"/>
      <c r="D415" s="59"/>
      <c r="E415" s="59"/>
      <c r="F415" s="59"/>
      <c r="G415" s="59"/>
      <c r="H415" s="59"/>
      <c r="I415" s="59"/>
      <c r="J415" s="59"/>
      <c r="K415" s="68"/>
      <c r="L415" s="59"/>
      <c r="M415" s="59"/>
      <c r="N415" s="59"/>
      <c r="O415" s="59"/>
      <c r="P415" s="59"/>
      <c r="Q415" s="59"/>
      <c r="R415" s="59"/>
      <c r="S415" s="59"/>
      <c r="T415" s="90"/>
      <c r="U415" s="90"/>
      <c r="V415" s="90"/>
      <c r="W415" s="90"/>
    </row>
    <row r="416" spans="1:23" ht="16.5" hidden="1" customHeight="1" x14ac:dyDescent="0.2">
      <c r="A416" s="69"/>
      <c r="B416" s="59"/>
      <c r="C416" s="59"/>
      <c r="D416" s="59"/>
      <c r="E416" s="59"/>
      <c r="F416" s="59"/>
      <c r="G416" s="59"/>
      <c r="H416" s="59"/>
      <c r="I416" s="59"/>
      <c r="J416" s="59"/>
      <c r="K416" s="68"/>
      <c r="L416" s="59"/>
      <c r="M416" s="59"/>
      <c r="N416" s="59"/>
      <c r="O416" s="59"/>
      <c r="P416" s="59"/>
      <c r="Q416" s="59"/>
      <c r="R416" s="59"/>
      <c r="S416" s="59"/>
      <c r="T416" s="90"/>
      <c r="U416" s="90"/>
      <c r="V416" s="90"/>
      <c r="W416" s="90"/>
    </row>
    <row r="417" spans="1:23" ht="16.5" hidden="1" customHeight="1" x14ac:dyDescent="0.2">
      <c r="A417" s="69"/>
      <c r="B417" s="59"/>
      <c r="C417" s="59"/>
      <c r="D417" s="59"/>
      <c r="E417" s="59"/>
      <c r="F417" s="59"/>
      <c r="G417" s="59"/>
      <c r="H417" s="59"/>
      <c r="I417" s="59"/>
      <c r="J417" s="59"/>
      <c r="K417" s="68"/>
      <c r="L417" s="59"/>
      <c r="M417" s="59"/>
      <c r="N417" s="59"/>
      <c r="O417" s="59"/>
      <c r="P417" s="59"/>
      <c r="Q417" s="59"/>
      <c r="R417" s="59"/>
      <c r="S417" s="59"/>
      <c r="T417" s="90"/>
      <c r="U417" s="90"/>
      <c r="V417" s="90"/>
      <c r="W417" s="90"/>
    </row>
    <row r="418" spans="1:23" ht="16.5" hidden="1" customHeight="1" x14ac:dyDescent="0.2">
      <c r="A418" s="69"/>
      <c r="B418" s="59"/>
      <c r="C418" s="59"/>
      <c r="D418" s="59"/>
      <c r="E418" s="59"/>
      <c r="F418" s="59"/>
      <c r="G418" s="59"/>
      <c r="H418" s="59"/>
      <c r="I418" s="59"/>
      <c r="J418" s="59"/>
      <c r="K418" s="68"/>
      <c r="L418" s="59"/>
      <c r="M418" s="59"/>
      <c r="N418" s="59"/>
      <c r="O418" s="59"/>
      <c r="P418" s="59"/>
      <c r="Q418" s="59"/>
      <c r="R418" s="59"/>
      <c r="S418" s="59"/>
      <c r="T418" s="90"/>
      <c r="U418" s="90"/>
      <c r="V418" s="90"/>
      <c r="W418" s="90"/>
    </row>
    <row r="419" spans="1:23" ht="16.5" hidden="1" customHeight="1" x14ac:dyDescent="0.2">
      <c r="A419" s="69"/>
      <c r="B419" s="59"/>
      <c r="C419" s="59"/>
      <c r="D419" s="59"/>
      <c r="E419" s="59"/>
      <c r="F419" s="59"/>
      <c r="G419" s="59"/>
      <c r="H419" s="59"/>
      <c r="I419" s="59"/>
      <c r="J419" s="59"/>
      <c r="K419" s="68"/>
      <c r="L419" s="59"/>
      <c r="M419" s="59"/>
      <c r="N419" s="59"/>
      <c r="O419" s="59"/>
      <c r="P419" s="59"/>
      <c r="Q419" s="59"/>
      <c r="R419" s="59"/>
      <c r="S419" s="59"/>
      <c r="T419" s="90"/>
      <c r="U419" s="90"/>
      <c r="V419" s="90"/>
      <c r="W419" s="90"/>
    </row>
    <row r="420" spans="1:23" ht="16.5" hidden="1" customHeight="1" x14ac:dyDescent="0.2">
      <c r="A420" s="69"/>
      <c r="B420" s="59"/>
      <c r="C420" s="59"/>
      <c r="D420" s="59"/>
      <c r="E420" s="59"/>
      <c r="F420" s="59"/>
      <c r="G420" s="59"/>
      <c r="H420" s="59"/>
      <c r="I420" s="59"/>
      <c r="J420" s="59"/>
      <c r="K420" s="68"/>
      <c r="L420" s="59"/>
      <c r="M420" s="59"/>
      <c r="N420" s="59"/>
      <c r="O420" s="59"/>
      <c r="P420" s="59"/>
      <c r="Q420" s="59"/>
      <c r="R420" s="59"/>
      <c r="S420" s="59"/>
      <c r="T420" s="90"/>
      <c r="U420" s="90"/>
      <c r="V420" s="90"/>
      <c r="W420" s="90"/>
    </row>
    <row r="421" spans="1:23" ht="16.5" hidden="1" customHeight="1" x14ac:dyDescent="0.2">
      <c r="A421" s="69"/>
      <c r="B421" s="59"/>
      <c r="C421" s="59"/>
      <c r="D421" s="59"/>
      <c r="E421" s="59"/>
      <c r="F421" s="59"/>
      <c r="G421" s="59"/>
      <c r="H421" s="59"/>
      <c r="I421" s="59"/>
      <c r="J421" s="59"/>
      <c r="K421" s="68"/>
      <c r="L421" s="59"/>
      <c r="M421" s="59"/>
      <c r="N421" s="59"/>
      <c r="O421" s="59"/>
      <c r="P421" s="59"/>
      <c r="Q421" s="59"/>
      <c r="R421" s="59"/>
      <c r="S421" s="59"/>
      <c r="T421" s="90"/>
      <c r="U421" s="90"/>
      <c r="V421" s="90"/>
      <c r="W421" s="90"/>
    </row>
    <row r="422" spans="1:23" ht="16.5" hidden="1" customHeight="1" x14ac:dyDescent="0.2">
      <c r="A422" s="69"/>
      <c r="B422" s="59"/>
      <c r="C422" s="59"/>
      <c r="D422" s="59"/>
      <c r="E422" s="59"/>
      <c r="F422" s="59"/>
      <c r="G422" s="59"/>
      <c r="H422" s="59"/>
      <c r="I422" s="59"/>
      <c r="J422" s="59"/>
      <c r="K422" s="68"/>
      <c r="L422" s="59"/>
      <c r="M422" s="59"/>
      <c r="N422" s="59"/>
      <c r="O422" s="59"/>
      <c r="P422" s="59"/>
      <c r="Q422" s="59"/>
      <c r="R422" s="59"/>
      <c r="S422" s="59"/>
      <c r="T422" s="90"/>
      <c r="U422" s="90"/>
      <c r="V422" s="90"/>
      <c r="W422" s="90"/>
    </row>
    <row r="423" spans="1:23" ht="16.5" hidden="1" customHeight="1" x14ac:dyDescent="0.2">
      <c r="A423" s="69"/>
      <c r="B423" s="59"/>
      <c r="C423" s="59"/>
      <c r="D423" s="59"/>
      <c r="E423" s="59"/>
      <c r="F423" s="59"/>
      <c r="G423" s="59"/>
      <c r="H423" s="59"/>
      <c r="I423" s="59"/>
      <c r="J423" s="59"/>
      <c r="K423" s="68"/>
      <c r="L423" s="59"/>
      <c r="M423" s="59"/>
      <c r="N423" s="59"/>
      <c r="O423" s="59"/>
      <c r="P423" s="59"/>
      <c r="Q423" s="59"/>
      <c r="R423" s="59"/>
      <c r="S423" s="59"/>
      <c r="T423" s="90"/>
      <c r="U423" s="90"/>
      <c r="V423" s="90"/>
      <c r="W423" s="90"/>
    </row>
    <row r="424" spans="1:23" ht="16.5" hidden="1" customHeight="1" x14ac:dyDescent="0.2">
      <c r="A424" s="69"/>
      <c r="B424" s="59"/>
      <c r="C424" s="59"/>
      <c r="D424" s="59"/>
      <c r="E424" s="59"/>
      <c r="F424" s="59"/>
      <c r="G424" s="59"/>
      <c r="H424" s="59"/>
      <c r="I424" s="59"/>
      <c r="J424" s="59"/>
      <c r="K424" s="68"/>
      <c r="L424" s="59"/>
      <c r="M424" s="59"/>
      <c r="N424" s="59"/>
      <c r="O424" s="59"/>
      <c r="P424" s="59"/>
      <c r="Q424" s="59"/>
      <c r="R424" s="59"/>
      <c r="S424" s="59"/>
      <c r="T424" s="90"/>
      <c r="U424" s="90"/>
      <c r="V424" s="90"/>
      <c r="W424" s="90"/>
    </row>
    <row r="425" spans="1:23" ht="16.5" hidden="1" customHeight="1" x14ac:dyDescent="0.2">
      <c r="A425" s="69"/>
      <c r="B425" s="59"/>
      <c r="C425" s="59"/>
      <c r="D425" s="59"/>
      <c r="E425" s="59"/>
      <c r="F425" s="59"/>
      <c r="G425" s="59"/>
      <c r="H425" s="59"/>
      <c r="I425" s="59"/>
      <c r="J425" s="59"/>
      <c r="K425" s="68"/>
      <c r="L425" s="59"/>
      <c r="M425" s="59"/>
      <c r="N425" s="59"/>
      <c r="O425" s="59"/>
      <c r="P425" s="59"/>
      <c r="Q425" s="59"/>
      <c r="R425" s="59"/>
      <c r="S425" s="59"/>
      <c r="T425" s="90"/>
      <c r="U425" s="90"/>
      <c r="V425" s="90"/>
      <c r="W425" s="90"/>
    </row>
    <row r="426" spans="1:23" ht="16.5" hidden="1" customHeight="1" x14ac:dyDescent="0.2">
      <c r="A426" s="69"/>
      <c r="B426" s="59"/>
      <c r="C426" s="59"/>
      <c r="D426" s="59"/>
      <c r="E426" s="59"/>
      <c r="F426" s="59"/>
      <c r="G426" s="59"/>
      <c r="H426" s="59"/>
      <c r="I426" s="59"/>
      <c r="J426" s="59"/>
      <c r="K426" s="68"/>
      <c r="L426" s="59"/>
      <c r="M426" s="59"/>
      <c r="N426" s="59"/>
      <c r="O426" s="59"/>
      <c r="P426" s="59"/>
      <c r="Q426" s="59"/>
      <c r="R426" s="59"/>
      <c r="S426" s="59"/>
      <c r="T426" s="90"/>
      <c r="U426" s="90"/>
      <c r="V426" s="90"/>
      <c r="W426" s="90"/>
    </row>
    <row r="427" spans="1:23" ht="16.5" hidden="1" customHeight="1" x14ac:dyDescent="0.2">
      <c r="A427" s="69"/>
      <c r="B427" s="59"/>
      <c r="C427" s="59"/>
      <c r="D427" s="59"/>
      <c r="E427" s="59"/>
      <c r="F427" s="59"/>
      <c r="G427" s="59"/>
      <c r="H427" s="59"/>
      <c r="I427" s="59"/>
      <c r="J427" s="59"/>
      <c r="K427" s="68"/>
      <c r="L427" s="59"/>
      <c r="M427" s="59"/>
      <c r="N427" s="59"/>
      <c r="O427" s="59"/>
      <c r="P427" s="59"/>
      <c r="Q427" s="59"/>
      <c r="R427" s="59"/>
      <c r="S427" s="59"/>
      <c r="T427" s="90"/>
      <c r="U427" s="90"/>
      <c r="V427" s="90"/>
      <c r="W427" s="90"/>
    </row>
    <row r="428" spans="1:23" ht="16.5" hidden="1" customHeight="1" x14ac:dyDescent="0.2">
      <c r="A428" s="69"/>
      <c r="B428" s="59"/>
      <c r="C428" s="59"/>
      <c r="D428" s="59"/>
      <c r="E428" s="59"/>
      <c r="F428" s="59"/>
      <c r="G428" s="59"/>
      <c r="H428" s="59"/>
      <c r="I428" s="59"/>
      <c r="J428" s="59"/>
      <c r="K428" s="68"/>
      <c r="L428" s="59"/>
      <c r="M428" s="59"/>
      <c r="N428" s="59"/>
      <c r="O428" s="59"/>
      <c r="P428" s="59"/>
      <c r="Q428" s="59"/>
      <c r="R428" s="59"/>
      <c r="S428" s="59"/>
      <c r="T428" s="90"/>
      <c r="U428" s="90"/>
      <c r="V428" s="90"/>
      <c r="W428" s="90"/>
    </row>
    <row r="429" spans="1:23" ht="16.5" hidden="1" customHeight="1" x14ac:dyDescent="0.2">
      <c r="A429" s="69"/>
      <c r="B429" s="59"/>
      <c r="C429" s="59"/>
      <c r="D429" s="59"/>
      <c r="E429" s="59"/>
      <c r="F429" s="59"/>
      <c r="G429" s="59"/>
      <c r="H429" s="59"/>
      <c r="I429" s="59"/>
      <c r="J429" s="59"/>
      <c r="K429" s="68"/>
      <c r="L429" s="59"/>
      <c r="M429" s="59"/>
      <c r="N429" s="59"/>
      <c r="O429" s="59"/>
      <c r="P429" s="59"/>
      <c r="Q429" s="59"/>
      <c r="R429" s="59"/>
      <c r="S429" s="59"/>
      <c r="T429" s="90"/>
      <c r="U429" s="90"/>
      <c r="V429" s="90"/>
      <c r="W429" s="90"/>
    </row>
    <row r="430" spans="1:23" ht="16.5" hidden="1" customHeight="1" x14ac:dyDescent="0.2">
      <c r="A430" s="69"/>
      <c r="B430" s="59"/>
      <c r="C430" s="59"/>
      <c r="D430" s="59"/>
      <c r="E430" s="59"/>
      <c r="F430" s="59"/>
      <c r="G430" s="59"/>
      <c r="H430" s="59"/>
      <c r="I430" s="59"/>
      <c r="J430" s="59"/>
      <c r="K430" s="68"/>
      <c r="L430" s="59"/>
      <c r="M430" s="59"/>
      <c r="N430" s="59"/>
      <c r="O430" s="59"/>
      <c r="P430" s="59"/>
      <c r="Q430" s="59"/>
      <c r="R430" s="59"/>
      <c r="S430" s="59"/>
      <c r="T430" s="90"/>
      <c r="U430" s="90"/>
      <c r="V430" s="90"/>
      <c r="W430" s="90"/>
    </row>
    <row r="431" spans="1:23" ht="16.5" hidden="1" customHeight="1" x14ac:dyDescent="0.2">
      <c r="A431" s="69"/>
      <c r="B431" s="59"/>
      <c r="C431" s="59"/>
      <c r="D431" s="59"/>
      <c r="E431" s="59"/>
      <c r="F431" s="59"/>
      <c r="G431" s="59"/>
      <c r="H431" s="59"/>
      <c r="I431" s="59"/>
      <c r="J431" s="59"/>
      <c r="K431" s="68"/>
      <c r="L431" s="59"/>
      <c r="M431" s="59"/>
      <c r="N431" s="59"/>
      <c r="O431" s="59"/>
      <c r="P431" s="59"/>
      <c r="Q431" s="59"/>
      <c r="R431" s="59"/>
      <c r="S431" s="59"/>
      <c r="T431" s="90"/>
      <c r="U431" s="90"/>
      <c r="V431" s="90"/>
      <c r="W431" s="90"/>
    </row>
    <row r="432" spans="1:23" ht="16.5" hidden="1" customHeight="1" x14ac:dyDescent="0.2">
      <c r="A432" s="69"/>
      <c r="B432" s="59"/>
      <c r="C432" s="59"/>
      <c r="D432" s="59"/>
      <c r="E432" s="59"/>
      <c r="F432" s="59"/>
      <c r="G432" s="59"/>
      <c r="H432" s="59"/>
      <c r="I432" s="59"/>
      <c r="J432" s="59"/>
      <c r="K432" s="68"/>
      <c r="L432" s="59"/>
      <c r="M432" s="59"/>
      <c r="N432" s="59"/>
      <c r="O432" s="59"/>
      <c r="P432" s="59"/>
      <c r="Q432" s="59"/>
      <c r="R432" s="59"/>
      <c r="S432" s="59"/>
      <c r="T432" s="90"/>
      <c r="U432" s="90"/>
      <c r="V432" s="90"/>
      <c r="W432" s="90"/>
    </row>
    <row r="433" spans="1:23" ht="16.5" hidden="1" customHeight="1" x14ac:dyDescent="0.2">
      <c r="A433" s="69"/>
      <c r="B433" s="59"/>
      <c r="C433" s="59"/>
      <c r="D433" s="59"/>
      <c r="E433" s="59"/>
      <c r="F433" s="59"/>
      <c r="G433" s="59"/>
      <c r="H433" s="59"/>
      <c r="I433" s="59"/>
      <c r="J433" s="59"/>
      <c r="K433" s="68"/>
      <c r="L433" s="59"/>
      <c r="M433" s="59"/>
      <c r="N433" s="59"/>
      <c r="O433" s="59"/>
      <c r="P433" s="59"/>
      <c r="Q433" s="59"/>
      <c r="R433" s="59"/>
      <c r="S433" s="59"/>
      <c r="T433" s="90"/>
      <c r="U433" s="90"/>
      <c r="V433" s="90"/>
      <c r="W433" s="90"/>
    </row>
    <row r="434" spans="1:23" ht="16.5" hidden="1" customHeight="1" x14ac:dyDescent="0.2">
      <c r="A434" s="69"/>
      <c r="B434" s="59"/>
      <c r="C434" s="59"/>
      <c r="D434" s="59"/>
      <c r="E434" s="59"/>
      <c r="F434" s="59"/>
      <c r="G434" s="59"/>
      <c r="H434" s="59"/>
      <c r="I434" s="59"/>
      <c r="J434" s="59"/>
      <c r="K434" s="68"/>
      <c r="L434" s="59"/>
      <c r="M434" s="59"/>
      <c r="N434" s="59"/>
      <c r="O434" s="59"/>
      <c r="P434" s="59"/>
      <c r="Q434" s="59"/>
      <c r="R434" s="59"/>
      <c r="S434" s="59"/>
      <c r="T434" s="90"/>
      <c r="U434" s="90"/>
      <c r="V434" s="90"/>
      <c r="W434" s="90"/>
    </row>
    <row r="435" spans="1:23" ht="16.5" hidden="1" customHeight="1" x14ac:dyDescent="0.2">
      <c r="A435" s="69"/>
      <c r="B435" s="59"/>
      <c r="C435" s="59"/>
      <c r="D435" s="59"/>
      <c r="E435" s="59"/>
      <c r="F435" s="59"/>
      <c r="G435" s="59"/>
      <c r="H435" s="59"/>
      <c r="I435" s="59"/>
      <c r="J435" s="59"/>
      <c r="K435" s="68"/>
      <c r="L435" s="59"/>
      <c r="M435" s="59"/>
      <c r="N435" s="59"/>
      <c r="O435" s="59"/>
      <c r="P435" s="59"/>
      <c r="Q435" s="59"/>
      <c r="R435" s="59"/>
      <c r="S435" s="59"/>
      <c r="T435" s="90"/>
      <c r="U435" s="90"/>
      <c r="V435" s="90"/>
      <c r="W435" s="90"/>
    </row>
    <row r="436" spans="1:23" ht="16.5" hidden="1" customHeight="1" x14ac:dyDescent="0.2">
      <c r="A436" s="69"/>
      <c r="B436" s="59"/>
      <c r="C436" s="59"/>
      <c r="D436" s="59"/>
      <c r="E436" s="59"/>
      <c r="F436" s="59"/>
      <c r="G436" s="59"/>
      <c r="H436" s="59"/>
      <c r="I436" s="59"/>
      <c r="J436" s="59"/>
      <c r="K436" s="68"/>
      <c r="L436" s="59"/>
      <c r="M436" s="59"/>
      <c r="N436" s="59"/>
      <c r="O436" s="59"/>
      <c r="P436" s="59"/>
      <c r="Q436" s="59"/>
      <c r="R436" s="59"/>
      <c r="S436" s="59"/>
      <c r="T436" s="90"/>
      <c r="U436" s="90"/>
      <c r="V436" s="90"/>
      <c r="W436" s="90"/>
    </row>
    <row r="437" spans="1:23" ht="16.5" hidden="1" customHeight="1" x14ac:dyDescent="0.2">
      <c r="A437" s="69"/>
      <c r="B437" s="59"/>
      <c r="C437" s="59"/>
      <c r="D437" s="59"/>
      <c r="E437" s="59"/>
      <c r="F437" s="59"/>
      <c r="G437" s="59"/>
      <c r="H437" s="59"/>
      <c r="I437" s="59"/>
      <c r="J437" s="59"/>
      <c r="K437" s="68"/>
      <c r="L437" s="59"/>
      <c r="M437" s="59"/>
      <c r="N437" s="59"/>
      <c r="O437" s="59"/>
      <c r="P437" s="59"/>
      <c r="Q437" s="59"/>
      <c r="R437" s="59"/>
      <c r="S437" s="59"/>
      <c r="T437" s="90"/>
      <c r="U437" s="90"/>
      <c r="V437" s="90"/>
      <c r="W437" s="90"/>
    </row>
    <row r="438" spans="1:23" ht="16.5" hidden="1" customHeight="1" x14ac:dyDescent="0.2">
      <c r="A438" s="69"/>
      <c r="B438" s="59"/>
      <c r="C438" s="59"/>
      <c r="D438" s="59"/>
      <c r="E438" s="59"/>
      <c r="F438" s="59"/>
      <c r="G438" s="59"/>
      <c r="H438" s="59"/>
      <c r="I438" s="59"/>
      <c r="J438" s="59"/>
      <c r="K438" s="68"/>
      <c r="L438" s="59"/>
      <c r="M438" s="59"/>
      <c r="N438" s="59"/>
      <c r="O438" s="59"/>
      <c r="P438" s="59"/>
      <c r="Q438" s="59"/>
      <c r="R438" s="59"/>
      <c r="S438" s="59"/>
      <c r="T438" s="90"/>
      <c r="U438" s="90"/>
      <c r="V438" s="90"/>
      <c r="W438" s="90"/>
    </row>
    <row r="439" spans="1:23" ht="16.5" hidden="1" customHeight="1" x14ac:dyDescent="0.2">
      <c r="A439" s="69"/>
      <c r="B439" s="59"/>
      <c r="C439" s="59"/>
      <c r="D439" s="59"/>
      <c r="E439" s="59"/>
      <c r="F439" s="59"/>
      <c r="G439" s="59"/>
      <c r="H439" s="59"/>
      <c r="I439" s="59"/>
      <c r="J439" s="59"/>
      <c r="K439" s="68"/>
      <c r="L439" s="59"/>
      <c r="M439" s="59"/>
      <c r="N439" s="59"/>
      <c r="O439" s="59"/>
      <c r="P439" s="59"/>
      <c r="Q439" s="59"/>
      <c r="R439" s="59"/>
      <c r="S439" s="59"/>
      <c r="T439" s="90"/>
      <c r="U439" s="90"/>
      <c r="V439" s="90"/>
      <c r="W439" s="90"/>
    </row>
    <row r="440" spans="1:23" ht="16.5" hidden="1" customHeight="1" x14ac:dyDescent="0.2">
      <c r="A440" s="69"/>
      <c r="B440" s="59"/>
      <c r="C440" s="59"/>
      <c r="D440" s="59"/>
      <c r="E440" s="59"/>
      <c r="F440" s="59"/>
      <c r="G440" s="59"/>
      <c r="H440" s="59"/>
      <c r="I440" s="59"/>
      <c r="J440" s="59"/>
      <c r="K440" s="68"/>
      <c r="L440" s="59"/>
      <c r="M440" s="59"/>
      <c r="N440" s="59"/>
      <c r="O440" s="59"/>
      <c r="P440" s="59"/>
      <c r="Q440" s="59"/>
      <c r="R440" s="59"/>
      <c r="S440" s="59"/>
      <c r="T440" s="90"/>
      <c r="U440" s="90"/>
      <c r="V440" s="90"/>
      <c r="W440" s="90"/>
    </row>
    <row r="441" spans="1:23" ht="16.5" hidden="1" customHeight="1" x14ac:dyDescent="0.2">
      <c r="A441" s="69"/>
      <c r="B441" s="59"/>
      <c r="C441" s="59"/>
      <c r="D441" s="59"/>
      <c r="E441" s="59"/>
      <c r="F441" s="59"/>
      <c r="G441" s="59"/>
      <c r="H441" s="59"/>
      <c r="I441" s="59"/>
      <c r="J441" s="59"/>
      <c r="K441" s="68"/>
      <c r="L441" s="59"/>
      <c r="M441" s="59"/>
      <c r="N441" s="59"/>
      <c r="O441" s="59"/>
      <c r="P441" s="59"/>
      <c r="Q441" s="59"/>
      <c r="R441" s="59"/>
      <c r="S441" s="59"/>
      <c r="T441" s="90"/>
      <c r="U441" s="90"/>
      <c r="V441" s="90"/>
      <c r="W441" s="90"/>
    </row>
    <row r="442" spans="1:23" ht="16.5" hidden="1" customHeight="1" x14ac:dyDescent="0.2">
      <c r="A442" s="69"/>
      <c r="B442" s="59"/>
      <c r="C442" s="59"/>
      <c r="D442" s="59"/>
      <c r="E442" s="59"/>
      <c r="F442" s="59"/>
      <c r="G442" s="59"/>
      <c r="H442" s="59"/>
      <c r="I442" s="59"/>
      <c r="J442" s="59"/>
      <c r="K442" s="68"/>
      <c r="L442" s="59"/>
      <c r="M442" s="59"/>
      <c r="N442" s="59"/>
      <c r="O442" s="59"/>
      <c r="P442" s="59"/>
      <c r="Q442" s="59"/>
      <c r="R442" s="59"/>
      <c r="S442" s="59"/>
      <c r="T442" s="90"/>
      <c r="U442" s="90"/>
      <c r="V442" s="90"/>
      <c r="W442" s="90"/>
    </row>
    <row r="443" spans="1:23" ht="16.5" hidden="1" customHeight="1" x14ac:dyDescent="0.2">
      <c r="A443" s="69"/>
      <c r="B443" s="59"/>
      <c r="C443" s="59"/>
      <c r="D443" s="59"/>
      <c r="E443" s="59"/>
      <c r="F443" s="59"/>
      <c r="G443" s="59"/>
      <c r="H443" s="59"/>
      <c r="I443" s="59"/>
      <c r="J443" s="59"/>
      <c r="K443" s="68"/>
      <c r="L443" s="59"/>
      <c r="M443" s="59"/>
      <c r="N443" s="59"/>
      <c r="O443" s="59"/>
      <c r="P443" s="59"/>
      <c r="Q443" s="59"/>
      <c r="R443" s="59"/>
      <c r="S443" s="59"/>
      <c r="T443" s="90"/>
      <c r="U443" s="90"/>
      <c r="V443" s="90"/>
      <c r="W443" s="90"/>
    </row>
    <row r="444" spans="1:23" ht="16.5" hidden="1" customHeight="1" x14ac:dyDescent="0.2">
      <c r="A444" s="69"/>
      <c r="B444" s="59"/>
      <c r="C444" s="59"/>
      <c r="D444" s="59"/>
      <c r="E444" s="59"/>
      <c r="F444" s="59"/>
      <c r="G444" s="59"/>
      <c r="H444" s="59"/>
      <c r="I444" s="59"/>
      <c r="J444" s="59"/>
      <c r="K444" s="68"/>
      <c r="L444" s="59"/>
      <c r="M444" s="59"/>
      <c r="N444" s="59"/>
      <c r="O444" s="59"/>
      <c r="P444" s="59"/>
      <c r="Q444" s="59"/>
      <c r="R444" s="59"/>
      <c r="S444" s="59"/>
      <c r="T444" s="90"/>
      <c r="U444" s="90"/>
      <c r="V444" s="90"/>
      <c r="W444" s="90"/>
    </row>
    <row r="445" spans="1:23" ht="16.5" hidden="1" customHeight="1" x14ac:dyDescent="0.2">
      <c r="A445" s="69"/>
      <c r="B445" s="59"/>
      <c r="C445" s="59"/>
      <c r="D445" s="59"/>
      <c r="E445" s="59"/>
      <c r="F445" s="59"/>
      <c r="G445" s="59"/>
      <c r="H445" s="59"/>
      <c r="I445" s="59"/>
      <c r="J445" s="59"/>
      <c r="K445" s="68"/>
      <c r="L445" s="59"/>
      <c r="M445" s="59"/>
      <c r="N445" s="59"/>
      <c r="O445" s="59"/>
      <c r="P445" s="59"/>
      <c r="Q445" s="59"/>
      <c r="R445" s="59"/>
      <c r="S445" s="59"/>
      <c r="T445" s="90"/>
      <c r="U445" s="90"/>
      <c r="V445" s="90"/>
      <c r="W445" s="90"/>
    </row>
    <row r="446" spans="1:23" ht="16.5" hidden="1" customHeight="1" x14ac:dyDescent="0.2">
      <c r="A446" s="69"/>
      <c r="B446" s="59"/>
      <c r="C446" s="59"/>
      <c r="D446" s="59"/>
      <c r="E446" s="59"/>
      <c r="F446" s="59"/>
      <c r="G446" s="59"/>
      <c r="H446" s="59"/>
      <c r="I446" s="59"/>
      <c r="J446" s="59"/>
      <c r="K446" s="68"/>
      <c r="L446" s="59"/>
      <c r="M446" s="59"/>
      <c r="N446" s="59"/>
      <c r="O446" s="59"/>
      <c r="P446" s="59"/>
      <c r="Q446" s="59"/>
      <c r="R446" s="59"/>
      <c r="S446" s="59"/>
      <c r="T446" s="90"/>
      <c r="U446" s="90"/>
      <c r="V446" s="90"/>
      <c r="W446" s="90"/>
    </row>
    <row r="447" spans="1:23" ht="16.5" hidden="1" customHeight="1" x14ac:dyDescent="0.2">
      <c r="A447" s="69"/>
      <c r="B447" s="59"/>
      <c r="C447" s="59"/>
      <c r="D447" s="59"/>
      <c r="E447" s="59"/>
      <c r="F447" s="59"/>
      <c r="G447" s="59"/>
      <c r="H447" s="59"/>
      <c r="I447" s="59"/>
      <c r="J447" s="59"/>
      <c r="K447" s="68"/>
      <c r="L447" s="59"/>
      <c r="M447" s="59"/>
      <c r="N447" s="59"/>
      <c r="O447" s="59"/>
      <c r="P447" s="59"/>
      <c r="Q447" s="59"/>
      <c r="R447" s="59"/>
      <c r="S447" s="59"/>
      <c r="T447" s="90"/>
      <c r="U447" s="90"/>
      <c r="V447" s="90"/>
      <c r="W447" s="90"/>
    </row>
    <row r="448" spans="1:23" ht="16.5" hidden="1" customHeight="1" x14ac:dyDescent="0.2">
      <c r="A448" s="69"/>
      <c r="B448" s="59"/>
      <c r="C448" s="59"/>
      <c r="D448" s="59"/>
      <c r="E448" s="59"/>
      <c r="F448" s="59"/>
      <c r="G448" s="59"/>
      <c r="H448" s="59"/>
      <c r="I448" s="59"/>
      <c r="J448" s="59"/>
      <c r="K448" s="68"/>
      <c r="L448" s="59"/>
      <c r="M448" s="59"/>
      <c r="N448" s="59"/>
      <c r="O448" s="59"/>
      <c r="P448" s="59"/>
      <c r="Q448" s="59"/>
      <c r="R448" s="59"/>
      <c r="S448" s="59"/>
      <c r="T448" s="90"/>
      <c r="U448" s="90"/>
      <c r="V448" s="90"/>
      <c r="W448" s="90"/>
    </row>
    <row r="449" spans="1:23" ht="16.5" hidden="1" customHeight="1" x14ac:dyDescent="0.2">
      <c r="A449" s="69"/>
      <c r="B449" s="59"/>
      <c r="C449" s="59"/>
      <c r="D449" s="59"/>
      <c r="E449" s="59"/>
      <c r="F449" s="59"/>
      <c r="G449" s="59"/>
      <c r="H449" s="59"/>
      <c r="I449" s="59"/>
      <c r="J449" s="59"/>
      <c r="K449" s="68"/>
      <c r="L449" s="59"/>
      <c r="M449" s="59"/>
      <c r="N449" s="59"/>
      <c r="O449" s="59"/>
      <c r="P449" s="59"/>
      <c r="Q449" s="59"/>
      <c r="R449" s="59"/>
      <c r="S449" s="59"/>
      <c r="T449" s="90"/>
      <c r="U449" s="90"/>
      <c r="V449" s="90"/>
      <c r="W449" s="90"/>
    </row>
    <row r="450" spans="1:23" ht="16.5" hidden="1" customHeight="1" x14ac:dyDescent="0.2">
      <c r="A450" s="69"/>
      <c r="B450" s="59"/>
      <c r="C450" s="59"/>
      <c r="D450" s="59"/>
      <c r="E450" s="59"/>
      <c r="F450" s="59"/>
      <c r="G450" s="59"/>
      <c r="H450" s="59"/>
      <c r="I450" s="59"/>
      <c r="J450" s="59"/>
      <c r="K450" s="68"/>
      <c r="L450" s="59"/>
      <c r="M450" s="59"/>
      <c r="N450" s="59"/>
      <c r="O450" s="59"/>
      <c r="P450" s="59"/>
      <c r="Q450" s="59"/>
      <c r="R450" s="59"/>
      <c r="S450" s="59"/>
      <c r="T450" s="90"/>
      <c r="U450" s="90"/>
      <c r="V450" s="90"/>
      <c r="W450" s="90"/>
    </row>
    <row r="451" spans="1:23" ht="16.5" hidden="1" customHeight="1" x14ac:dyDescent="0.2">
      <c r="A451" s="69"/>
      <c r="B451" s="59"/>
      <c r="C451" s="59"/>
      <c r="D451" s="59"/>
      <c r="E451" s="59"/>
      <c r="F451" s="59"/>
      <c r="G451" s="59"/>
      <c r="H451" s="59"/>
      <c r="I451" s="59"/>
      <c r="J451" s="59"/>
      <c r="K451" s="68"/>
      <c r="L451" s="59"/>
      <c r="M451" s="59"/>
      <c r="N451" s="59"/>
      <c r="O451" s="59"/>
      <c r="P451" s="59"/>
      <c r="Q451" s="59"/>
      <c r="R451" s="59"/>
      <c r="S451" s="59"/>
      <c r="T451" s="90"/>
      <c r="U451" s="90"/>
      <c r="V451" s="90"/>
      <c r="W451" s="90"/>
    </row>
    <row r="452" spans="1:23" ht="16.5" hidden="1" customHeight="1" x14ac:dyDescent="0.2">
      <c r="A452" s="69"/>
      <c r="B452" s="59"/>
      <c r="C452" s="59"/>
      <c r="D452" s="59"/>
      <c r="E452" s="59"/>
      <c r="F452" s="59"/>
      <c r="G452" s="59"/>
      <c r="H452" s="59"/>
      <c r="I452" s="59"/>
      <c r="J452" s="59"/>
      <c r="K452" s="68"/>
      <c r="L452" s="59"/>
      <c r="M452" s="59"/>
      <c r="N452" s="59"/>
      <c r="O452" s="59"/>
      <c r="P452" s="59"/>
      <c r="Q452" s="59"/>
      <c r="R452" s="59"/>
      <c r="S452" s="59"/>
      <c r="T452" s="90"/>
      <c r="U452" s="90"/>
      <c r="V452" s="90"/>
      <c r="W452" s="90"/>
    </row>
    <row r="453" spans="1:23" ht="16.5" hidden="1" customHeight="1" x14ac:dyDescent="0.2">
      <c r="A453" s="69"/>
      <c r="B453" s="59"/>
      <c r="C453" s="59"/>
      <c r="D453" s="59"/>
      <c r="E453" s="59"/>
      <c r="F453" s="59"/>
      <c r="G453" s="59"/>
      <c r="H453" s="59"/>
      <c r="I453" s="59"/>
      <c r="J453" s="59"/>
      <c r="K453" s="68"/>
      <c r="L453" s="59"/>
      <c r="M453" s="59"/>
      <c r="N453" s="59"/>
      <c r="O453" s="59"/>
      <c r="P453" s="59"/>
      <c r="Q453" s="59"/>
      <c r="R453" s="59"/>
      <c r="S453" s="59"/>
      <c r="T453" s="90"/>
      <c r="U453" s="90"/>
      <c r="V453" s="90"/>
      <c r="W453" s="90"/>
    </row>
    <row r="454" spans="1:23" ht="16.5" hidden="1" customHeight="1" x14ac:dyDescent="0.2">
      <c r="A454" s="69"/>
      <c r="B454" s="59"/>
      <c r="C454" s="59"/>
      <c r="D454" s="59"/>
      <c r="E454" s="59"/>
      <c r="F454" s="59"/>
      <c r="G454" s="59"/>
      <c r="H454" s="59"/>
      <c r="I454" s="59"/>
      <c r="J454" s="59"/>
      <c r="K454" s="68"/>
      <c r="L454" s="59"/>
      <c r="M454" s="59"/>
      <c r="N454" s="59"/>
      <c r="O454" s="59"/>
      <c r="P454" s="59"/>
      <c r="Q454" s="59"/>
      <c r="R454" s="59"/>
      <c r="S454" s="59"/>
      <c r="T454" s="90"/>
      <c r="U454" s="90"/>
      <c r="V454" s="90"/>
      <c r="W454" s="90"/>
    </row>
    <row r="455" spans="1:23" ht="16.5" hidden="1" customHeight="1" x14ac:dyDescent="0.2">
      <c r="A455" s="69"/>
      <c r="B455" s="59"/>
      <c r="C455" s="59"/>
      <c r="D455" s="59"/>
      <c r="E455" s="59"/>
      <c r="F455" s="59"/>
      <c r="G455" s="59"/>
      <c r="H455" s="59"/>
      <c r="I455" s="59"/>
      <c r="J455" s="59"/>
      <c r="K455" s="68"/>
      <c r="L455" s="59"/>
      <c r="M455" s="59"/>
      <c r="N455" s="59"/>
      <c r="O455" s="59"/>
      <c r="P455" s="59"/>
      <c r="Q455" s="59"/>
      <c r="R455" s="59"/>
      <c r="S455" s="59"/>
      <c r="T455" s="90"/>
      <c r="U455" s="90"/>
      <c r="V455" s="90"/>
      <c r="W455" s="90"/>
    </row>
    <row r="456" spans="1:23" ht="16.5" hidden="1" customHeight="1" x14ac:dyDescent="0.2">
      <c r="A456" s="69"/>
      <c r="B456" s="59"/>
      <c r="C456" s="59"/>
      <c r="D456" s="59"/>
      <c r="E456" s="59"/>
      <c r="F456" s="59"/>
      <c r="G456" s="59"/>
      <c r="H456" s="59"/>
      <c r="I456" s="59"/>
      <c r="J456" s="59"/>
      <c r="K456" s="68"/>
      <c r="L456" s="59"/>
      <c r="M456" s="59"/>
      <c r="N456" s="59"/>
      <c r="O456" s="59"/>
      <c r="P456" s="59"/>
      <c r="Q456" s="59"/>
      <c r="R456" s="59"/>
      <c r="S456" s="59"/>
      <c r="T456" s="90"/>
      <c r="U456" s="90"/>
      <c r="V456" s="90"/>
      <c r="W456" s="90"/>
    </row>
    <row r="457" spans="1:23" ht="16.5" hidden="1" customHeight="1" x14ac:dyDescent="0.2">
      <c r="A457" s="69"/>
      <c r="B457" s="59"/>
      <c r="C457" s="59"/>
      <c r="D457" s="59"/>
      <c r="E457" s="59"/>
      <c r="F457" s="59"/>
      <c r="G457" s="59"/>
      <c r="H457" s="59"/>
      <c r="I457" s="59"/>
      <c r="J457" s="59"/>
      <c r="K457" s="68"/>
      <c r="L457" s="59"/>
      <c r="M457" s="59"/>
      <c r="N457" s="59"/>
      <c r="O457" s="59"/>
      <c r="P457" s="59"/>
      <c r="Q457" s="59"/>
      <c r="R457" s="59"/>
      <c r="S457" s="59"/>
      <c r="T457" s="90"/>
      <c r="U457" s="90"/>
      <c r="V457" s="90"/>
      <c r="W457" s="90"/>
    </row>
    <row r="458" spans="1:23" ht="16.5" hidden="1" customHeight="1" x14ac:dyDescent="0.2">
      <c r="A458" s="69"/>
      <c r="B458" s="59"/>
      <c r="C458" s="59"/>
      <c r="D458" s="59"/>
      <c r="E458" s="59"/>
      <c r="F458" s="59"/>
      <c r="G458" s="59"/>
      <c r="H458" s="59"/>
      <c r="I458" s="59"/>
      <c r="J458" s="59"/>
      <c r="K458" s="68"/>
      <c r="L458" s="59"/>
      <c r="M458" s="59"/>
      <c r="N458" s="59"/>
      <c r="O458" s="59"/>
      <c r="P458" s="59"/>
      <c r="Q458" s="59"/>
      <c r="R458" s="59"/>
      <c r="S458" s="59"/>
      <c r="T458" s="90"/>
      <c r="U458" s="90"/>
      <c r="V458" s="90"/>
      <c r="W458" s="90"/>
    </row>
    <row r="459" spans="1:23" ht="16.5" hidden="1" customHeight="1" x14ac:dyDescent="0.2">
      <c r="A459" s="69"/>
      <c r="B459" s="59"/>
      <c r="C459" s="59"/>
      <c r="D459" s="59"/>
      <c r="E459" s="59"/>
      <c r="F459" s="59"/>
      <c r="G459" s="59"/>
      <c r="H459" s="59"/>
      <c r="I459" s="59"/>
      <c r="J459" s="59"/>
      <c r="K459" s="68"/>
      <c r="L459" s="59"/>
      <c r="M459" s="59"/>
      <c r="N459" s="59"/>
      <c r="O459" s="59"/>
      <c r="P459" s="59"/>
      <c r="Q459" s="59"/>
      <c r="R459" s="59"/>
      <c r="S459" s="59"/>
      <c r="T459" s="90"/>
      <c r="U459" s="90"/>
      <c r="V459" s="90"/>
      <c r="W459" s="90"/>
    </row>
    <row r="460" spans="1:23" ht="16.5" hidden="1" customHeight="1" x14ac:dyDescent="0.2">
      <c r="A460" s="69"/>
      <c r="B460" s="59"/>
      <c r="C460" s="59"/>
      <c r="D460" s="59"/>
      <c r="E460" s="59"/>
      <c r="F460" s="59"/>
      <c r="G460" s="59"/>
      <c r="H460" s="59"/>
      <c r="I460" s="59"/>
      <c r="J460" s="59"/>
      <c r="K460" s="68"/>
      <c r="L460" s="59"/>
      <c r="M460" s="59"/>
      <c r="N460" s="59"/>
      <c r="O460" s="59"/>
      <c r="P460" s="59"/>
      <c r="Q460" s="59"/>
      <c r="R460" s="59"/>
      <c r="S460" s="59"/>
      <c r="T460" s="90"/>
      <c r="U460" s="90"/>
      <c r="V460" s="90"/>
      <c r="W460" s="90"/>
    </row>
    <row r="461" spans="1:23" ht="16.5" hidden="1" customHeight="1" x14ac:dyDescent="0.2">
      <c r="A461" s="69"/>
      <c r="B461" s="59"/>
      <c r="C461" s="59"/>
      <c r="D461" s="59"/>
      <c r="E461" s="59"/>
      <c r="F461" s="59"/>
      <c r="G461" s="59"/>
      <c r="H461" s="59"/>
      <c r="I461" s="59"/>
      <c r="J461" s="59"/>
      <c r="K461" s="68"/>
      <c r="L461" s="59"/>
      <c r="M461" s="59"/>
      <c r="N461" s="59"/>
      <c r="O461" s="59"/>
      <c r="P461" s="59"/>
      <c r="Q461" s="59"/>
      <c r="R461" s="59"/>
      <c r="S461" s="59"/>
      <c r="T461" s="90"/>
      <c r="U461" s="90"/>
      <c r="V461" s="90"/>
      <c r="W461" s="90"/>
    </row>
    <row r="462" spans="1:23" ht="16.5" hidden="1" customHeight="1" x14ac:dyDescent="0.2">
      <c r="A462" s="69"/>
      <c r="B462" s="59"/>
      <c r="C462" s="59"/>
      <c r="D462" s="59"/>
      <c r="E462" s="59"/>
      <c r="F462" s="59"/>
      <c r="G462" s="59"/>
      <c r="H462" s="59"/>
      <c r="I462" s="59"/>
      <c r="J462" s="59"/>
      <c r="K462" s="68"/>
      <c r="L462" s="59"/>
      <c r="M462" s="59"/>
      <c r="N462" s="59"/>
      <c r="O462" s="59"/>
      <c r="P462" s="59"/>
      <c r="Q462" s="59"/>
      <c r="R462" s="59"/>
      <c r="S462" s="59"/>
      <c r="T462" s="90"/>
      <c r="U462" s="90"/>
      <c r="V462" s="90"/>
      <c r="W462" s="90"/>
    </row>
    <row r="463" spans="1:23" ht="16.5" hidden="1" customHeight="1" x14ac:dyDescent="0.2">
      <c r="A463" s="69"/>
      <c r="B463" s="59"/>
      <c r="C463" s="59"/>
      <c r="D463" s="59"/>
      <c r="E463" s="59"/>
      <c r="F463" s="59"/>
      <c r="G463" s="59"/>
      <c r="H463" s="59"/>
      <c r="I463" s="59"/>
      <c r="J463" s="59"/>
      <c r="K463" s="68"/>
      <c r="L463" s="59"/>
      <c r="M463" s="59"/>
      <c r="N463" s="59"/>
      <c r="O463" s="59"/>
      <c r="P463" s="59"/>
      <c r="Q463" s="59"/>
      <c r="R463" s="59"/>
      <c r="S463" s="59"/>
      <c r="T463" s="90"/>
      <c r="U463" s="90"/>
      <c r="V463" s="90"/>
      <c r="W463" s="90"/>
    </row>
    <row r="464" spans="1:23" ht="16.5" hidden="1" customHeight="1" x14ac:dyDescent="0.2">
      <c r="A464" s="69"/>
      <c r="B464" s="59"/>
      <c r="C464" s="59"/>
      <c r="D464" s="59"/>
      <c r="E464" s="59"/>
      <c r="F464" s="59"/>
      <c r="G464" s="59"/>
      <c r="H464" s="59"/>
      <c r="I464" s="59"/>
      <c r="J464" s="59"/>
      <c r="K464" s="68"/>
      <c r="L464" s="59"/>
      <c r="M464" s="59"/>
      <c r="N464" s="59"/>
      <c r="O464" s="59"/>
      <c r="P464" s="59"/>
      <c r="Q464" s="59"/>
      <c r="R464" s="59"/>
      <c r="S464" s="59"/>
      <c r="T464" s="90"/>
      <c r="U464" s="90"/>
      <c r="V464" s="90"/>
      <c r="W464" s="90"/>
    </row>
    <row r="465" spans="1:23" ht="16.5" hidden="1" customHeight="1" x14ac:dyDescent="0.2">
      <c r="A465" s="69"/>
      <c r="B465" s="59"/>
      <c r="C465" s="59"/>
      <c r="D465" s="59"/>
      <c r="E465" s="59"/>
      <c r="F465" s="59"/>
      <c r="G465" s="59"/>
      <c r="H465" s="59"/>
      <c r="I465" s="59"/>
      <c r="J465" s="59"/>
      <c r="K465" s="68"/>
      <c r="L465" s="59"/>
      <c r="M465" s="59"/>
      <c r="N465" s="59"/>
      <c r="O465" s="59"/>
      <c r="P465" s="59"/>
      <c r="Q465" s="59"/>
      <c r="R465" s="59"/>
      <c r="S465" s="59"/>
      <c r="T465" s="90"/>
      <c r="U465" s="90"/>
      <c r="V465" s="90"/>
      <c r="W465" s="90"/>
    </row>
    <row r="466" spans="1:23" ht="16.5" hidden="1" customHeight="1" x14ac:dyDescent="0.2">
      <c r="A466" s="69"/>
      <c r="B466" s="59"/>
      <c r="C466" s="59"/>
      <c r="D466" s="59"/>
      <c r="E466" s="59"/>
      <c r="F466" s="59"/>
      <c r="G466" s="59"/>
      <c r="H466" s="59"/>
      <c r="I466" s="59"/>
      <c r="J466" s="59"/>
      <c r="K466" s="68"/>
      <c r="L466" s="59"/>
      <c r="M466" s="59"/>
      <c r="N466" s="59"/>
      <c r="O466" s="59"/>
      <c r="P466" s="59"/>
      <c r="Q466" s="59"/>
      <c r="R466" s="59"/>
      <c r="S466" s="59"/>
      <c r="T466" s="90"/>
      <c r="U466" s="90"/>
      <c r="V466" s="90"/>
      <c r="W466" s="90"/>
    </row>
    <row r="467" spans="1:23" ht="16.5" hidden="1" customHeight="1" x14ac:dyDescent="0.2">
      <c r="A467" s="69"/>
      <c r="B467" s="59"/>
      <c r="C467" s="59"/>
      <c r="D467" s="59"/>
      <c r="E467" s="59"/>
      <c r="F467" s="59"/>
      <c r="G467" s="59"/>
      <c r="H467" s="59"/>
      <c r="I467" s="59"/>
      <c r="J467" s="59"/>
      <c r="K467" s="68"/>
      <c r="L467" s="59"/>
      <c r="M467" s="59"/>
      <c r="N467" s="59"/>
      <c r="O467" s="59"/>
      <c r="P467" s="59"/>
      <c r="Q467" s="59"/>
      <c r="R467" s="59"/>
      <c r="S467" s="59"/>
      <c r="T467" s="90"/>
      <c r="U467" s="90"/>
      <c r="V467" s="90"/>
      <c r="W467" s="90"/>
    </row>
    <row r="468" spans="1:23" ht="16.5" hidden="1" customHeight="1" x14ac:dyDescent="0.2">
      <c r="A468" s="69"/>
      <c r="B468" s="59"/>
      <c r="C468" s="59"/>
      <c r="D468" s="59"/>
      <c r="E468" s="59"/>
      <c r="F468" s="59"/>
      <c r="G468" s="59"/>
      <c r="H468" s="59"/>
      <c r="I468" s="59"/>
      <c r="J468" s="59"/>
      <c r="K468" s="68"/>
      <c r="L468" s="59"/>
      <c r="M468" s="59"/>
      <c r="N468" s="59"/>
      <c r="O468" s="59"/>
      <c r="P468" s="59"/>
      <c r="Q468" s="59"/>
      <c r="R468" s="59"/>
      <c r="S468" s="59"/>
      <c r="T468" s="90"/>
      <c r="U468" s="90"/>
      <c r="V468" s="90"/>
      <c r="W468" s="90"/>
    </row>
    <row r="469" spans="1:23" ht="16.5" hidden="1" customHeight="1" x14ac:dyDescent="0.2">
      <c r="A469" s="69"/>
      <c r="B469" s="59"/>
      <c r="C469" s="59"/>
      <c r="D469" s="59"/>
      <c r="E469" s="59"/>
      <c r="F469" s="59"/>
      <c r="G469" s="59"/>
      <c r="H469" s="59"/>
      <c r="I469" s="59"/>
      <c r="J469" s="59"/>
      <c r="K469" s="68"/>
      <c r="L469" s="59"/>
      <c r="M469" s="59"/>
      <c r="N469" s="59"/>
      <c r="O469" s="59"/>
      <c r="P469" s="59"/>
      <c r="Q469" s="59"/>
      <c r="R469" s="59"/>
      <c r="S469" s="59"/>
      <c r="T469" s="90"/>
      <c r="U469" s="90"/>
      <c r="V469" s="90"/>
      <c r="W469" s="90"/>
    </row>
    <row r="470" spans="1:23" ht="16.5" hidden="1" customHeight="1" x14ac:dyDescent="0.2">
      <c r="A470" s="69"/>
      <c r="B470" s="59"/>
      <c r="C470" s="59"/>
      <c r="D470" s="59"/>
      <c r="E470" s="59"/>
      <c r="F470" s="59"/>
      <c r="G470" s="59"/>
      <c r="H470" s="59"/>
      <c r="I470" s="59"/>
      <c r="J470" s="59"/>
      <c r="K470" s="68"/>
      <c r="L470" s="59"/>
      <c r="M470" s="59"/>
      <c r="N470" s="59"/>
      <c r="O470" s="59"/>
      <c r="P470" s="59"/>
      <c r="Q470" s="59"/>
      <c r="R470" s="59"/>
      <c r="S470" s="59"/>
      <c r="T470" s="90"/>
      <c r="U470" s="90"/>
      <c r="V470" s="90"/>
      <c r="W470" s="90"/>
    </row>
    <row r="471" spans="1:23" ht="16.5" hidden="1" customHeight="1" x14ac:dyDescent="0.2">
      <c r="A471" s="69"/>
      <c r="B471" s="59"/>
      <c r="C471" s="59"/>
      <c r="D471" s="59"/>
      <c r="E471" s="59"/>
      <c r="F471" s="59"/>
      <c r="G471" s="59"/>
      <c r="H471" s="59"/>
      <c r="I471" s="59"/>
      <c r="J471" s="59"/>
      <c r="K471" s="68"/>
      <c r="L471" s="59"/>
      <c r="M471" s="59"/>
      <c r="N471" s="59"/>
      <c r="O471" s="59"/>
      <c r="P471" s="59"/>
      <c r="Q471" s="59"/>
      <c r="R471" s="59"/>
      <c r="S471" s="59"/>
      <c r="T471" s="90"/>
      <c r="U471" s="90"/>
      <c r="V471" s="90"/>
      <c r="W471" s="90"/>
    </row>
    <row r="472" spans="1:23" ht="16.5" hidden="1" customHeight="1" x14ac:dyDescent="0.2">
      <c r="A472" s="69"/>
      <c r="B472" s="59"/>
      <c r="C472" s="59"/>
      <c r="D472" s="59"/>
      <c r="E472" s="59"/>
      <c r="F472" s="59"/>
      <c r="G472" s="59"/>
      <c r="H472" s="59"/>
      <c r="I472" s="59"/>
      <c r="J472" s="59"/>
      <c r="K472" s="68"/>
      <c r="L472" s="59"/>
      <c r="M472" s="59"/>
      <c r="N472" s="59"/>
      <c r="O472" s="59"/>
      <c r="P472" s="59"/>
      <c r="Q472" s="59"/>
      <c r="R472" s="59"/>
      <c r="S472" s="59"/>
      <c r="T472" s="90"/>
      <c r="U472" s="90"/>
      <c r="V472" s="90"/>
      <c r="W472" s="90"/>
    </row>
    <row r="473" spans="1:23" ht="16.5" hidden="1" customHeight="1" x14ac:dyDescent="0.2">
      <c r="A473" s="69"/>
      <c r="B473" s="59"/>
      <c r="C473" s="59"/>
      <c r="D473" s="59"/>
      <c r="E473" s="59"/>
      <c r="F473" s="59"/>
      <c r="G473" s="59"/>
      <c r="H473" s="59"/>
      <c r="I473" s="59"/>
      <c r="J473" s="59"/>
      <c r="K473" s="68"/>
      <c r="L473" s="59"/>
      <c r="M473" s="59"/>
      <c r="N473" s="59"/>
      <c r="O473" s="59"/>
      <c r="P473" s="59"/>
      <c r="Q473" s="59"/>
      <c r="R473" s="59"/>
      <c r="S473" s="59"/>
      <c r="T473" s="90"/>
      <c r="U473" s="90"/>
      <c r="V473" s="90"/>
      <c r="W473" s="90"/>
    </row>
    <row r="474" spans="1:23" ht="16.5" hidden="1" customHeight="1" x14ac:dyDescent="0.2">
      <c r="A474" s="69"/>
      <c r="B474" s="59"/>
      <c r="C474" s="59"/>
      <c r="D474" s="59"/>
      <c r="E474" s="59"/>
      <c r="F474" s="59"/>
      <c r="G474" s="59"/>
      <c r="H474" s="59"/>
      <c r="I474" s="59"/>
      <c r="J474" s="59"/>
      <c r="K474" s="68"/>
      <c r="L474" s="59"/>
      <c r="M474" s="59"/>
      <c r="N474" s="59"/>
      <c r="O474" s="59"/>
      <c r="P474" s="59"/>
      <c r="Q474" s="59"/>
      <c r="R474" s="59"/>
      <c r="S474" s="59"/>
      <c r="T474" s="90"/>
      <c r="U474" s="90"/>
      <c r="V474" s="90"/>
      <c r="W474" s="90"/>
    </row>
    <row r="475" spans="1:23" ht="16.5" hidden="1" customHeight="1" x14ac:dyDescent="0.2">
      <c r="A475" s="69"/>
      <c r="B475" s="59"/>
      <c r="C475" s="59"/>
      <c r="D475" s="59"/>
      <c r="E475" s="59"/>
      <c r="F475" s="59"/>
      <c r="G475" s="59"/>
      <c r="H475" s="59"/>
      <c r="I475" s="59"/>
      <c r="J475" s="59"/>
      <c r="K475" s="68"/>
      <c r="L475" s="59"/>
      <c r="M475" s="59"/>
      <c r="N475" s="59"/>
      <c r="O475" s="59"/>
      <c r="P475" s="59"/>
      <c r="Q475" s="59"/>
      <c r="R475" s="59"/>
      <c r="S475" s="59"/>
      <c r="T475" s="90"/>
      <c r="U475" s="90"/>
      <c r="V475" s="90"/>
      <c r="W475" s="90"/>
    </row>
    <row r="476" spans="1:23" ht="16.5" hidden="1" customHeight="1" x14ac:dyDescent="0.2">
      <c r="A476" s="69"/>
      <c r="B476" s="59"/>
      <c r="C476" s="59"/>
      <c r="D476" s="59"/>
      <c r="E476" s="59"/>
      <c r="F476" s="59"/>
      <c r="G476" s="59"/>
      <c r="H476" s="59"/>
      <c r="I476" s="59"/>
      <c r="J476" s="59"/>
      <c r="K476" s="68"/>
      <c r="L476" s="59"/>
      <c r="M476" s="59"/>
      <c r="N476" s="59"/>
      <c r="O476" s="59"/>
      <c r="P476" s="59"/>
      <c r="Q476" s="59"/>
      <c r="R476" s="59"/>
      <c r="S476" s="59"/>
      <c r="T476" s="90"/>
      <c r="U476" s="90"/>
      <c r="V476" s="90"/>
      <c r="W476" s="90"/>
    </row>
    <row r="477" spans="1:23" ht="16.5" hidden="1" customHeight="1" x14ac:dyDescent="0.2">
      <c r="A477" s="69"/>
      <c r="B477" s="59"/>
      <c r="C477" s="59"/>
      <c r="D477" s="59"/>
      <c r="E477" s="59"/>
      <c r="F477" s="59"/>
      <c r="G477" s="59"/>
      <c r="H477" s="59"/>
      <c r="I477" s="59"/>
      <c r="J477" s="59"/>
      <c r="K477" s="68"/>
      <c r="L477" s="59"/>
      <c r="M477" s="59"/>
      <c r="N477" s="59"/>
      <c r="O477" s="59"/>
      <c r="P477" s="59"/>
      <c r="Q477" s="59"/>
      <c r="R477" s="59"/>
      <c r="S477" s="59"/>
      <c r="T477" s="90"/>
      <c r="U477" s="90"/>
      <c r="V477" s="90"/>
      <c r="W477" s="90"/>
    </row>
    <row r="478" spans="1:23" ht="16.5" hidden="1" customHeight="1" x14ac:dyDescent="0.2">
      <c r="A478" s="69"/>
      <c r="B478" s="59"/>
      <c r="C478" s="59"/>
      <c r="D478" s="59"/>
      <c r="E478" s="59"/>
      <c r="F478" s="59"/>
      <c r="G478" s="59"/>
      <c r="H478" s="59"/>
      <c r="I478" s="59"/>
      <c r="J478" s="59"/>
      <c r="K478" s="68"/>
      <c r="L478" s="59"/>
      <c r="M478" s="59"/>
      <c r="N478" s="59"/>
      <c r="O478" s="59"/>
      <c r="P478" s="59"/>
      <c r="Q478" s="59"/>
      <c r="R478" s="59"/>
      <c r="S478" s="59"/>
      <c r="T478" s="90"/>
      <c r="U478" s="90"/>
      <c r="V478" s="90"/>
      <c r="W478" s="90"/>
    </row>
    <row r="479" spans="1:23" ht="16.5" hidden="1" customHeight="1" x14ac:dyDescent="0.2">
      <c r="A479" s="69"/>
      <c r="B479" s="59"/>
      <c r="C479" s="59"/>
      <c r="D479" s="59"/>
      <c r="E479" s="59"/>
      <c r="F479" s="59"/>
      <c r="G479" s="59"/>
      <c r="H479" s="59"/>
      <c r="I479" s="59"/>
      <c r="J479" s="59"/>
      <c r="K479" s="68"/>
      <c r="L479" s="59"/>
      <c r="M479" s="59"/>
      <c r="N479" s="59"/>
      <c r="O479" s="59"/>
      <c r="P479" s="59"/>
      <c r="Q479" s="59"/>
      <c r="R479" s="59"/>
      <c r="S479" s="59"/>
      <c r="T479" s="90"/>
      <c r="U479" s="90"/>
      <c r="V479" s="90"/>
      <c r="W479" s="90"/>
    </row>
    <row r="480" spans="1:23" ht="16.5" hidden="1" customHeight="1" x14ac:dyDescent="0.2">
      <c r="A480" s="69"/>
      <c r="B480" s="59"/>
      <c r="C480" s="59"/>
      <c r="D480" s="59"/>
      <c r="E480" s="59"/>
      <c r="F480" s="59"/>
      <c r="G480" s="59"/>
      <c r="H480" s="59"/>
      <c r="I480" s="59"/>
      <c r="J480" s="59"/>
      <c r="K480" s="68"/>
      <c r="L480" s="59"/>
      <c r="M480" s="59"/>
      <c r="N480" s="59"/>
      <c r="O480" s="59"/>
      <c r="P480" s="59"/>
      <c r="Q480" s="59"/>
      <c r="R480" s="59"/>
      <c r="S480" s="59"/>
      <c r="T480" s="90"/>
      <c r="U480" s="90"/>
      <c r="V480" s="90"/>
      <c r="W480" s="90"/>
    </row>
    <row r="481" spans="1:23" ht="16.5" hidden="1" customHeight="1" x14ac:dyDescent="0.2">
      <c r="A481" s="69"/>
      <c r="B481" s="59"/>
      <c r="C481" s="59"/>
      <c r="D481" s="59"/>
      <c r="E481" s="59"/>
      <c r="F481" s="59"/>
      <c r="G481" s="59"/>
      <c r="H481" s="59"/>
      <c r="I481" s="59"/>
      <c r="J481" s="59"/>
      <c r="K481" s="68"/>
      <c r="L481" s="59"/>
      <c r="M481" s="59"/>
      <c r="N481" s="59"/>
      <c r="O481" s="59"/>
      <c r="P481" s="59"/>
      <c r="Q481" s="59"/>
      <c r="R481" s="59"/>
      <c r="S481" s="59"/>
      <c r="T481" s="90"/>
      <c r="U481" s="90"/>
      <c r="V481" s="90"/>
      <c r="W481" s="90"/>
    </row>
    <row r="482" spans="1:23" ht="16.5" hidden="1" customHeight="1" x14ac:dyDescent="0.2">
      <c r="A482" s="69"/>
      <c r="B482" s="59"/>
      <c r="C482" s="59"/>
      <c r="D482" s="59"/>
      <c r="E482" s="59"/>
      <c r="F482" s="59"/>
      <c r="G482" s="59"/>
      <c r="H482" s="59"/>
      <c r="I482" s="59"/>
      <c r="J482" s="59"/>
      <c r="K482" s="68"/>
      <c r="L482" s="59"/>
      <c r="M482" s="59"/>
      <c r="N482" s="59"/>
      <c r="O482" s="59"/>
      <c r="P482" s="59"/>
      <c r="Q482" s="59"/>
      <c r="R482" s="59"/>
      <c r="S482" s="59"/>
      <c r="T482" s="90"/>
      <c r="U482" s="90"/>
      <c r="V482" s="90"/>
      <c r="W482" s="90"/>
    </row>
    <row r="483" spans="1:23" ht="16.5" hidden="1" customHeight="1" x14ac:dyDescent="0.2">
      <c r="A483" s="69"/>
      <c r="B483" s="59"/>
      <c r="C483" s="59"/>
      <c r="D483" s="59"/>
      <c r="E483" s="59"/>
      <c r="F483" s="59"/>
      <c r="G483" s="59"/>
      <c r="H483" s="59"/>
      <c r="I483" s="59"/>
      <c r="J483" s="59"/>
      <c r="K483" s="68"/>
      <c r="L483" s="59"/>
      <c r="M483" s="59"/>
      <c r="N483" s="59"/>
      <c r="O483" s="59"/>
      <c r="P483" s="59"/>
      <c r="Q483" s="59"/>
      <c r="R483" s="59"/>
      <c r="S483" s="59"/>
      <c r="T483" s="90"/>
      <c r="U483" s="90"/>
      <c r="V483" s="90"/>
      <c r="W483" s="90"/>
    </row>
    <row r="484" spans="1:23" ht="16.5" hidden="1" customHeight="1" x14ac:dyDescent="0.2">
      <c r="A484" s="69"/>
      <c r="B484" s="59"/>
      <c r="C484" s="59"/>
      <c r="D484" s="59"/>
      <c r="E484" s="59"/>
      <c r="F484" s="59"/>
      <c r="G484" s="59"/>
      <c r="H484" s="59"/>
      <c r="I484" s="59"/>
      <c r="J484" s="59"/>
      <c r="K484" s="68"/>
      <c r="L484" s="59"/>
      <c r="M484" s="59"/>
      <c r="N484" s="59"/>
      <c r="O484" s="59"/>
      <c r="P484" s="59"/>
      <c r="Q484" s="59"/>
      <c r="R484" s="59"/>
      <c r="S484" s="59"/>
      <c r="T484" s="90"/>
      <c r="U484" s="90"/>
      <c r="V484" s="90"/>
      <c r="W484" s="90"/>
    </row>
    <row r="485" spans="1:23" ht="16.5" hidden="1" customHeight="1" x14ac:dyDescent="0.2">
      <c r="A485" s="69"/>
      <c r="B485" s="59"/>
      <c r="C485" s="59"/>
      <c r="D485" s="59"/>
      <c r="E485" s="59"/>
      <c r="F485" s="59"/>
      <c r="G485" s="59"/>
      <c r="H485" s="59"/>
      <c r="I485" s="59"/>
      <c r="J485" s="59"/>
      <c r="K485" s="68"/>
      <c r="L485" s="59"/>
      <c r="M485" s="59"/>
      <c r="N485" s="59"/>
      <c r="O485" s="59"/>
      <c r="P485" s="59"/>
      <c r="Q485" s="59"/>
      <c r="R485" s="59"/>
      <c r="S485" s="59"/>
      <c r="T485" s="90"/>
      <c r="U485" s="90"/>
      <c r="V485" s="90"/>
      <c r="W485" s="90"/>
    </row>
    <row r="486" spans="1:23" ht="16.5" hidden="1" customHeight="1" x14ac:dyDescent="0.2">
      <c r="A486" s="69"/>
      <c r="B486" s="59"/>
      <c r="C486" s="59"/>
      <c r="D486" s="59"/>
      <c r="E486" s="59"/>
      <c r="F486" s="59"/>
      <c r="G486" s="59"/>
      <c r="H486" s="59"/>
      <c r="I486" s="59"/>
      <c r="J486" s="59"/>
      <c r="K486" s="68"/>
      <c r="L486" s="59"/>
      <c r="M486" s="59"/>
      <c r="N486" s="59"/>
      <c r="O486" s="59"/>
      <c r="P486" s="59"/>
      <c r="Q486" s="59"/>
      <c r="R486" s="59"/>
      <c r="S486" s="59"/>
      <c r="T486" s="90"/>
      <c r="U486" s="90"/>
      <c r="V486" s="90"/>
      <c r="W486" s="90"/>
    </row>
    <row r="487" spans="1:23" ht="16.5" hidden="1" customHeight="1" x14ac:dyDescent="0.2">
      <c r="A487" s="69"/>
      <c r="B487" s="59"/>
      <c r="C487" s="59"/>
      <c r="D487" s="59"/>
      <c r="E487" s="59"/>
      <c r="F487" s="59"/>
      <c r="G487" s="59"/>
      <c r="H487" s="59"/>
      <c r="I487" s="59"/>
      <c r="J487" s="59"/>
      <c r="K487" s="68"/>
      <c r="L487" s="59"/>
      <c r="M487" s="59"/>
      <c r="N487" s="59"/>
      <c r="O487" s="59"/>
      <c r="P487" s="59"/>
      <c r="Q487" s="59"/>
      <c r="R487" s="59"/>
      <c r="S487" s="59"/>
      <c r="T487" s="90"/>
      <c r="U487" s="90"/>
      <c r="V487" s="90"/>
      <c r="W487" s="90"/>
    </row>
    <row r="488" spans="1:23" ht="16.5" hidden="1" customHeight="1" x14ac:dyDescent="0.2">
      <c r="A488" s="69"/>
      <c r="B488" s="59"/>
      <c r="C488" s="59"/>
      <c r="D488" s="59"/>
      <c r="E488" s="59"/>
      <c r="F488" s="59"/>
      <c r="G488" s="59"/>
      <c r="H488" s="59"/>
      <c r="I488" s="59"/>
      <c r="J488" s="59"/>
      <c r="K488" s="68"/>
      <c r="L488" s="59"/>
      <c r="M488" s="59"/>
      <c r="N488" s="59"/>
      <c r="O488" s="59"/>
      <c r="P488" s="59"/>
      <c r="Q488" s="59"/>
      <c r="R488" s="59"/>
      <c r="S488" s="59"/>
      <c r="T488" s="90"/>
      <c r="U488" s="90"/>
      <c r="V488" s="90"/>
      <c r="W488" s="90"/>
    </row>
    <row r="489" spans="1:23" ht="16.5" hidden="1" customHeight="1" x14ac:dyDescent="0.2">
      <c r="A489" s="69"/>
      <c r="B489" s="59"/>
      <c r="C489" s="59"/>
      <c r="D489" s="59"/>
      <c r="E489" s="59"/>
      <c r="F489" s="59"/>
      <c r="G489" s="59"/>
      <c r="H489" s="59"/>
      <c r="I489" s="59"/>
      <c r="J489" s="59"/>
      <c r="K489" s="68"/>
      <c r="L489" s="59"/>
      <c r="M489" s="59"/>
      <c r="N489" s="59"/>
      <c r="O489" s="59"/>
      <c r="P489" s="59"/>
      <c r="Q489" s="59"/>
      <c r="R489" s="59"/>
      <c r="S489" s="59"/>
      <c r="T489" s="90"/>
      <c r="U489" s="90"/>
      <c r="V489" s="90"/>
      <c r="W489" s="90"/>
    </row>
    <row r="490" spans="1:23" ht="16.5" hidden="1" customHeight="1" x14ac:dyDescent="0.2">
      <c r="A490" s="69"/>
      <c r="B490" s="59"/>
      <c r="C490" s="59"/>
      <c r="D490" s="59"/>
      <c r="E490" s="59"/>
      <c r="F490" s="59"/>
      <c r="G490" s="59"/>
      <c r="H490" s="59"/>
      <c r="I490" s="59"/>
      <c r="J490" s="59"/>
      <c r="K490" s="68"/>
      <c r="L490" s="59"/>
      <c r="M490" s="59"/>
      <c r="N490" s="59"/>
      <c r="O490" s="59"/>
      <c r="P490" s="59"/>
      <c r="Q490" s="59"/>
      <c r="R490" s="59"/>
      <c r="S490" s="59"/>
      <c r="T490" s="90"/>
      <c r="U490" s="90"/>
      <c r="V490" s="90"/>
      <c r="W490" s="90"/>
    </row>
    <row r="491" spans="1:23" ht="16.5" hidden="1" customHeight="1" x14ac:dyDescent="0.2">
      <c r="A491" s="69"/>
      <c r="B491" s="59"/>
      <c r="C491" s="59"/>
      <c r="D491" s="59"/>
      <c r="E491" s="59"/>
      <c r="F491" s="59"/>
      <c r="G491" s="59"/>
      <c r="H491" s="59"/>
      <c r="I491" s="59"/>
      <c r="J491" s="59"/>
      <c r="K491" s="68"/>
      <c r="L491" s="59"/>
      <c r="M491" s="59"/>
      <c r="N491" s="59"/>
      <c r="O491" s="59"/>
      <c r="P491" s="59"/>
      <c r="Q491" s="59"/>
      <c r="R491" s="59"/>
      <c r="S491" s="59"/>
      <c r="T491" s="90"/>
      <c r="U491" s="90"/>
      <c r="V491" s="90"/>
      <c r="W491" s="90"/>
    </row>
    <row r="492" spans="1:23" ht="16.5" hidden="1" customHeight="1" x14ac:dyDescent="0.2">
      <c r="A492" s="69"/>
      <c r="B492" s="59"/>
      <c r="C492" s="59"/>
      <c r="D492" s="59"/>
      <c r="E492" s="59"/>
      <c r="F492" s="59"/>
      <c r="G492" s="59"/>
      <c r="H492" s="59"/>
      <c r="I492" s="59"/>
      <c r="J492" s="59"/>
      <c r="K492" s="68"/>
      <c r="L492" s="59"/>
      <c r="M492" s="59"/>
      <c r="N492" s="59"/>
      <c r="O492" s="59"/>
      <c r="P492" s="59"/>
      <c r="Q492" s="59"/>
      <c r="R492" s="59"/>
      <c r="S492" s="59"/>
      <c r="T492" s="90"/>
      <c r="U492" s="90"/>
      <c r="V492" s="90"/>
      <c r="W492" s="90"/>
    </row>
    <row r="493" spans="1:23" ht="16.5" hidden="1" customHeight="1" x14ac:dyDescent="0.2">
      <c r="A493" s="69"/>
      <c r="B493" s="59"/>
      <c r="C493" s="59"/>
      <c r="D493" s="59"/>
      <c r="E493" s="59"/>
      <c r="F493" s="59"/>
      <c r="G493" s="59"/>
      <c r="H493" s="59"/>
      <c r="I493" s="59"/>
      <c r="J493" s="59"/>
      <c r="K493" s="68"/>
      <c r="L493" s="59"/>
      <c r="M493" s="59"/>
      <c r="N493" s="59"/>
      <c r="O493" s="59"/>
      <c r="P493" s="59"/>
      <c r="Q493" s="59"/>
      <c r="R493" s="59"/>
      <c r="S493" s="59"/>
      <c r="T493" s="90"/>
      <c r="U493" s="90"/>
      <c r="V493" s="90"/>
      <c r="W493" s="90"/>
    </row>
    <row r="494" spans="1:23" ht="16.5" hidden="1" customHeight="1" x14ac:dyDescent="0.2">
      <c r="A494" s="69"/>
      <c r="B494" s="59"/>
      <c r="C494" s="59"/>
      <c r="D494" s="59"/>
      <c r="E494" s="59"/>
      <c r="F494" s="59"/>
      <c r="G494" s="59"/>
      <c r="H494" s="59"/>
      <c r="I494" s="59"/>
      <c r="J494" s="59"/>
      <c r="K494" s="68"/>
      <c r="L494" s="59"/>
      <c r="M494" s="59"/>
      <c r="N494" s="59"/>
      <c r="O494" s="59"/>
      <c r="P494" s="59"/>
      <c r="Q494" s="59"/>
      <c r="R494" s="59"/>
      <c r="S494" s="59"/>
      <c r="T494" s="90"/>
      <c r="U494" s="90"/>
      <c r="V494" s="90"/>
      <c r="W494" s="90"/>
    </row>
    <row r="495" spans="1:23" ht="16.5" hidden="1" customHeight="1" x14ac:dyDescent="0.2">
      <c r="A495" s="69"/>
      <c r="B495" s="59"/>
      <c r="C495" s="59"/>
      <c r="D495" s="59"/>
      <c r="E495" s="59"/>
      <c r="F495" s="59"/>
      <c r="G495" s="59"/>
      <c r="H495" s="59"/>
      <c r="I495" s="59"/>
      <c r="J495" s="59"/>
      <c r="K495" s="68"/>
      <c r="L495" s="59"/>
      <c r="M495" s="59"/>
      <c r="N495" s="59"/>
      <c r="O495" s="59"/>
      <c r="P495" s="59"/>
      <c r="Q495" s="59"/>
      <c r="R495" s="59"/>
      <c r="S495" s="59"/>
      <c r="T495" s="90"/>
      <c r="U495" s="90"/>
      <c r="V495" s="90"/>
      <c r="W495" s="90"/>
    </row>
    <row r="496" spans="1:23" ht="16.5" hidden="1" customHeight="1" x14ac:dyDescent="0.2">
      <c r="A496" s="69"/>
      <c r="B496" s="59"/>
      <c r="C496" s="59"/>
      <c r="D496" s="59"/>
      <c r="E496" s="59"/>
      <c r="F496" s="59"/>
      <c r="G496" s="59"/>
      <c r="H496" s="59"/>
      <c r="I496" s="59"/>
      <c r="J496" s="59"/>
      <c r="K496" s="68"/>
      <c r="L496" s="59"/>
      <c r="M496" s="59"/>
      <c r="N496" s="59"/>
      <c r="O496" s="59"/>
      <c r="P496" s="59"/>
      <c r="Q496" s="59"/>
      <c r="R496" s="59"/>
      <c r="S496" s="59"/>
      <c r="T496" s="90"/>
      <c r="U496" s="90"/>
      <c r="V496" s="90"/>
      <c r="W496" s="90"/>
    </row>
    <row r="497" spans="1:23" ht="16.5" hidden="1" customHeight="1" x14ac:dyDescent="0.2">
      <c r="A497" s="69"/>
      <c r="B497" s="59"/>
      <c r="C497" s="59"/>
      <c r="D497" s="59"/>
      <c r="E497" s="59"/>
      <c r="F497" s="59"/>
      <c r="G497" s="59"/>
      <c r="H497" s="59"/>
      <c r="I497" s="59"/>
      <c r="J497" s="59"/>
      <c r="K497" s="68"/>
      <c r="L497" s="59"/>
      <c r="M497" s="59"/>
      <c r="N497" s="59"/>
      <c r="O497" s="59"/>
      <c r="P497" s="59"/>
      <c r="Q497" s="59"/>
      <c r="R497" s="59"/>
      <c r="S497" s="59"/>
      <c r="T497" s="90"/>
      <c r="U497" s="90"/>
      <c r="V497" s="90"/>
      <c r="W497" s="90"/>
    </row>
    <row r="498" spans="1:23" ht="16.5" hidden="1" customHeight="1" x14ac:dyDescent="0.2">
      <c r="A498" s="69"/>
      <c r="B498" s="59"/>
      <c r="C498" s="59"/>
      <c r="D498" s="59"/>
      <c r="E498" s="59"/>
      <c r="F498" s="59"/>
      <c r="G498" s="59"/>
      <c r="H498" s="59"/>
      <c r="I498" s="59"/>
      <c r="J498" s="59"/>
      <c r="K498" s="68"/>
      <c r="L498" s="59"/>
      <c r="M498" s="59"/>
      <c r="N498" s="59"/>
      <c r="O498" s="59"/>
      <c r="P498" s="59"/>
      <c r="Q498" s="59"/>
      <c r="R498" s="59"/>
      <c r="S498" s="59"/>
      <c r="T498" s="90"/>
      <c r="U498" s="90"/>
      <c r="V498" s="90"/>
      <c r="W498" s="90"/>
    </row>
    <row r="499" spans="1:23" ht="16.5" hidden="1" customHeight="1" x14ac:dyDescent="0.2">
      <c r="A499" s="69"/>
      <c r="B499" s="59"/>
      <c r="C499" s="59"/>
      <c r="D499" s="59"/>
      <c r="E499" s="59"/>
      <c r="F499" s="59"/>
      <c r="G499" s="59"/>
      <c r="H499" s="59"/>
      <c r="I499" s="59"/>
      <c r="J499" s="59"/>
      <c r="K499" s="68"/>
      <c r="L499" s="59"/>
      <c r="M499" s="59"/>
      <c r="N499" s="59"/>
      <c r="O499" s="59"/>
      <c r="P499" s="59"/>
      <c r="Q499" s="59"/>
      <c r="R499" s="59"/>
      <c r="S499" s="59"/>
      <c r="T499" s="90"/>
      <c r="U499" s="90"/>
      <c r="V499" s="90"/>
      <c r="W499" s="90"/>
    </row>
    <row r="500" spans="1:23" ht="16.5" hidden="1" customHeight="1" x14ac:dyDescent="0.2">
      <c r="A500" s="69"/>
      <c r="B500" s="59"/>
      <c r="C500" s="59"/>
      <c r="D500" s="59"/>
      <c r="E500" s="59"/>
      <c r="F500" s="59"/>
      <c r="G500" s="59"/>
      <c r="H500" s="59"/>
      <c r="I500" s="59"/>
      <c r="J500" s="59"/>
      <c r="K500" s="68"/>
      <c r="L500" s="59"/>
      <c r="M500" s="59"/>
      <c r="N500" s="59"/>
      <c r="O500" s="59"/>
      <c r="P500" s="59"/>
      <c r="Q500" s="59"/>
      <c r="R500" s="59"/>
      <c r="S500" s="59"/>
      <c r="T500" s="90"/>
      <c r="U500" s="90"/>
      <c r="V500" s="90"/>
      <c r="W500" s="90"/>
    </row>
    <row r="501" spans="1:23" ht="16.5" hidden="1" customHeight="1" x14ac:dyDescent="0.2">
      <c r="A501" s="69"/>
      <c r="B501" s="59"/>
      <c r="C501" s="59"/>
      <c r="D501" s="59"/>
      <c r="E501" s="59"/>
      <c r="F501" s="59"/>
      <c r="G501" s="59"/>
      <c r="H501" s="59"/>
      <c r="I501" s="59"/>
      <c r="J501" s="59"/>
      <c r="K501" s="68"/>
      <c r="L501" s="59"/>
      <c r="M501" s="59"/>
      <c r="N501" s="59"/>
      <c r="O501" s="59"/>
      <c r="P501" s="59"/>
      <c r="Q501" s="59"/>
      <c r="R501" s="59"/>
      <c r="S501" s="59"/>
      <c r="T501" s="90"/>
      <c r="U501" s="90"/>
      <c r="V501" s="90"/>
      <c r="W501" s="90"/>
    </row>
    <row r="502" spans="1:23" ht="16.5" hidden="1" customHeight="1" x14ac:dyDescent="0.2">
      <c r="A502" s="69"/>
      <c r="B502" s="59"/>
      <c r="C502" s="59"/>
      <c r="D502" s="59"/>
      <c r="E502" s="59"/>
      <c r="F502" s="59"/>
      <c r="G502" s="59"/>
      <c r="H502" s="59"/>
      <c r="I502" s="59"/>
      <c r="J502" s="59"/>
      <c r="K502" s="68"/>
      <c r="L502" s="59"/>
      <c r="M502" s="59"/>
      <c r="N502" s="59"/>
      <c r="O502" s="59"/>
      <c r="P502" s="59"/>
      <c r="Q502" s="59"/>
      <c r="R502" s="59"/>
      <c r="S502" s="59"/>
      <c r="T502" s="90"/>
      <c r="U502" s="90"/>
      <c r="V502" s="90"/>
      <c r="W502" s="90"/>
    </row>
    <row r="503" spans="1:23" ht="16.5" hidden="1" customHeight="1" x14ac:dyDescent="0.2">
      <c r="A503" s="69"/>
      <c r="B503" s="59"/>
      <c r="C503" s="59"/>
      <c r="D503" s="59"/>
      <c r="E503" s="59"/>
      <c r="F503" s="59"/>
      <c r="G503" s="59"/>
      <c r="H503" s="59"/>
      <c r="I503" s="59"/>
      <c r="J503" s="59"/>
      <c r="K503" s="68"/>
      <c r="L503" s="59"/>
      <c r="M503" s="59"/>
      <c r="N503" s="59"/>
      <c r="O503" s="59"/>
      <c r="P503" s="59"/>
      <c r="Q503" s="59"/>
      <c r="R503" s="59"/>
      <c r="S503" s="59"/>
      <c r="T503" s="90"/>
      <c r="U503" s="90"/>
      <c r="V503" s="90"/>
      <c r="W503" s="90"/>
    </row>
    <row r="504" spans="1:23" ht="16.5" hidden="1" customHeight="1" x14ac:dyDescent="0.2">
      <c r="A504" s="69"/>
      <c r="B504" s="59"/>
      <c r="C504" s="59"/>
      <c r="D504" s="59"/>
      <c r="E504" s="59"/>
      <c r="F504" s="59"/>
      <c r="G504" s="59"/>
      <c r="H504" s="59"/>
      <c r="I504" s="59"/>
      <c r="J504" s="59"/>
      <c r="K504" s="68"/>
      <c r="L504" s="59"/>
      <c r="M504" s="59"/>
      <c r="N504" s="59"/>
      <c r="O504" s="59"/>
      <c r="P504" s="59"/>
      <c r="Q504" s="59"/>
      <c r="R504" s="59"/>
      <c r="S504" s="59"/>
      <c r="T504" s="90"/>
      <c r="U504" s="90"/>
      <c r="V504" s="90"/>
      <c r="W504" s="90"/>
    </row>
    <row r="505" spans="1:23" ht="16.5" hidden="1" customHeight="1" x14ac:dyDescent="0.2">
      <c r="A505" s="69"/>
      <c r="B505" s="59"/>
      <c r="C505" s="59"/>
      <c r="D505" s="59"/>
      <c r="E505" s="59"/>
      <c r="F505" s="59"/>
      <c r="G505" s="59"/>
      <c r="H505" s="59"/>
      <c r="I505" s="59"/>
      <c r="J505" s="59"/>
      <c r="K505" s="68"/>
      <c r="L505" s="59"/>
      <c r="M505" s="59"/>
      <c r="N505" s="59"/>
      <c r="O505" s="59"/>
      <c r="P505" s="59"/>
      <c r="Q505" s="59"/>
      <c r="R505" s="59"/>
      <c r="S505" s="59"/>
      <c r="T505" s="90"/>
      <c r="U505" s="90"/>
      <c r="V505" s="90"/>
      <c r="W505" s="90"/>
    </row>
    <row r="506" spans="1:23" ht="16.5" hidden="1" customHeight="1" x14ac:dyDescent="0.2">
      <c r="A506" s="69"/>
      <c r="B506" s="59"/>
      <c r="C506" s="59"/>
      <c r="D506" s="59"/>
      <c r="E506" s="59"/>
      <c r="F506" s="59"/>
      <c r="G506" s="59"/>
      <c r="H506" s="59"/>
      <c r="I506" s="59"/>
      <c r="J506" s="59"/>
      <c r="K506" s="68"/>
      <c r="L506" s="59"/>
      <c r="M506" s="59"/>
      <c r="N506" s="59"/>
      <c r="O506" s="59"/>
      <c r="P506" s="59"/>
      <c r="Q506" s="59"/>
      <c r="R506" s="59"/>
      <c r="S506" s="59"/>
      <c r="T506" s="90"/>
      <c r="U506" s="90"/>
      <c r="V506" s="90"/>
      <c r="W506" s="90"/>
    </row>
    <row r="507" spans="1:23" ht="16.5" hidden="1" customHeight="1" x14ac:dyDescent="0.2">
      <c r="A507" s="69"/>
      <c r="B507" s="59"/>
      <c r="C507" s="59"/>
      <c r="D507" s="59"/>
      <c r="E507" s="59"/>
      <c r="F507" s="59"/>
      <c r="G507" s="59"/>
      <c r="H507" s="59"/>
      <c r="I507" s="59"/>
      <c r="J507" s="59"/>
      <c r="K507" s="68"/>
      <c r="L507" s="59"/>
      <c r="M507" s="59"/>
      <c r="N507" s="59"/>
      <c r="O507" s="59"/>
      <c r="P507" s="59"/>
      <c r="Q507" s="59"/>
      <c r="R507" s="59"/>
      <c r="S507" s="59"/>
      <c r="T507" s="90"/>
      <c r="U507" s="90"/>
      <c r="V507" s="90"/>
      <c r="W507" s="90"/>
    </row>
    <row r="508" spans="1:23" ht="16.5" hidden="1" customHeight="1" x14ac:dyDescent="0.2">
      <c r="A508" s="69"/>
      <c r="B508" s="59"/>
      <c r="C508" s="59"/>
      <c r="D508" s="59"/>
      <c r="E508" s="59"/>
      <c r="F508" s="59"/>
      <c r="G508" s="59"/>
      <c r="H508" s="59"/>
      <c r="I508" s="59"/>
      <c r="J508" s="59"/>
      <c r="K508" s="68"/>
      <c r="L508" s="59"/>
      <c r="M508" s="59"/>
      <c r="N508" s="59"/>
      <c r="O508" s="59"/>
      <c r="P508" s="59"/>
      <c r="Q508" s="59"/>
      <c r="R508" s="59"/>
      <c r="S508" s="59"/>
      <c r="T508" s="90"/>
      <c r="U508" s="90"/>
      <c r="V508" s="90"/>
      <c r="W508" s="90"/>
    </row>
    <row r="509" spans="1:23" ht="16.5" hidden="1" customHeight="1" x14ac:dyDescent="0.2">
      <c r="A509" s="69"/>
      <c r="B509" s="59"/>
      <c r="C509" s="59"/>
      <c r="D509" s="59"/>
      <c r="E509" s="59"/>
      <c r="F509" s="59"/>
      <c r="G509" s="59"/>
      <c r="H509" s="59"/>
      <c r="I509" s="59"/>
      <c r="J509" s="59"/>
      <c r="K509" s="68"/>
      <c r="L509" s="59"/>
      <c r="M509" s="59"/>
      <c r="N509" s="59"/>
      <c r="O509" s="59"/>
      <c r="P509" s="59"/>
      <c r="Q509" s="59"/>
      <c r="R509" s="59"/>
      <c r="S509" s="59"/>
      <c r="T509" s="90"/>
      <c r="U509" s="90"/>
      <c r="V509" s="90"/>
      <c r="W509" s="90"/>
    </row>
    <row r="510" spans="1:23" ht="16.5" hidden="1" customHeight="1" x14ac:dyDescent="0.2">
      <c r="A510" s="69"/>
      <c r="B510" s="59"/>
      <c r="C510" s="59"/>
      <c r="D510" s="59"/>
      <c r="E510" s="59"/>
      <c r="F510" s="59"/>
      <c r="G510" s="59"/>
      <c r="H510" s="59"/>
      <c r="I510" s="59"/>
      <c r="J510" s="59"/>
      <c r="K510" s="68"/>
      <c r="L510" s="59"/>
      <c r="M510" s="59"/>
      <c r="N510" s="59"/>
      <c r="O510" s="59"/>
      <c r="P510" s="59"/>
      <c r="Q510" s="59"/>
      <c r="R510" s="59"/>
      <c r="S510" s="59"/>
      <c r="T510" s="90"/>
      <c r="U510" s="90"/>
      <c r="V510" s="90"/>
      <c r="W510" s="90"/>
    </row>
    <row r="511" spans="1:23" ht="16.5" hidden="1" customHeight="1" x14ac:dyDescent="0.2">
      <c r="A511" s="69"/>
      <c r="B511" s="59"/>
      <c r="C511" s="59"/>
      <c r="D511" s="59"/>
      <c r="E511" s="59"/>
      <c r="F511" s="59"/>
      <c r="G511" s="59"/>
      <c r="H511" s="59"/>
      <c r="I511" s="59"/>
      <c r="J511" s="59"/>
      <c r="K511" s="68"/>
      <c r="L511" s="59"/>
      <c r="M511" s="59"/>
      <c r="N511" s="59"/>
      <c r="O511" s="59"/>
      <c r="P511" s="59"/>
      <c r="Q511" s="59"/>
      <c r="R511" s="59"/>
      <c r="S511" s="59"/>
      <c r="T511" s="90"/>
      <c r="U511" s="90"/>
      <c r="V511" s="90"/>
      <c r="W511" s="90"/>
    </row>
    <row r="512" spans="1:23" ht="16.5" hidden="1" customHeight="1" x14ac:dyDescent="0.2">
      <c r="A512" s="69"/>
      <c r="B512" s="59"/>
      <c r="C512" s="59"/>
      <c r="D512" s="59"/>
      <c r="E512" s="59"/>
      <c r="F512" s="59"/>
      <c r="G512" s="59"/>
      <c r="H512" s="59"/>
      <c r="I512" s="59"/>
      <c r="J512" s="59"/>
      <c r="K512" s="68"/>
      <c r="L512" s="59"/>
      <c r="M512" s="59"/>
      <c r="N512" s="59"/>
      <c r="O512" s="59"/>
      <c r="P512" s="59"/>
      <c r="Q512" s="59"/>
      <c r="R512" s="59"/>
      <c r="S512" s="59"/>
      <c r="T512" s="90"/>
      <c r="U512" s="90"/>
      <c r="V512" s="90"/>
      <c r="W512" s="90"/>
    </row>
    <row r="513" spans="1:23" ht="16.5" hidden="1" customHeight="1" x14ac:dyDescent="0.2">
      <c r="A513" s="69"/>
      <c r="B513" s="59"/>
      <c r="C513" s="59"/>
      <c r="D513" s="59"/>
      <c r="E513" s="59"/>
      <c r="F513" s="59"/>
      <c r="G513" s="59"/>
      <c r="H513" s="59"/>
      <c r="I513" s="59"/>
      <c r="J513" s="59"/>
      <c r="K513" s="68"/>
      <c r="L513" s="59"/>
      <c r="M513" s="59"/>
      <c r="N513" s="59"/>
      <c r="O513" s="59"/>
      <c r="P513" s="59"/>
      <c r="Q513" s="59"/>
      <c r="R513" s="59"/>
      <c r="S513" s="59"/>
      <c r="T513" s="90"/>
      <c r="U513" s="90"/>
      <c r="V513" s="90"/>
      <c r="W513" s="90"/>
    </row>
    <row r="514" spans="1:23" ht="16.5" hidden="1" customHeight="1" x14ac:dyDescent="0.2">
      <c r="A514" s="69"/>
      <c r="B514" s="59"/>
      <c r="C514" s="59"/>
      <c r="D514" s="59"/>
      <c r="E514" s="59"/>
      <c r="F514" s="59"/>
      <c r="G514" s="59"/>
      <c r="H514" s="59"/>
      <c r="I514" s="59"/>
      <c r="J514" s="59"/>
      <c r="K514" s="68"/>
      <c r="L514" s="59"/>
      <c r="M514" s="59"/>
      <c r="N514" s="59"/>
      <c r="O514" s="59"/>
      <c r="P514" s="59"/>
      <c r="Q514" s="59"/>
      <c r="R514" s="59"/>
      <c r="S514" s="59"/>
      <c r="T514" s="90"/>
      <c r="U514" s="90"/>
      <c r="V514" s="90"/>
      <c r="W514" s="90"/>
    </row>
    <row r="515" spans="1:23" ht="16.5" hidden="1" customHeight="1" x14ac:dyDescent="0.2">
      <c r="A515" s="69"/>
      <c r="B515" s="59"/>
      <c r="C515" s="59"/>
      <c r="D515" s="59"/>
      <c r="E515" s="59"/>
      <c r="F515" s="59"/>
      <c r="G515" s="59"/>
      <c r="H515" s="59"/>
      <c r="I515" s="59"/>
      <c r="J515" s="59"/>
      <c r="K515" s="68"/>
      <c r="L515" s="59"/>
      <c r="M515" s="59"/>
      <c r="N515" s="59"/>
      <c r="O515" s="59"/>
      <c r="P515" s="59"/>
      <c r="Q515" s="59"/>
      <c r="R515" s="59"/>
      <c r="S515" s="59"/>
      <c r="T515" s="90"/>
      <c r="U515" s="90"/>
      <c r="V515" s="90"/>
      <c r="W515" s="90"/>
    </row>
    <row r="516" spans="1:23" ht="16.5" hidden="1" customHeight="1" x14ac:dyDescent="0.2">
      <c r="A516" s="69"/>
      <c r="B516" s="59"/>
      <c r="C516" s="59"/>
      <c r="D516" s="59"/>
      <c r="E516" s="59"/>
      <c r="F516" s="59"/>
      <c r="G516" s="59"/>
      <c r="H516" s="59"/>
      <c r="I516" s="59"/>
      <c r="J516" s="59"/>
      <c r="K516" s="68"/>
      <c r="L516" s="59"/>
      <c r="M516" s="59"/>
      <c r="N516" s="59"/>
      <c r="O516" s="59"/>
      <c r="P516" s="59"/>
      <c r="Q516" s="59"/>
      <c r="R516" s="59"/>
      <c r="S516" s="59"/>
      <c r="T516" s="90"/>
      <c r="U516" s="90"/>
      <c r="V516" s="90"/>
      <c r="W516" s="90"/>
    </row>
    <row r="517" spans="1:23" ht="16.5" hidden="1" customHeight="1" x14ac:dyDescent="0.2">
      <c r="A517" s="69"/>
      <c r="B517" s="59"/>
      <c r="C517" s="59"/>
      <c r="D517" s="59"/>
      <c r="E517" s="59"/>
      <c r="F517" s="59"/>
      <c r="G517" s="59"/>
      <c r="H517" s="59"/>
      <c r="I517" s="59"/>
      <c r="J517" s="59"/>
      <c r="K517" s="68"/>
      <c r="L517" s="59"/>
      <c r="M517" s="59"/>
      <c r="N517" s="59"/>
      <c r="O517" s="59"/>
      <c r="P517" s="59"/>
      <c r="Q517" s="59"/>
      <c r="R517" s="59"/>
      <c r="S517" s="59"/>
      <c r="T517" s="90"/>
      <c r="U517" s="90"/>
      <c r="V517" s="90"/>
      <c r="W517" s="90"/>
    </row>
    <row r="518" spans="1:23" ht="16.5" hidden="1" customHeight="1" x14ac:dyDescent="0.2">
      <c r="A518" s="69"/>
      <c r="B518" s="59"/>
      <c r="C518" s="59"/>
      <c r="D518" s="59"/>
      <c r="E518" s="59"/>
      <c r="F518" s="59"/>
      <c r="G518" s="59"/>
      <c r="H518" s="59"/>
      <c r="I518" s="59"/>
      <c r="J518" s="59"/>
      <c r="K518" s="68"/>
      <c r="L518" s="59"/>
      <c r="M518" s="59"/>
      <c r="N518" s="59"/>
      <c r="O518" s="59"/>
      <c r="P518" s="59"/>
      <c r="Q518" s="59"/>
      <c r="R518" s="59"/>
      <c r="S518" s="59"/>
      <c r="T518" s="90"/>
      <c r="U518" s="90"/>
      <c r="V518" s="90"/>
      <c r="W518" s="90"/>
    </row>
    <row r="519" spans="1:23" ht="16.5" hidden="1" customHeight="1" x14ac:dyDescent="0.2">
      <c r="A519" s="69"/>
      <c r="B519" s="59"/>
      <c r="C519" s="59"/>
      <c r="D519" s="59"/>
      <c r="E519" s="59"/>
      <c r="F519" s="59"/>
      <c r="G519" s="59"/>
      <c r="H519" s="59"/>
      <c r="I519" s="59"/>
      <c r="J519" s="59"/>
      <c r="K519" s="68"/>
      <c r="L519" s="59"/>
      <c r="M519" s="59"/>
      <c r="N519" s="59"/>
      <c r="O519" s="59"/>
      <c r="P519" s="59"/>
      <c r="Q519" s="59"/>
      <c r="R519" s="59"/>
      <c r="S519" s="59"/>
      <c r="T519" s="90"/>
      <c r="U519" s="90"/>
      <c r="V519" s="90"/>
      <c r="W519" s="90"/>
    </row>
    <row r="520" spans="1:23" ht="16.5" hidden="1" customHeight="1" x14ac:dyDescent="0.2">
      <c r="A520" s="69"/>
      <c r="B520" s="59"/>
      <c r="C520" s="59"/>
      <c r="D520" s="59"/>
      <c r="E520" s="59"/>
      <c r="F520" s="59"/>
      <c r="G520" s="59"/>
      <c r="H520" s="59"/>
      <c r="I520" s="59"/>
      <c r="J520" s="59"/>
      <c r="K520" s="68"/>
      <c r="L520" s="59"/>
      <c r="M520" s="59"/>
      <c r="N520" s="59"/>
      <c r="O520" s="59"/>
      <c r="P520" s="59"/>
      <c r="Q520" s="59"/>
      <c r="R520" s="59"/>
      <c r="S520" s="59"/>
      <c r="T520" s="90"/>
      <c r="U520" s="90"/>
      <c r="V520" s="90"/>
      <c r="W520" s="90"/>
    </row>
    <row r="521" spans="1:23" ht="16.5" hidden="1" customHeight="1" x14ac:dyDescent="0.2">
      <c r="A521" s="69"/>
      <c r="B521" s="59"/>
      <c r="C521" s="59"/>
      <c r="D521" s="59"/>
      <c r="E521" s="59"/>
      <c r="F521" s="59"/>
      <c r="G521" s="59"/>
      <c r="H521" s="59"/>
      <c r="I521" s="59"/>
      <c r="J521" s="59"/>
      <c r="K521" s="68"/>
      <c r="L521" s="59"/>
      <c r="M521" s="59"/>
      <c r="N521" s="59"/>
      <c r="O521" s="59"/>
      <c r="P521" s="59"/>
      <c r="Q521" s="59"/>
      <c r="R521" s="59"/>
      <c r="S521" s="59"/>
      <c r="T521" s="90"/>
      <c r="U521" s="90"/>
      <c r="V521" s="90"/>
      <c r="W521" s="90"/>
    </row>
    <row r="522" spans="1:23" ht="16.5" hidden="1" customHeight="1" x14ac:dyDescent="0.2">
      <c r="A522" s="69"/>
      <c r="B522" s="59"/>
      <c r="C522" s="59"/>
      <c r="D522" s="59"/>
      <c r="E522" s="59"/>
      <c r="F522" s="59"/>
      <c r="G522" s="59"/>
      <c r="H522" s="59"/>
      <c r="I522" s="59"/>
      <c r="J522" s="59"/>
      <c r="K522" s="68"/>
      <c r="L522" s="59"/>
      <c r="M522" s="59"/>
      <c r="N522" s="59"/>
      <c r="O522" s="59"/>
      <c r="P522" s="59"/>
      <c r="Q522" s="59"/>
      <c r="R522" s="59"/>
      <c r="S522" s="59"/>
      <c r="T522" s="90"/>
      <c r="U522" s="90"/>
      <c r="V522" s="90"/>
      <c r="W522" s="90"/>
    </row>
    <row r="523" spans="1:23" ht="16.5" hidden="1" customHeight="1" x14ac:dyDescent="0.2">
      <c r="A523" s="69"/>
      <c r="B523" s="59"/>
      <c r="C523" s="59"/>
      <c r="D523" s="59"/>
      <c r="E523" s="59"/>
      <c r="F523" s="59"/>
      <c r="G523" s="59"/>
      <c r="H523" s="59"/>
      <c r="I523" s="59"/>
      <c r="J523" s="59"/>
      <c r="K523" s="68"/>
      <c r="L523" s="59"/>
      <c r="M523" s="59"/>
      <c r="N523" s="59"/>
      <c r="O523" s="59"/>
      <c r="P523" s="59"/>
      <c r="Q523" s="59"/>
      <c r="R523" s="59"/>
      <c r="S523" s="59"/>
      <c r="T523" s="90"/>
      <c r="U523" s="90"/>
      <c r="V523" s="90"/>
      <c r="W523" s="90"/>
    </row>
    <row r="524" spans="1:23" ht="16.5" hidden="1" customHeight="1" x14ac:dyDescent="0.2">
      <c r="A524" s="69"/>
      <c r="B524" s="59"/>
      <c r="C524" s="59"/>
      <c r="D524" s="59"/>
      <c r="E524" s="59"/>
      <c r="F524" s="59"/>
      <c r="G524" s="59"/>
      <c r="H524" s="59"/>
      <c r="I524" s="59"/>
      <c r="J524" s="59"/>
      <c r="K524" s="68"/>
      <c r="L524" s="59"/>
      <c r="M524" s="59"/>
      <c r="N524" s="59"/>
      <c r="O524" s="59"/>
      <c r="P524" s="59"/>
      <c r="Q524" s="59"/>
      <c r="R524" s="59"/>
      <c r="S524" s="59"/>
      <c r="T524" s="90"/>
      <c r="U524" s="90"/>
      <c r="V524" s="90"/>
      <c r="W524" s="90"/>
    </row>
    <row r="525" spans="1:23" ht="16.5" hidden="1" customHeight="1" x14ac:dyDescent="0.2">
      <c r="A525" s="69"/>
      <c r="B525" s="59"/>
      <c r="C525" s="59"/>
      <c r="D525" s="59"/>
      <c r="E525" s="59"/>
      <c r="F525" s="59"/>
      <c r="G525" s="59"/>
      <c r="H525" s="59"/>
      <c r="I525" s="59"/>
      <c r="J525" s="59"/>
      <c r="K525" s="68"/>
      <c r="L525" s="59"/>
      <c r="M525" s="59"/>
      <c r="N525" s="59"/>
      <c r="O525" s="59"/>
      <c r="P525" s="59"/>
      <c r="Q525" s="59"/>
      <c r="R525" s="59"/>
      <c r="S525" s="59"/>
      <c r="T525" s="90"/>
      <c r="U525" s="90"/>
      <c r="V525" s="90"/>
      <c r="W525" s="90"/>
    </row>
    <row r="526" spans="1:23" ht="16.5" hidden="1" customHeight="1" x14ac:dyDescent="0.2">
      <c r="A526" s="69"/>
      <c r="B526" s="59"/>
      <c r="C526" s="59"/>
      <c r="D526" s="59"/>
      <c r="E526" s="59"/>
      <c r="F526" s="59"/>
      <c r="G526" s="59"/>
      <c r="H526" s="59"/>
      <c r="I526" s="59"/>
      <c r="J526" s="59"/>
      <c r="K526" s="68"/>
      <c r="L526" s="59"/>
      <c r="M526" s="59"/>
      <c r="N526" s="59"/>
      <c r="O526" s="59"/>
      <c r="P526" s="59"/>
      <c r="Q526" s="59"/>
      <c r="R526" s="59"/>
      <c r="S526" s="59"/>
      <c r="T526" s="90"/>
      <c r="U526" s="90"/>
      <c r="V526" s="90"/>
      <c r="W526" s="90"/>
    </row>
    <row r="527" spans="1:23" ht="16.5" hidden="1" customHeight="1" x14ac:dyDescent="0.2">
      <c r="A527" s="69"/>
      <c r="B527" s="59"/>
      <c r="C527" s="59"/>
      <c r="D527" s="59"/>
      <c r="E527" s="59"/>
      <c r="F527" s="59"/>
      <c r="G527" s="59"/>
      <c r="H527" s="59"/>
      <c r="I527" s="59"/>
      <c r="J527" s="59"/>
      <c r="K527" s="68"/>
      <c r="L527" s="59"/>
      <c r="M527" s="59"/>
      <c r="N527" s="59"/>
      <c r="O527" s="59"/>
      <c r="P527" s="59"/>
      <c r="Q527" s="59"/>
      <c r="R527" s="59"/>
      <c r="S527" s="59"/>
      <c r="T527" s="90"/>
      <c r="U527" s="90"/>
      <c r="V527" s="90"/>
      <c r="W527" s="90"/>
    </row>
    <row r="528" spans="1:23" ht="16.5" hidden="1" customHeight="1" x14ac:dyDescent="0.2">
      <c r="A528" s="69"/>
      <c r="B528" s="59"/>
      <c r="C528" s="59"/>
      <c r="D528" s="59"/>
      <c r="E528" s="59"/>
      <c r="F528" s="59"/>
      <c r="G528" s="59"/>
      <c r="H528" s="59"/>
      <c r="I528" s="59"/>
      <c r="J528" s="59"/>
      <c r="K528" s="68"/>
      <c r="L528" s="59"/>
      <c r="M528" s="59"/>
      <c r="N528" s="59"/>
      <c r="O528" s="59"/>
      <c r="P528" s="59"/>
      <c r="Q528" s="59"/>
      <c r="R528" s="59"/>
      <c r="S528" s="59"/>
      <c r="T528" s="90"/>
      <c r="U528" s="90"/>
      <c r="V528" s="90"/>
      <c r="W528" s="90"/>
    </row>
    <row r="529" spans="1:23" ht="16.5" hidden="1" customHeight="1" x14ac:dyDescent="0.2">
      <c r="A529" s="69"/>
      <c r="B529" s="59"/>
      <c r="C529" s="59"/>
      <c r="D529" s="59"/>
      <c r="E529" s="59"/>
      <c r="F529" s="59"/>
      <c r="G529" s="59"/>
      <c r="H529" s="59"/>
      <c r="I529" s="59"/>
      <c r="J529" s="59"/>
      <c r="K529" s="68"/>
      <c r="L529" s="59"/>
      <c r="M529" s="59"/>
      <c r="N529" s="59"/>
      <c r="O529" s="59"/>
      <c r="P529" s="59"/>
      <c r="Q529" s="59"/>
      <c r="R529" s="59"/>
      <c r="S529" s="59"/>
      <c r="T529" s="90"/>
      <c r="U529" s="90"/>
      <c r="V529" s="90"/>
      <c r="W529" s="90"/>
    </row>
    <row r="530" spans="1:23" ht="16.5" hidden="1" customHeight="1" x14ac:dyDescent="0.2">
      <c r="A530" s="69"/>
      <c r="B530" s="59"/>
      <c r="C530" s="59"/>
      <c r="D530" s="59"/>
      <c r="E530" s="59"/>
      <c r="F530" s="59"/>
      <c r="G530" s="59"/>
      <c r="H530" s="59"/>
      <c r="I530" s="59"/>
      <c r="J530" s="59"/>
      <c r="K530" s="68"/>
      <c r="L530" s="59"/>
      <c r="M530" s="59"/>
      <c r="N530" s="59"/>
      <c r="O530" s="59"/>
      <c r="P530" s="59"/>
      <c r="Q530" s="59"/>
      <c r="R530" s="59"/>
      <c r="S530" s="59"/>
      <c r="T530" s="90"/>
      <c r="U530" s="90"/>
      <c r="V530" s="90"/>
      <c r="W530" s="90"/>
    </row>
    <row r="531" spans="1:23" ht="16.5" hidden="1" customHeight="1" x14ac:dyDescent="0.2">
      <c r="A531" s="69"/>
      <c r="B531" s="59"/>
      <c r="C531" s="59"/>
      <c r="D531" s="59"/>
      <c r="E531" s="59"/>
      <c r="F531" s="59"/>
      <c r="G531" s="59"/>
      <c r="H531" s="59"/>
      <c r="I531" s="59"/>
      <c r="J531" s="59"/>
      <c r="K531" s="68"/>
      <c r="L531" s="59"/>
      <c r="M531" s="59"/>
      <c r="N531" s="59"/>
      <c r="O531" s="59"/>
      <c r="P531" s="59"/>
      <c r="Q531" s="59"/>
      <c r="R531" s="59"/>
      <c r="S531" s="59"/>
      <c r="T531" s="90"/>
      <c r="U531" s="90"/>
      <c r="V531" s="90"/>
      <c r="W531" s="90"/>
    </row>
    <row r="532" spans="1:23" ht="16.5" hidden="1" customHeight="1" x14ac:dyDescent="0.2">
      <c r="A532" s="69"/>
      <c r="B532" s="59"/>
      <c r="C532" s="59"/>
      <c r="D532" s="59"/>
      <c r="E532" s="59"/>
      <c r="F532" s="59"/>
      <c r="G532" s="59"/>
      <c r="H532" s="59"/>
      <c r="I532" s="59"/>
      <c r="J532" s="59"/>
      <c r="K532" s="68"/>
      <c r="L532" s="59"/>
      <c r="M532" s="59"/>
      <c r="N532" s="59"/>
      <c r="O532" s="59"/>
      <c r="P532" s="59"/>
      <c r="Q532" s="59"/>
      <c r="R532" s="59"/>
      <c r="S532" s="59"/>
      <c r="T532" s="90"/>
      <c r="U532" s="90"/>
      <c r="V532" s="90"/>
      <c r="W532" s="90"/>
    </row>
    <row r="533" spans="1:23" ht="16.5" hidden="1" customHeight="1" x14ac:dyDescent="0.2">
      <c r="A533" s="69"/>
      <c r="B533" s="59"/>
      <c r="C533" s="59"/>
      <c r="D533" s="59"/>
      <c r="E533" s="59"/>
      <c r="F533" s="59"/>
      <c r="G533" s="59"/>
      <c r="H533" s="59"/>
      <c r="I533" s="59"/>
      <c r="J533" s="59"/>
      <c r="K533" s="68"/>
      <c r="L533" s="59"/>
      <c r="M533" s="59"/>
      <c r="N533" s="59"/>
      <c r="O533" s="59"/>
      <c r="P533" s="59"/>
      <c r="Q533" s="59"/>
      <c r="R533" s="59"/>
      <c r="S533" s="59"/>
      <c r="T533" s="90"/>
      <c r="U533" s="90"/>
      <c r="V533" s="90"/>
      <c r="W533" s="90"/>
    </row>
    <row r="534" spans="1:23" ht="16.5" hidden="1" customHeight="1" x14ac:dyDescent="0.2">
      <c r="A534" s="69"/>
      <c r="B534" s="59"/>
      <c r="C534" s="59"/>
      <c r="D534" s="59"/>
      <c r="E534" s="59"/>
      <c r="F534" s="59"/>
      <c r="G534" s="59"/>
      <c r="H534" s="59"/>
      <c r="I534" s="59"/>
      <c r="J534" s="59"/>
      <c r="K534" s="68"/>
      <c r="L534" s="59"/>
      <c r="M534" s="59"/>
      <c r="N534" s="59"/>
      <c r="O534" s="59"/>
      <c r="P534" s="59"/>
      <c r="Q534" s="59"/>
      <c r="R534" s="59"/>
      <c r="S534" s="59"/>
      <c r="T534" s="90"/>
      <c r="U534" s="90"/>
      <c r="V534" s="90"/>
      <c r="W534" s="90"/>
    </row>
    <row r="535" spans="1:23" ht="16.5" hidden="1" customHeight="1" x14ac:dyDescent="0.2">
      <c r="A535" s="69"/>
      <c r="B535" s="59"/>
      <c r="C535" s="59"/>
      <c r="D535" s="59"/>
      <c r="E535" s="59"/>
      <c r="F535" s="59"/>
      <c r="G535" s="59"/>
      <c r="H535" s="59"/>
      <c r="I535" s="59"/>
      <c r="J535" s="59"/>
      <c r="K535" s="68"/>
      <c r="L535" s="59"/>
      <c r="M535" s="59"/>
      <c r="N535" s="59"/>
      <c r="O535" s="59"/>
      <c r="P535" s="59"/>
      <c r="Q535" s="59"/>
      <c r="R535" s="59"/>
      <c r="S535" s="59"/>
      <c r="T535" s="90"/>
      <c r="U535" s="90"/>
      <c r="V535" s="90"/>
      <c r="W535" s="90"/>
    </row>
    <row r="536" spans="1:23" ht="16.5" hidden="1" customHeight="1" x14ac:dyDescent="0.2">
      <c r="A536" s="69"/>
      <c r="B536" s="59"/>
      <c r="C536" s="59"/>
      <c r="D536" s="59"/>
      <c r="E536" s="59"/>
      <c r="F536" s="59"/>
      <c r="G536" s="59"/>
      <c r="H536" s="59"/>
      <c r="I536" s="59"/>
      <c r="J536" s="59"/>
      <c r="K536" s="68"/>
      <c r="L536" s="59"/>
      <c r="M536" s="59"/>
      <c r="N536" s="59"/>
      <c r="O536" s="59"/>
      <c r="P536" s="59"/>
      <c r="Q536" s="59"/>
      <c r="R536" s="59"/>
      <c r="S536" s="59"/>
      <c r="T536" s="90"/>
      <c r="U536" s="90"/>
      <c r="V536" s="90"/>
      <c r="W536" s="90"/>
    </row>
    <row r="537" spans="1:23" ht="16.5" hidden="1" customHeight="1" x14ac:dyDescent="0.2">
      <c r="A537" s="69"/>
      <c r="B537" s="59"/>
      <c r="C537" s="59"/>
      <c r="D537" s="59"/>
      <c r="E537" s="59"/>
      <c r="F537" s="59"/>
      <c r="G537" s="59"/>
      <c r="H537" s="59"/>
      <c r="I537" s="59"/>
      <c r="J537" s="59"/>
      <c r="K537" s="68"/>
      <c r="L537" s="59"/>
      <c r="M537" s="59"/>
      <c r="N537" s="59"/>
      <c r="O537" s="59"/>
      <c r="P537" s="59"/>
      <c r="Q537" s="59"/>
      <c r="R537" s="59"/>
      <c r="S537" s="59"/>
      <c r="T537" s="90"/>
      <c r="U537" s="90"/>
      <c r="V537" s="90"/>
      <c r="W537" s="90"/>
    </row>
    <row r="538" spans="1:23" ht="16.5" hidden="1" customHeight="1" x14ac:dyDescent="0.2">
      <c r="A538" s="69"/>
      <c r="B538" s="59"/>
      <c r="C538" s="59"/>
      <c r="D538" s="59"/>
      <c r="E538" s="59"/>
      <c r="F538" s="59"/>
      <c r="G538" s="59"/>
      <c r="H538" s="59"/>
      <c r="I538" s="59"/>
      <c r="J538" s="59"/>
      <c r="K538" s="68"/>
      <c r="L538" s="59"/>
      <c r="M538" s="59"/>
      <c r="N538" s="59"/>
      <c r="O538" s="59"/>
      <c r="P538" s="59"/>
      <c r="Q538" s="59"/>
      <c r="R538" s="59"/>
      <c r="S538" s="59"/>
      <c r="T538" s="90"/>
      <c r="U538" s="90"/>
      <c r="V538" s="90"/>
      <c r="W538" s="90"/>
    </row>
    <row r="539" spans="1:23" ht="16.5" hidden="1" customHeight="1" x14ac:dyDescent="0.2">
      <c r="A539" s="69"/>
      <c r="B539" s="59"/>
      <c r="C539" s="59"/>
      <c r="D539" s="59"/>
      <c r="E539" s="59"/>
      <c r="F539" s="59"/>
      <c r="G539" s="59"/>
      <c r="H539" s="59"/>
      <c r="I539" s="59"/>
      <c r="J539" s="59"/>
      <c r="K539" s="68"/>
      <c r="L539" s="59"/>
      <c r="M539" s="59"/>
      <c r="N539" s="59"/>
      <c r="O539" s="59"/>
      <c r="P539" s="59"/>
      <c r="Q539" s="59"/>
      <c r="R539" s="59"/>
      <c r="S539" s="59"/>
      <c r="T539" s="90"/>
      <c r="U539" s="90"/>
      <c r="V539" s="90"/>
      <c r="W539" s="90"/>
    </row>
    <row r="540" spans="1:23" ht="16.5" hidden="1" customHeight="1" x14ac:dyDescent="0.2">
      <c r="A540" s="69"/>
      <c r="B540" s="59"/>
      <c r="C540" s="59"/>
      <c r="D540" s="59"/>
      <c r="E540" s="59"/>
      <c r="F540" s="59"/>
      <c r="G540" s="59"/>
      <c r="H540" s="59"/>
      <c r="I540" s="59"/>
      <c r="J540" s="59"/>
      <c r="K540" s="68"/>
      <c r="L540" s="59"/>
      <c r="M540" s="59"/>
      <c r="N540" s="59"/>
      <c r="O540" s="59"/>
      <c r="P540" s="59"/>
      <c r="Q540" s="59"/>
      <c r="R540" s="59"/>
      <c r="S540" s="59"/>
      <c r="T540" s="90"/>
      <c r="U540" s="90"/>
      <c r="V540" s="90"/>
      <c r="W540" s="90"/>
    </row>
    <row r="541" spans="1:23" ht="16.5" hidden="1" customHeight="1" x14ac:dyDescent="0.2">
      <c r="A541" s="69"/>
      <c r="B541" s="59"/>
      <c r="C541" s="59"/>
      <c r="D541" s="59"/>
      <c r="E541" s="59"/>
      <c r="F541" s="59"/>
      <c r="G541" s="59"/>
      <c r="H541" s="59"/>
      <c r="I541" s="59"/>
      <c r="J541" s="59"/>
      <c r="K541" s="68"/>
      <c r="L541" s="59"/>
      <c r="M541" s="59"/>
      <c r="N541" s="59"/>
      <c r="O541" s="59"/>
      <c r="P541" s="59"/>
      <c r="Q541" s="59"/>
      <c r="R541" s="59"/>
      <c r="S541" s="59"/>
      <c r="T541" s="90"/>
      <c r="U541" s="90"/>
      <c r="V541" s="90"/>
      <c r="W541" s="90"/>
    </row>
    <row r="542" spans="1:23" ht="16.5" hidden="1" customHeight="1" x14ac:dyDescent="0.2">
      <c r="A542" s="69"/>
      <c r="B542" s="59"/>
      <c r="C542" s="59"/>
      <c r="D542" s="59"/>
      <c r="E542" s="59"/>
      <c r="F542" s="59"/>
      <c r="G542" s="59"/>
      <c r="H542" s="59"/>
      <c r="I542" s="59"/>
      <c r="J542" s="59"/>
      <c r="K542" s="68"/>
      <c r="L542" s="59"/>
      <c r="M542" s="59"/>
      <c r="N542" s="59"/>
      <c r="O542" s="59"/>
      <c r="P542" s="59"/>
      <c r="Q542" s="59"/>
      <c r="R542" s="59"/>
      <c r="S542" s="59"/>
      <c r="T542" s="90"/>
      <c r="U542" s="90"/>
      <c r="V542" s="90"/>
      <c r="W542" s="90"/>
    </row>
    <row r="543" spans="1:23" ht="16.5" hidden="1" customHeight="1" x14ac:dyDescent="0.2">
      <c r="A543" s="69"/>
      <c r="B543" s="59"/>
      <c r="C543" s="59"/>
      <c r="D543" s="59"/>
      <c r="E543" s="59"/>
      <c r="F543" s="59"/>
      <c r="G543" s="59"/>
      <c r="H543" s="59"/>
      <c r="I543" s="59"/>
      <c r="J543" s="59"/>
      <c r="K543" s="68"/>
      <c r="L543" s="59"/>
      <c r="M543" s="59"/>
      <c r="N543" s="59"/>
      <c r="O543" s="59"/>
      <c r="P543" s="59"/>
      <c r="Q543" s="59"/>
      <c r="R543" s="59"/>
      <c r="S543" s="59"/>
      <c r="T543" s="90"/>
      <c r="U543" s="90"/>
      <c r="V543" s="90"/>
      <c r="W543" s="90"/>
    </row>
    <row r="544" spans="1:23" ht="16.5" hidden="1" customHeight="1" x14ac:dyDescent="0.2">
      <c r="A544" s="69"/>
      <c r="B544" s="59"/>
      <c r="C544" s="59"/>
      <c r="D544" s="59"/>
      <c r="E544" s="59"/>
      <c r="F544" s="59"/>
      <c r="G544" s="59"/>
      <c r="H544" s="59"/>
      <c r="I544" s="59"/>
      <c r="J544" s="59"/>
      <c r="K544" s="68"/>
      <c r="L544" s="59"/>
      <c r="M544" s="59"/>
      <c r="N544" s="59"/>
      <c r="O544" s="59"/>
      <c r="P544" s="59"/>
      <c r="Q544" s="59"/>
      <c r="R544" s="59"/>
      <c r="S544" s="59"/>
      <c r="T544" s="90"/>
      <c r="U544" s="90"/>
      <c r="V544" s="90"/>
      <c r="W544" s="90"/>
    </row>
    <row r="545" spans="1:23" ht="16.5" hidden="1" customHeight="1" x14ac:dyDescent="0.2">
      <c r="A545" s="69"/>
      <c r="B545" s="59"/>
      <c r="C545" s="59"/>
      <c r="D545" s="59"/>
      <c r="E545" s="59"/>
      <c r="F545" s="59"/>
      <c r="G545" s="59"/>
      <c r="H545" s="59"/>
      <c r="I545" s="59"/>
      <c r="J545" s="59"/>
      <c r="K545" s="68"/>
      <c r="L545" s="59"/>
      <c r="M545" s="59"/>
      <c r="N545" s="59"/>
      <c r="O545" s="59"/>
      <c r="P545" s="59"/>
      <c r="Q545" s="59"/>
      <c r="R545" s="59"/>
      <c r="S545" s="59"/>
      <c r="T545" s="90"/>
      <c r="U545" s="90"/>
      <c r="V545" s="90"/>
      <c r="W545" s="90"/>
    </row>
    <row r="546" spans="1:23" ht="16.5" hidden="1" customHeight="1" x14ac:dyDescent="0.2">
      <c r="A546" s="69"/>
      <c r="B546" s="59"/>
      <c r="C546" s="59"/>
      <c r="D546" s="59"/>
      <c r="E546" s="59"/>
      <c r="F546" s="59"/>
      <c r="G546" s="59"/>
      <c r="H546" s="59"/>
      <c r="I546" s="59"/>
      <c r="J546" s="59"/>
      <c r="K546" s="68"/>
      <c r="L546" s="59"/>
      <c r="M546" s="59"/>
      <c r="N546" s="59"/>
      <c r="O546" s="59"/>
      <c r="P546" s="59"/>
      <c r="Q546" s="59"/>
      <c r="R546" s="59"/>
      <c r="S546" s="59"/>
      <c r="T546" s="90"/>
      <c r="U546" s="90"/>
      <c r="V546" s="90"/>
      <c r="W546" s="90"/>
    </row>
    <row r="547" spans="1:23" ht="16.5" hidden="1" customHeight="1" x14ac:dyDescent="0.2">
      <c r="A547" s="69"/>
      <c r="B547" s="59"/>
      <c r="C547" s="59"/>
      <c r="D547" s="59"/>
      <c r="E547" s="59"/>
      <c r="F547" s="59"/>
      <c r="G547" s="59"/>
      <c r="H547" s="59"/>
      <c r="I547" s="59"/>
      <c r="J547" s="59"/>
      <c r="K547" s="68"/>
      <c r="L547" s="59"/>
      <c r="M547" s="59"/>
      <c r="N547" s="59"/>
      <c r="O547" s="59"/>
      <c r="P547" s="59"/>
      <c r="Q547" s="59"/>
      <c r="R547" s="59"/>
      <c r="S547" s="59"/>
      <c r="T547" s="90"/>
      <c r="U547" s="90"/>
      <c r="V547" s="90"/>
      <c r="W547" s="90"/>
    </row>
    <row r="548" spans="1:23" ht="16.5" hidden="1" customHeight="1" x14ac:dyDescent="0.2">
      <c r="A548" s="69"/>
      <c r="B548" s="59"/>
      <c r="C548" s="59"/>
      <c r="D548" s="59"/>
      <c r="E548" s="59"/>
      <c r="F548" s="59"/>
      <c r="G548" s="59"/>
      <c r="H548" s="59"/>
      <c r="I548" s="59"/>
      <c r="J548" s="59"/>
      <c r="K548" s="68"/>
      <c r="L548" s="59"/>
      <c r="M548" s="59"/>
      <c r="N548" s="59"/>
      <c r="O548" s="59"/>
      <c r="P548" s="59"/>
      <c r="Q548" s="59"/>
      <c r="R548" s="59"/>
      <c r="S548" s="59"/>
      <c r="T548" s="90"/>
      <c r="U548" s="90"/>
      <c r="V548" s="90"/>
      <c r="W548" s="90"/>
    </row>
    <row r="549" spans="1:23" ht="16.5" hidden="1" customHeight="1" x14ac:dyDescent="0.2">
      <c r="A549" s="69"/>
      <c r="B549" s="59"/>
      <c r="C549" s="59"/>
      <c r="D549" s="59"/>
      <c r="E549" s="59"/>
      <c r="F549" s="59"/>
      <c r="G549" s="59"/>
      <c r="H549" s="59"/>
      <c r="I549" s="59"/>
      <c r="J549" s="59"/>
      <c r="K549" s="68"/>
      <c r="L549" s="59"/>
      <c r="M549" s="59"/>
      <c r="N549" s="59"/>
      <c r="O549" s="59"/>
      <c r="P549" s="59"/>
      <c r="Q549" s="59"/>
      <c r="R549" s="59"/>
      <c r="S549" s="59"/>
      <c r="T549" s="90"/>
      <c r="U549" s="90"/>
      <c r="V549" s="90"/>
      <c r="W549" s="90"/>
    </row>
    <row r="550" spans="1:23" ht="16.5" hidden="1" customHeight="1" x14ac:dyDescent="0.2">
      <c r="A550" s="69"/>
      <c r="B550" s="59"/>
      <c r="C550" s="59"/>
      <c r="D550" s="59"/>
      <c r="E550" s="59"/>
      <c r="F550" s="59"/>
      <c r="G550" s="59"/>
      <c r="H550" s="59"/>
      <c r="I550" s="59"/>
      <c r="J550" s="59"/>
      <c r="K550" s="68"/>
      <c r="L550" s="59"/>
      <c r="M550" s="59"/>
      <c r="N550" s="59"/>
      <c r="O550" s="59"/>
      <c r="P550" s="59"/>
      <c r="Q550" s="59"/>
      <c r="R550" s="59"/>
      <c r="S550" s="59"/>
      <c r="T550" s="90"/>
      <c r="U550" s="90"/>
      <c r="V550" s="90"/>
      <c r="W550" s="90"/>
    </row>
    <row r="551" spans="1:23" ht="16.5" hidden="1" customHeight="1" x14ac:dyDescent="0.2">
      <c r="A551" s="69"/>
      <c r="B551" s="59"/>
      <c r="C551" s="59"/>
      <c r="D551" s="59"/>
      <c r="E551" s="59"/>
      <c r="F551" s="59"/>
      <c r="G551" s="59"/>
      <c r="H551" s="59"/>
      <c r="I551" s="59"/>
      <c r="J551" s="59"/>
      <c r="K551" s="68"/>
      <c r="L551" s="59"/>
      <c r="M551" s="59"/>
      <c r="N551" s="59"/>
      <c r="O551" s="59"/>
      <c r="P551" s="59"/>
      <c r="Q551" s="59"/>
      <c r="R551" s="59"/>
      <c r="S551" s="59"/>
      <c r="T551" s="90"/>
      <c r="U551" s="90"/>
      <c r="V551" s="90"/>
      <c r="W551" s="90"/>
    </row>
    <row r="552" spans="1:23" ht="16.5" hidden="1" customHeight="1" x14ac:dyDescent="0.2">
      <c r="A552" s="69"/>
      <c r="B552" s="59"/>
      <c r="C552" s="59"/>
      <c r="D552" s="59"/>
      <c r="E552" s="59"/>
      <c r="F552" s="59"/>
      <c r="G552" s="59"/>
      <c r="H552" s="59"/>
      <c r="I552" s="59"/>
      <c r="J552" s="59"/>
      <c r="K552" s="68"/>
      <c r="L552" s="59"/>
      <c r="M552" s="59"/>
      <c r="N552" s="59"/>
      <c r="O552" s="59"/>
      <c r="P552" s="59"/>
      <c r="Q552" s="59"/>
      <c r="R552" s="59"/>
      <c r="S552" s="59"/>
      <c r="T552" s="90"/>
      <c r="U552" s="90"/>
      <c r="V552" s="90"/>
      <c r="W552" s="90"/>
    </row>
    <row r="553" spans="1:23" ht="16.5" hidden="1" customHeight="1" x14ac:dyDescent="0.2">
      <c r="A553" s="69"/>
      <c r="B553" s="59"/>
      <c r="C553" s="59"/>
      <c r="D553" s="59"/>
      <c r="E553" s="59"/>
      <c r="F553" s="59"/>
      <c r="G553" s="59"/>
      <c r="H553" s="59"/>
      <c r="I553" s="59"/>
      <c r="J553" s="59"/>
      <c r="K553" s="68"/>
      <c r="L553" s="59"/>
      <c r="M553" s="59"/>
      <c r="N553" s="59"/>
      <c r="O553" s="59"/>
      <c r="P553" s="59"/>
      <c r="Q553" s="59"/>
      <c r="R553" s="59"/>
      <c r="S553" s="59"/>
      <c r="T553" s="90"/>
      <c r="U553" s="90"/>
      <c r="V553" s="90"/>
      <c r="W553" s="90"/>
    </row>
    <row r="554" spans="1:23" ht="16.5" hidden="1" customHeight="1" x14ac:dyDescent="0.2">
      <c r="A554" s="69"/>
      <c r="B554" s="59"/>
      <c r="C554" s="59"/>
      <c r="D554" s="59"/>
      <c r="E554" s="59"/>
      <c r="F554" s="59"/>
      <c r="G554" s="59"/>
      <c r="H554" s="59"/>
      <c r="I554" s="59"/>
      <c r="J554" s="59"/>
      <c r="K554" s="68"/>
      <c r="L554" s="59"/>
      <c r="M554" s="59"/>
      <c r="N554" s="59"/>
      <c r="O554" s="59"/>
      <c r="P554" s="59"/>
      <c r="Q554" s="59"/>
      <c r="R554" s="59"/>
      <c r="S554" s="59"/>
      <c r="T554" s="90"/>
      <c r="U554" s="90"/>
      <c r="V554" s="90"/>
      <c r="W554" s="90"/>
    </row>
    <row r="555" spans="1:23" ht="16.5" hidden="1" customHeight="1" x14ac:dyDescent="0.2">
      <c r="A555" s="69"/>
      <c r="B555" s="59"/>
      <c r="C555" s="59"/>
      <c r="D555" s="59"/>
      <c r="E555" s="59"/>
      <c r="F555" s="59"/>
      <c r="G555" s="59"/>
      <c r="H555" s="59"/>
      <c r="I555" s="59"/>
      <c r="J555" s="59"/>
      <c r="K555" s="68"/>
      <c r="L555" s="59"/>
      <c r="M555" s="59"/>
      <c r="N555" s="59"/>
      <c r="O555" s="59"/>
      <c r="P555" s="59"/>
      <c r="Q555" s="59"/>
      <c r="R555" s="59"/>
      <c r="S555" s="59"/>
      <c r="T555" s="90"/>
      <c r="U555" s="90"/>
      <c r="V555" s="90"/>
      <c r="W555" s="90"/>
    </row>
    <row r="556" spans="1:23" ht="16.5" hidden="1" customHeight="1" x14ac:dyDescent="0.2">
      <c r="A556" s="69"/>
      <c r="B556" s="59"/>
      <c r="C556" s="59"/>
      <c r="D556" s="59"/>
      <c r="E556" s="59"/>
      <c r="F556" s="59"/>
      <c r="G556" s="59"/>
      <c r="H556" s="59"/>
      <c r="I556" s="59"/>
      <c r="J556" s="59"/>
      <c r="K556" s="68"/>
      <c r="L556" s="59"/>
      <c r="M556" s="59"/>
      <c r="N556" s="59"/>
      <c r="O556" s="59"/>
      <c r="P556" s="59"/>
      <c r="Q556" s="59"/>
      <c r="R556" s="59"/>
      <c r="S556" s="59"/>
      <c r="T556" s="90"/>
      <c r="U556" s="90"/>
      <c r="V556" s="90"/>
      <c r="W556" s="90"/>
    </row>
    <row r="557" spans="1:23" ht="16.5" hidden="1" customHeight="1" x14ac:dyDescent="0.2">
      <c r="A557" s="69"/>
      <c r="B557" s="59"/>
      <c r="C557" s="59"/>
      <c r="D557" s="59"/>
      <c r="E557" s="59"/>
      <c r="F557" s="59"/>
      <c r="G557" s="59"/>
      <c r="H557" s="59"/>
      <c r="I557" s="59"/>
      <c r="J557" s="59"/>
      <c r="K557" s="68"/>
      <c r="L557" s="59"/>
      <c r="M557" s="59"/>
      <c r="N557" s="59"/>
      <c r="O557" s="59"/>
      <c r="P557" s="59"/>
      <c r="Q557" s="59"/>
      <c r="R557" s="59"/>
      <c r="S557" s="59"/>
      <c r="T557" s="90"/>
      <c r="U557" s="90"/>
      <c r="V557" s="90"/>
      <c r="W557" s="90"/>
    </row>
    <row r="558" spans="1:23" ht="16.5" hidden="1" customHeight="1" x14ac:dyDescent="0.2">
      <c r="A558" s="69"/>
      <c r="B558" s="59"/>
      <c r="C558" s="59"/>
      <c r="D558" s="59"/>
      <c r="E558" s="59"/>
      <c r="F558" s="59"/>
      <c r="G558" s="59"/>
      <c r="H558" s="59"/>
      <c r="I558" s="59"/>
      <c r="J558" s="59"/>
      <c r="K558" s="68"/>
      <c r="L558" s="59"/>
      <c r="M558" s="59"/>
      <c r="N558" s="59"/>
      <c r="O558" s="59"/>
      <c r="P558" s="59"/>
      <c r="Q558" s="59"/>
      <c r="R558" s="59"/>
      <c r="S558" s="59"/>
      <c r="T558" s="90"/>
      <c r="U558" s="90"/>
      <c r="V558" s="90"/>
      <c r="W558" s="90"/>
    </row>
    <row r="559" spans="1:23" ht="16.5" hidden="1" customHeight="1" x14ac:dyDescent="0.2">
      <c r="A559" s="69"/>
      <c r="B559" s="59"/>
      <c r="C559" s="59"/>
      <c r="D559" s="59"/>
      <c r="E559" s="59"/>
      <c r="F559" s="59"/>
      <c r="G559" s="59"/>
      <c r="H559" s="59"/>
      <c r="I559" s="59"/>
      <c r="J559" s="59"/>
      <c r="K559" s="68"/>
      <c r="L559" s="59"/>
      <c r="M559" s="59"/>
      <c r="N559" s="59"/>
      <c r="O559" s="59"/>
      <c r="P559" s="59"/>
      <c r="Q559" s="59"/>
      <c r="R559" s="59"/>
      <c r="S559" s="59"/>
      <c r="T559" s="90"/>
      <c r="U559" s="90"/>
      <c r="V559" s="90"/>
      <c r="W559" s="90"/>
    </row>
    <row r="560" spans="1:23" ht="16.5" hidden="1" customHeight="1" x14ac:dyDescent="0.2">
      <c r="A560" s="69"/>
      <c r="B560" s="59"/>
      <c r="C560" s="59"/>
      <c r="D560" s="59"/>
      <c r="E560" s="59"/>
      <c r="F560" s="59"/>
      <c r="G560" s="59"/>
      <c r="H560" s="59"/>
      <c r="I560" s="59"/>
      <c r="J560" s="59"/>
      <c r="K560" s="68"/>
      <c r="L560" s="59"/>
      <c r="M560" s="59"/>
      <c r="N560" s="59"/>
      <c r="O560" s="59"/>
      <c r="P560" s="59"/>
      <c r="Q560" s="59"/>
      <c r="R560" s="59"/>
      <c r="S560" s="59"/>
      <c r="T560" s="90"/>
      <c r="U560" s="90"/>
      <c r="V560" s="90"/>
      <c r="W560" s="90"/>
    </row>
    <row r="561" spans="1:23" ht="16.5" hidden="1" customHeight="1" x14ac:dyDescent="0.2">
      <c r="A561" s="69"/>
      <c r="B561" s="59"/>
      <c r="C561" s="59"/>
      <c r="D561" s="59"/>
      <c r="E561" s="59"/>
      <c r="F561" s="59"/>
      <c r="G561" s="59"/>
      <c r="H561" s="59"/>
      <c r="I561" s="59"/>
      <c r="J561" s="59"/>
      <c r="K561" s="68"/>
      <c r="L561" s="59"/>
      <c r="M561" s="59"/>
      <c r="N561" s="59"/>
      <c r="O561" s="59"/>
      <c r="P561" s="59"/>
      <c r="Q561" s="59"/>
      <c r="R561" s="59"/>
      <c r="S561" s="59"/>
      <c r="T561" s="90"/>
      <c r="U561" s="90"/>
      <c r="V561" s="90"/>
      <c r="W561" s="90"/>
    </row>
    <row r="562" spans="1:23" ht="16.5" hidden="1" customHeight="1" x14ac:dyDescent="0.2">
      <c r="A562" s="69"/>
      <c r="B562" s="59"/>
      <c r="C562" s="59"/>
      <c r="D562" s="59"/>
      <c r="E562" s="59"/>
      <c r="F562" s="59"/>
      <c r="G562" s="59"/>
      <c r="H562" s="59"/>
      <c r="I562" s="59"/>
      <c r="J562" s="59"/>
      <c r="K562" s="68"/>
      <c r="L562" s="59"/>
      <c r="M562" s="59"/>
      <c r="N562" s="59"/>
      <c r="O562" s="59"/>
      <c r="P562" s="59"/>
      <c r="Q562" s="59"/>
      <c r="R562" s="59"/>
      <c r="S562" s="59"/>
      <c r="T562" s="90"/>
      <c r="U562" s="90"/>
      <c r="V562" s="90"/>
      <c r="W562" s="90"/>
    </row>
    <row r="563" spans="1:23" ht="16.5" hidden="1" customHeight="1" x14ac:dyDescent="0.2">
      <c r="A563" s="69"/>
      <c r="B563" s="59"/>
      <c r="C563" s="59"/>
      <c r="D563" s="59"/>
      <c r="E563" s="59"/>
      <c r="F563" s="59"/>
      <c r="G563" s="59"/>
      <c r="H563" s="59"/>
      <c r="I563" s="59"/>
      <c r="J563" s="59"/>
      <c r="K563" s="68"/>
      <c r="L563" s="59"/>
      <c r="M563" s="59"/>
      <c r="N563" s="59"/>
      <c r="O563" s="59"/>
      <c r="P563" s="59"/>
      <c r="Q563" s="59"/>
      <c r="R563" s="59"/>
      <c r="S563" s="59"/>
      <c r="T563" s="90"/>
      <c r="U563" s="90"/>
      <c r="V563" s="90"/>
      <c r="W563" s="90"/>
    </row>
    <row r="564" spans="1:23" ht="16.5" hidden="1" customHeight="1" x14ac:dyDescent="0.2">
      <c r="A564" s="69"/>
      <c r="B564" s="59"/>
      <c r="C564" s="59"/>
      <c r="D564" s="59"/>
      <c r="E564" s="59"/>
      <c r="F564" s="59"/>
      <c r="G564" s="59"/>
      <c r="H564" s="59"/>
      <c r="I564" s="59"/>
      <c r="J564" s="59"/>
      <c r="K564" s="68"/>
      <c r="L564" s="59"/>
      <c r="M564" s="59"/>
      <c r="N564" s="59"/>
      <c r="O564" s="59"/>
      <c r="P564" s="59"/>
      <c r="Q564" s="59"/>
      <c r="R564" s="59"/>
      <c r="S564" s="59"/>
      <c r="T564" s="90"/>
      <c r="U564" s="90"/>
      <c r="V564" s="90"/>
      <c r="W564" s="90"/>
    </row>
    <row r="565" spans="1:23" ht="16.5" hidden="1" customHeight="1" x14ac:dyDescent="0.2">
      <c r="A565" s="69"/>
      <c r="B565" s="59"/>
      <c r="C565" s="59"/>
      <c r="D565" s="59"/>
      <c r="E565" s="59"/>
      <c r="F565" s="59"/>
      <c r="G565" s="59"/>
      <c r="H565" s="59"/>
      <c r="I565" s="59"/>
      <c r="J565" s="59"/>
      <c r="K565" s="68"/>
      <c r="L565" s="59"/>
      <c r="M565" s="59"/>
      <c r="N565" s="59"/>
      <c r="O565" s="59"/>
      <c r="P565" s="59"/>
      <c r="Q565" s="59"/>
      <c r="R565" s="59"/>
      <c r="S565" s="59"/>
      <c r="T565" s="90"/>
      <c r="U565" s="90"/>
      <c r="V565" s="90"/>
      <c r="W565" s="90"/>
    </row>
    <row r="566" spans="1:23" ht="16.5" hidden="1" customHeight="1" x14ac:dyDescent="0.2">
      <c r="A566" s="69"/>
      <c r="B566" s="59"/>
      <c r="C566" s="59"/>
      <c r="D566" s="59"/>
      <c r="E566" s="59"/>
      <c r="F566" s="59"/>
      <c r="G566" s="59"/>
      <c r="H566" s="59"/>
      <c r="I566" s="59"/>
      <c r="J566" s="59"/>
      <c r="K566" s="68"/>
      <c r="L566" s="59"/>
      <c r="M566" s="59"/>
      <c r="N566" s="59"/>
      <c r="O566" s="59"/>
      <c r="P566" s="59"/>
      <c r="Q566" s="59"/>
      <c r="R566" s="59"/>
      <c r="S566" s="59"/>
      <c r="T566" s="90"/>
      <c r="U566" s="90"/>
      <c r="V566" s="90"/>
      <c r="W566" s="90"/>
    </row>
    <row r="567" spans="1:23" ht="16.5" hidden="1" customHeight="1" x14ac:dyDescent="0.2">
      <c r="A567" s="69"/>
      <c r="B567" s="59"/>
      <c r="C567" s="59"/>
      <c r="D567" s="59"/>
      <c r="E567" s="59"/>
      <c r="F567" s="59"/>
      <c r="G567" s="59"/>
      <c r="H567" s="59"/>
      <c r="I567" s="59"/>
      <c r="J567" s="59"/>
      <c r="K567" s="68"/>
      <c r="L567" s="59"/>
      <c r="M567" s="59"/>
      <c r="N567" s="59"/>
      <c r="O567" s="59"/>
      <c r="P567" s="59"/>
      <c r="Q567" s="59"/>
      <c r="R567" s="59"/>
      <c r="S567" s="59"/>
      <c r="T567" s="90"/>
      <c r="U567" s="90"/>
      <c r="V567" s="90"/>
      <c r="W567" s="90"/>
    </row>
    <row r="568" spans="1:23" ht="16.5" hidden="1" customHeight="1" x14ac:dyDescent="0.2">
      <c r="A568" s="69"/>
      <c r="B568" s="59"/>
      <c r="C568" s="59"/>
      <c r="D568" s="59"/>
      <c r="E568" s="59"/>
      <c r="F568" s="59"/>
      <c r="G568" s="59"/>
      <c r="H568" s="59"/>
      <c r="I568" s="59"/>
      <c r="J568" s="59"/>
      <c r="K568" s="68"/>
      <c r="L568" s="59"/>
      <c r="M568" s="59"/>
      <c r="N568" s="59"/>
      <c r="O568" s="59"/>
      <c r="P568" s="59"/>
      <c r="Q568" s="59"/>
      <c r="R568" s="59"/>
      <c r="S568" s="59"/>
      <c r="T568" s="90"/>
      <c r="U568" s="90"/>
      <c r="V568" s="90"/>
      <c r="W568" s="90"/>
    </row>
    <row r="569" spans="1:23" ht="16.5" hidden="1" customHeight="1" x14ac:dyDescent="0.2">
      <c r="A569" s="69"/>
      <c r="B569" s="59"/>
      <c r="C569" s="59"/>
      <c r="D569" s="59"/>
      <c r="E569" s="59"/>
      <c r="F569" s="59"/>
      <c r="G569" s="59"/>
      <c r="H569" s="59"/>
      <c r="I569" s="59"/>
      <c r="J569" s="59"/>
      <c r="K569" s="68"/>
      <c r="L569" s="59"/>
      <c r="M569" s="59"/>
      <c r="N569" s="59"/>
      <c r="O569" s="59"/>
      <c r="P569" s="59"/>
      <c r="Q569" s="59"/>
      <c r="R569" s="59"/>
      <c r="S569" s="59"/>
      <c r="T569" s="90"/>
      <c r="U569" s="90"/>
      <c r="V569" s="90"/>
      <c r="W569" s="90"/>
    </row>
    <row r="570" spans="1:23" ht="16.5" hidden="1" customHeight="1" x14ac:dyDescent="0.2">
      <c r="A570" s="69"/>
      <c r="B570" s="59"/>
      <c r="C570" s="59"/>
      <c r="D570" s="59"/>
      <c r="E570" s="59"/>
      <c r="F570" s="59"/>
      <c r="G570" s="59"/>
      <c r="H570" s="59"/>
      <c r="I570" s="59"/>
      <c r="J570" s="59"/>
      <c r="K570" s="68"/>
      <c r="L570" s="59"/>
      <c r="M570" s="59"/>
      <c r="N570" s="59"/>
      <c r="O570" s="59"/>
      <c r="P570" s="59"/>
      <c r="Q570" s="59"/>
      <c r="R570" s="59"/>
      <c r="S570" s="59"/>
      <c r="T570" s="90"/>
      <c r="U570" s="90"/>
      <c r="V570" s="90"/>
      <c r="W570" s="90"/>
    </row>
    <row r="571" spans="1:23" ht="16.5" hidden="1" customHeight="1" x14ac:dyDescent="0.2">
      <c r="A571" s="69"/>
      <c r="B571" s="59"/>
      <c r="C571" s="59"/>
      <c r="D571" s="59"/>
      <c r="E571" s="59"/>
      <c r="F571" s="59"/>
      <c r="G571" s="59"/>
      <c r="H571" s="59"/>
      <c r="I571" s="59"/>
      <c r="J571" s="59"/>
      <c r="K571" s="68"/>
      <c r="L571" s="59"/>
      <c r="M571" s="59"/>
      <c r="N571" s="59"/>
      <c r="O571" s="59"/>
      <c r="P571" s="59"/>
      <c r="Q571" s="59"/>
      <c r="R571" s="59"/>
      <c r="S571" s="59"/>
      <c r="T571" s="90"/>
      <c r="U571" s="90"/>
      <c r="V571" s="90"/>
      <c r="W571" s="90"/>
    </row>
    <row r="572" spans="1:23" ht="16.5" hidden="1" customHeight="1" x14ac:dyDescent="0.2">
      <c r="A572" s="69"/>
      <c r="B572" s="59"/>
      <c r="C572" s="59"/>
      <c r="D572" s="59"/>
      <c r="E572" s="59"/>
      <c r="F572" s="59"/>
      <c r="G572" s="59"/>
      <c r="H572" s="59"/>
      <c r="I572" s="59"/>
      <c r="J572" s="59"/>
      <c r="K572" s="68"/>
      <c r="L572" s="59"/>
      <c r="M572" s="59"/>
      <c r="N572" s="59"/>
      <c r="O572" s="59"/>
      <c r="P572" s="59"/>
      <c r="Q572" s="59"/>
      <c r="R572" s="59"/>
      <c r="S572" s="59"/>
      <c r="T572" s="90"/>
      <c r="U572" s="90"/>
      <c r="V572" s="90"/>
      <c r="W572" s="90"/>
    </row>
    <row r="573" spans="1:23" ht="16.5" hidden="1" customHeight="1" x14ac:dyDescent="0.2">
      <c r="A573" s="69"/>
      <c r="B573" s="59"/>
      <c r="C573" s="59"/>
      <c r="D573" s="59"/>
      <c r="E573" s="59"/>
      <c r="F573" s="59"/>
      <c r="G573" s="59"/>
      <c r="H573" s="59"/>
      <c r="I573" s="59"/>
      <c r="J573" s="59"/>
      <c r="K573" s="68"/>
      <c r="L573" s="59"/>
      <c r="M573" s="59"/>
      <c r="N573" s="59"/>
      <c r="O573" s="59"/>
      <c r="P573" s="59"/>
      <c r="Q573" s="59"/>
      <c r="R573" s="59"/>
      <c r="S573" s="59"/>
      <c r="T573" s="90"/>
      <c r="U573" s="90"/>
      <c r="V573" s="90"/>
      <c r="W573" s="90"/>
    </row>
    <row r="574" spans="1:23" ht="16.5" hidden="1" customHeight="1" x14ac:dyDescent="0.2">
      <c r="A574" s="69"/>
      <c r="B574" s="59"/>
      <c r="C574" s="59"/>
      <c r="D574" s="59"/>
      <c r="E574" s="59"/>
      <c r="F574" s="59"/>
      <c r="G574" s="59"/>
      <c r="H574" s="59"/>
      <c r="I574" s="59"/>
      <c r="J574" s="59"/>
      <c r="K574" s="68"/>
      <c r="L574" s="59"/>
      <c r="M574" s="59"/>
      <c r="N574" s="59"/>
      <c r="O574" s="59"/>
      <c r="P574" s="59"/>
      <c r="Q574" s="59"/>
      <c r="R574" s="59"/>
      <c r="S574" s="59"/>
      <c r="T574" s="90"/>
      <c r="U574" s="90"/>
      <c r="V574" s="90"/>
      <c r="W574" s="90"/>
    </row>
    <row r="575" spans="1:23" ht="16.5" hidden="1" customHeight="1" x14ac:dyDescent="0.2">
      <c r="A575" s="69"/>
      <c r="B575" s="59"/>
      <c r="C575" s="59"/>
      <c r="D575" s="59"/>
      <c r="E575" s="59"/>
      <c r="F575" s="59"/>
      <c r="G575" s="59"/>
      <c r="H575" s="59"/>
      <c r="I575" s="59"/>
      <c r="J575" s="59"/>
      <c r="K575" s="68"/>
      <c r="L575" s="59"/>
      <c r="M575" s="59"/>
      <c r="N575" s="59"/>
      <c r="O575" s="59"/>
      <c r="P575" s="59"/>
      <c r="Q575" s="59"/>
      <c r="R575" s="59"/>
      <c r="S575" s="59"/>
      <c r="T575" s="90"/>
      <c r="U575" s="90"/>
      <c r="V575" s="90"/>
      <c r="W575" s="90"/>
    </row>
    <row r="576" spans="1:23" ht="16.5" hidden="1" customHeight="1" x14ac:dyDescent="0.2">
      <c r="A576" s="69"/>
      <c r="B576" s="59"/>
      <c r="C576" s="59"/>
      <c r="D576" s="59"/>
      <c r="E576" s="59"/>
      <c r="F576" s="59"/>
      <c r="G576" s="59"/>
      <c r="H576" s="59"/>
      <c r="I576" s="59"/>
      <c r="J576" s="59"/>
      <c r="K576" s="68"/>
      <c r="L576" s="59"/>
      <c r="M576" s="59"/>
      <c r="N576" s="59"/>
      <c r="O576" s="59"/>
      <c r="P576" s="59"/>
      <c r="Q576" s="59"/>
      <c r="R576" s="59"/>
      <c r="S576" s="59"/>
      <c r="T576" s="90"/>
      <c r="U576" s="90"/>
      <c r="V576" s="90"/>
      <c r="W576" s="90"/>
    </row>
    <row r="577" spans="1:23" ht="16.5" hidden="1" customHeight="1" x14ac:dyDescent="0.2">
      <c r="A577" s="69"/>
      <c r="B577" s="59"/>
      <c r="C577" s="59"/>
      <c r="D577" s="59"/>
      <c r="E577" s="59"/>
      <c r="F577" s="59"/>
      <c r="G577" s="59"/>
      <c r="H577" s="59"/>
      <c r="I577" s="59"/>
      <c r="J577" s="59"/>
      <c r="K577" s="68"/>
      <c r="L577" s="59"/>
      <c r="M577" s="59"/>
      <c r="N577" s="59"/>
      <c r="O577" s="59"/>
      <c r="P577" s="59"/>
      <c r="Q577" s="59"/>
      <c r="R577" s="59"/>
      <c r="S577" s="59"/>
      <c r="T577" s="90"/>
      <c r="U577" s="90"/>
      <c r="V577" s="90"/>
      <c r="W577" s="90"/>
    </row>
    <row r="578" spans="1:23" ht="16.5" hidden="1" customHeight="1" x14ac:dyDescent="0.2">
      <c r="A578" s="69"/>
      <c r="B578" s="59"/>
      <c r="C578" s="59"/>
      <c r="D578" s="59"/>
      <c r="E578" s="59"/>
      <c r="F578" s="59"/>
      <c r="G578" s="59"/>
      <c r="H578" s="59"/>
      <c r="I578" s="59"/>
      <c r="J578" s="59"/>
      <c r="K578" s="68"/>
      <c r="L578" s="59"/>
      <c r="M578" s="59"/>
      <c r="N578" s="59"/>
      <c r="O578" s="59"/>
      <c r="P578" s="59"/>
      <c r="Q578" s="59"/>
      <c r="R578" s="59"/>
      <c r="S578" s="59"/>
      <c r="T578" s="90"/>
      <c r="U578" s="90"/>
      <c r="V578" s="90"/>
      <c r="W578" s="90"/>
    </row>
    <row r="579" spans="1:23" ht="16.5" hidden="1" customHeight="1" x14ac:dyDescent="0.2">
      <c r="A579" s="69"/>
      <c r="B579" s="59"/>
      <c r="C579" s="59"/>
      <c r="D579" s="59"/>
      <c r="E579" s="59"/>
      <c r="F579" s="59"/>
      <c r="G579" s="59"/>
      <c r="H579" s="59"/>
      <c r="I579" s="59"/>
      <c r="J579" s="59"/>
      <c r="K579" s="68"/>
      <c r="L579" s="59"/>
      <c r="M579" s="59"/>
      <c r="N579" s="59"/>
      <c r="O579" s="59"/>
      <c r="P579" s="59"/>
      <c r="Q579" s="59"/>
      <c r="R579" s="59"/>
      <c r="S579" s="59"/>
      <c r="T579" s="90"/>
      <c r="U579" s="90"/>
      <c r="V579" s="90"/>
      <c r="W579" s="90"/>
    </row>
    <row r="580" spans="1:23" ht="16.5" hidden="1" customHeight="1" x14ac:dyDescent="0.2">
      <c r="A580" s="69"/>
      <c r="B580" s="59"/>
      <c r="C580" s="59"/>
      <c r="D580" s="59"/>
      <c r="E580" s="59"/>
      <c r="F580" s="59"/>
      <c r="G580" s="59"/>
      <c r="H580" s="59"/>
      <c r="I580" s="59"/>
      <c r="J580" s="59"/>
      <c r="K580" s="68"/>
      <c r="L580" s="59"/>
      <c r="M580" s="59"/>
      <c r="N580" s="59"/>
      <c r="O580" s="59"/>
      <c r="P580" s="59"/>
      <c r="Q580" s="59"/>
      <c r="R580" s="59"/>
      <c r="S580" s="59"/>
      <c r="T580" s="90"/>
      <c r="U580" s="90"/>
      <c r="V580" s="90"/>
      <c r="W580" s="90"/>
    </row>
    <row r="581" spans="1:23" ht="16.5" hidden="1" customHeight="1" x14ac:dyDescent="0.2">
      <c r="A581" s="69"/>
      <c r="B581" s="59"/>
      <c r="C581" s="59"/>
      <c r="D581" s="59"/>
      <c r="E581" s="59"/>
      <c r="F581" s="59"/>
      <c r="G581" s="59"/>
      <c r="H581" s="59"/>
      <c r="I581" s="59"/>
      <c r="J581" s="59"/>
      <c r="K581" s="68"/>
      <c r="L581" s="59"/>
      <c r="M581" s="59"/>
      <c r="N581" s="59"/>
      <c r="O581" s="59"/>
      <c r="P581" s="59"/>
      <c r="Q581" s="59"/>
      <c r="R581" s="59"/>
      <c r="S581" s="59"/>
      <c r="T581" s="90"/>
      <c r="U581" s="90"/>
      <c r="V581" s="90"/>
      <c r="W581" s="90"/>
    </row>
    <row r="582" spans="1:23" ht="16.5" hidden="1" customHeight="1" x14ac:dyDescent="0.2">
      <c r="A582" s="69"/>
      <c r="B582" s="59"/>
      <c r="C582" s="59"/>
      <c r="D582" s="59"/>
      <c r="E582" s="59"/>
      <c r="F582" s="59"/>
      <c r="G582" s="59"/>
      <c r="H582" s="59"/>
      <c r="I582" s="59"/>
      <c r="J582" s="59"/>
      <c r="K582" s="68"/>
      <c r="L582" s="59"/>
      <c r="M582" s="59"/>
      <c r="N582" s="59"/>
      <c r="O582" s="59"/>
      <c r="P582" s="59"/>
      <c r="Q582" s="59"/>
      <c r="R582" s="59"/>
      <c r="S582" s="59"/>
      <c r="T582" s="90"/>
      <c r="U582" s="90"/>
      <c r="V582" s="90"/>
      <c r="W582" s="90"/>
    </row>
    <row r="583" spans="1:23" ht="16.5" hidden="1" customHeight="1" x14ac:dyDescent="0.2">
      <c r="A583" s="69"/>
      <c r="B583" s="59"/>
      <c r="C583" s="59"/>
      <c r="D583" s="59"/>
      <c r="E583" s="59"/>
      <c r="F583" s="59"/>
      <c r="G583" s="59"/>
      <c r="H583" s="59"/>
      <c r="I583" s="59"/>
      <c r="J583" s="59"/>
      <c r="K583" s="68"/>
      <c r="L583" s="59"/>
      <c r="M583" s="59"/>
      <c r="N583" s="59"/>
      <c r="O583" s="59"/>
      <c r="P583" s="59"/>
      <c r="Q583" s="59"/>
      <c r="R583" s="59"/>
      <c r="S583" s="59"/>
      <c r="T583" s="90"/>
      <c r="U583" s="90"/>
      <c r="V583" s="90"/>
      <c r="W583" s="90"/>
    </row>
    <row r="584" spans="1:23" ht="16.5" hidden="1" customHeight="1" x14ac:dyDescent="0.2">
      <c r="A584" s="69"/>
      <c r="B584" s="59"/>
      <c r="C584" s="59"/>
      <c r="D584" s="59"/>
      <c r="E584" s="59"/>
      <c r="F584" s="59"/>
      <c r="G584" s="59"/>
      <c r="H584" s="59"/>
      <c r="I584" s="59"/>
      <c r="J584" s="59"/>
      <c r="K584" s="68"/>
      <c r="L584" s="59"/>
      <c r="M584" s="59"/>
      <c r="N584" s="59"/>
      <c r="O584" s="59"/>
      <c r="P584" s="59"/>
      <c r="Q584" s="59"/>
      <c r="R584" s="59"/>
      <c r="S584" s="59"/>
      <c r="T584" s="90"/>
      <c r="U584" s="90"/>
      <c r="V584" s="90"/>
      <c r="W584" s="90"/>
    </row>
    <row r="585" spans="1:23" ht="16.5" hidden="1" customHeight="1" x14ac:dyDescent="0.2">
      <c r="A585" s="69"/>
      <c r="B585" s="59"/>
      <c r="C585" s="59"/>
      <c r="D585" s="59"/>
      <c r="E585" s="59"/>
      <c r="F585" s="59"/>
      <c r="G585" s="59"/>
      <c r="H585" s="59"/>
      <c r="I585" s="59"/>
      <c r="J585" s="59"/>
      <c r="K585" s="68"/>
      <c r="L585" s="59"/>
      <c r="M585" s="59"/>
      <c r="N585" s="59"/>
      <c r="O585" s="59"/>
      <c r="P585" s="59"/>
      <c r="Q585" s="59"/>
      <c r="R585" s="59"/>
      <c r="S585" s="59"/>
      <c r="T585" s="90"/>
      <c r="U585" s="90"/>
      <c r="V585" s="90"/>
      <c r="W585" s="90"/>
    </row>
    <row r="586" spans="1:23" ht="16.5" hidden="1" customHeight="1" x14ac:dyDescent="0.2">
      <c r="A586" s="69"/>
      <c r="B586" s="59"/>
      <c r="C586" s="59"/>
      <c r="D586" s="59"/>
      <c r="E586" s="59"/>
      <c r="F586" s="59"/>
      <c r="G586" s="59"/>
      <c r="H586" s="59"/>
      <c r="I586" s="59"/>
      <c r="J586" s="59"/>
      <c r="K586" s="68"/>
      <c r="L586" s="59"/>
      <c r="M586" s="59"/>
      <c r="N586" s="59"/>
      <c r="O586" s="59"/>
      <c r="P586" s="59"/>
      <c r="Q586" s="59"/>
      <c r="R586" s="59"/>
      <c r="S586" s="59"/>
      <c r="T586" s="90"/>
      <c r="U586" s="90"/>
      <c r="V586" s="90"/>
      <c r="W586" s="90"/>
    </row>
    <row r="587" spans="1:23" ht="16.5" hidden="1" customHeight="1" x14ac:dyDescent="0.2">
      <c r="A587" s="69"/>
      <c r="B587" s="59"/>
      <c r="C587" s="59"/>
      <c r="D587" s="59"/>
      <c r="E587" s="59"/>
      <c r="F587" s="59"/>
      <c r="G587" s="59"/>
      <c r="H587" s="59"/>
      <c r="I587" s="59"/>
      <c r="J587" s="59"/>
      <c r="K587" s="68"/>
      <c r="L587" s="59"/>
      <c r="M587" s="59"/>
      <c r="N587" s="59"/>
      <c r="O587" s="59"/>
      <c r="P587" s="59"/>
      <c r="Q587" s="59"/>
      <c r="R587" s="59"/>
      <c r="S587" s="59"/>
      <c r="T587" s="90"/>
      <c r="U587" s="90"/>
      <c r="V587" s="90"/>
      <c r="W587" s="90"/>
    </row>
    <row r="588" spans="1:23" ht="16.5" hidden="1" customHeight="1" x14ac:dyDescent="0.2">
      <c r="A588" s="69"/>
      <c r="B588" s="59"/>
      <c r="C588" s="59"/>
      <c r="D588" s="59"/>
      <c r="E588" s="59"/>
      <c r="F588" s="59"/>
      <c r="G588" s="59"/>
      <c r="H588" s="59"/>
      <c r="I588" s="59"/>
      <c r="J588" s="59"/>
      <c r="K588" s="68"/>
      <c r="L588" s="59"/>
      <c r="M588" s="59"/>
      <c r="N588" s="59"/>
      <c r="O588" s="59"/>
      <c r="P588" s="59"/>
      <c r="Q588" s="59"/>
      <c r="R588" s="59"/>
      <c r="S588" s="59"/>
      <c r="T588" s="90"/>
      <c r="U588" s="90"/>
      <c r="V588" s="90"/>
      <c r="W588" s="90"/>
    </row>
    <row r="589" spans="1:23" ht="16.5" hidden="1" customHeight="1" x14ac:dyDescent="0.2">
      <c r="A589" s="69"/>
      <c r="B589" s="59"/>
      <c r="C589" s="59"/>
      <c r="D589" s="59"/>
      <c r="E589" s="59"/>
      <c r="F589" s="59"/>
      <c r="G589" s="59"/>
      <c r="H589" s="59"/>
      <c r="I589" s="59"/>
      <c r="J589" s="59"/>
      <c r="K589" s="68"/>
      <c r="L589" s="59"/>
      <c r="M589" s="59"/>
      <c r="N589" s="59"/>
      <c r="O589" s="59"/>
      <c r="P589" s="59"/>
      <c r="Q589" s="59"/>
      <c r="R589" s="59"/>
      <c r="S589" s="59"/>
      <c r="T589" s="90"/>
      <c r="U589" s="90"/>
      <c r="V589" s="90"/>
      <c r="W589" s="90"/>
    </row>
    <row r="590" spans="1:23" ht="16.5" hidden="1" customHeight="1" x14ac:dyDescent="0.2">
      <c r="A590" s="69"/>
      <c r="B590" s="59"/>
      <c r="C590" s="59"/>
      <c r="D590" s="59"/>
      <c r="E590" s="59"/>
      <c r="F590" s="59"/>
      <c r="G590" s="59"/>
      <c r="H590" s="59"/>
      <c r="I590" s="59"/>
      <c r="J590" s="59"/>
      <c r="K590" s="68"/>
      <c r="L590" s="59"/>
      <c r="M590" s="59"/>
      <c r="N590" s="59"/>
      <c r="O590" s="59"/>
      <c r="P590" s="59"/>
      <c r="Q590" s="59"/>
      <c r="R590" s="59"/>
      <c r="S590" s="59"/>
      <c r="T590" s="90"/>
      <c r="U590" s="90"/>
      <c r="V590" s="90"/>
      <c r="W590" s="90"/>
    </row>
    <row r="591" spans="1:23" ht="16.5" hidden="1" customHeight="1" x14ac:dyDescent="0.2">
      <c r="A591" s="69"/>
      <c r="B591" s="59"/>
      <c r="C591" s="59"/>
      <c r="D591" s="59"/>
      <c r="E591" s="59"/>
      <c r="F591" s="59"/>
      <c r="G591" s="59"/>
      <c r="H591" s="59"/>
      <c r="I591" s="59"/>
      <c r="J591" s="59"/>
      <c r="K591" s="68"/>
      <c r="L591" s="59"/>
      <c r="M591" s="59"/>
      <c r="N591" s="59"/>
      <c r="O591" s="59"/>
      <c r="P591" s="59"/>
      <c r="Q591" s="59"/>
      <c r="R591" s="59"/>
      <c r="S591" s="59"/>
      <c r="T591" s="90"/>
      <c r="U591" s="90"/>
      <c r="V591" s="90"/>
      <c r="W591" s="90"/>
    </row>
    <row r="592" spans="1:23" ht="16.5" hidden="1" customHeight="1" x14ac:dyDescent="0.2">
      <c r="A592" s="69"/>
      <c r="B592" s="59"/>
      <c r="C592" s="59"/>
      <c r="D592" s="59"/>
      <c r="E592" s="59"/>
      <c r="F592" s="59"/>
      <c r="G592" s="59"/>
      <c r="H592" s="59"/>
      <c r="I592" s="59"/>
      <c r="J592" s="59"/>
      <c r="K592" s="68"/>
      <c r="L592" s="59"/>
      <c r="M592" s="59"/>
      <c r="N592" s="59"/>
      <c r="O592" s="59"/>
      <c r="P592" s="59"/>
      <c r="Q592" s="59"/>
      <c r="R592" s="59"/>
      <c r="S592" s="59"/>
      <c r="T592" s="90"/>
      <c r="U592" s="90"/>
      <c r="V592" s="90"/>
      <c r="W592" s="90"/>
    </row>
    <row r="593" spans="1:23" ht="16.5" hidden="1" customHeight="1" x14ac:dyDescent="0.2">
      <c r="A593" s="69"/>
      <c r="B593" s="59"/>
      <c r="C593" s="59"/>
      <c r="D593" s="59"/>
      <c r="E593" s="59"/>
      <c r="F593" s="59"/>
      <c r="G593" s="59"/>
      <c r="H593" s="59"/>
      <c r="I593" s="59"/>
      <c r="J593" s="59"/>
      <c r="K593" s="68"/>
      <c r="L593" s="59"/>
      <c r="M593" s="59"/>
      <c r="N593" s="59"/>
      <c r="O593" s="59"/>
      <c r="P593" s="59"/>
      <c r="Q593" s="59"/>
      <c r="R593" s="59"/>
      <c r="S593" s="59"/>
      <c r="T593" s="90"/>
      <c r="U593" s="90"/>
      <c r="V593" s="90"/>
      <c r="W593" s="90"/>
    </row>
    <row r="594" spans="1:23" ht="16.5" hidden="1" customHeight="1" x14ac:dyDescent="0.2">
      <c r="A594" s="69"/>
      <c r="B594" s="59"/>
      <c r="C594" s="59"/>
      <c r="D594" s="59"/>
      <c r="E594" s="59"/>
      <c r="F594" s="59"/>
      <c r="G594" s="59"/>
      <c r="H594" s="59"/>
      <c r="I594" s="59"/>
      <c r="J594" s="59"/>
      <c r="K594" s="68"/>
      <c r="L594" s="59"/>
      <c r="M594" s="59"/>
      <c r="N594" s="59"/>
      <c r="O594" s="59"/>
      <c r="P594" s="59"/>
      <c r="Q594" s="59"/>
      <c r="R594" s="59"/>
      <c r="S594" s="59"/>
      <c r="T594" s="90"/>
      <c r="U594" s="90"/>
      <c r="V594" s="90"/>
      <c r="W594" s="90"/>
    </row>
    <row r="595" spans="1:23" ht="16.5" hidden="1" customHeight="1" x14ac:dyDescent="0.2">
      <c r="A595" s="69"/>
      <c r="B595" s="59"/>
      <c r="C595" s="59"/>
      <c r="D595" s="59"/>
      <c r="E595" s="59"/>
      <c r="F595" s="59"/>
      <c r="G595" s="59"/>
      <c r="H595" s="59"/>
      <c r="I595" s="59"/>
      <c r="J595" s="59"/>
      <c r="K595" s="68"/>
      <c r="L595" s="59"/>
      <c r="M595" s="59"/>
      <c r="N595" s="59"/>
      <c r="O595" s="59"/>
      <c r="P595" s="59"/>
      <c r="Q595" s="59"/>
      <c r="R595" s="59"/>
      <c r="S595" s="59"/>
      <c r="T595" s="90"/>
      <c r="U595" s="90"/>
      <c r="V595" s="90"/>
      <c r="W595" s="90"/>
    </row>
    <row r="596" spans="1:23" ht="16.5" hidden="1" customHeight="1" x14ac:dyDescent="0.2">
      <c r="A596" s="69"/>
      <c r="B596" s="59"/>
      <c r="C596" s="59"/>
      <c r="D596" s="59"/>
      <c r="E596" s="59"/>
      <c r="F596" s="59"/>
      <c r="G596" s="59"/>
      <c r="H596" s="59"/>
      <c r="I596" s="59"/>
      <c r="J596" s="59"/>
      <c r="K596" s="68"/>
      <c r="L596" s="59"/>
      <c r="M596" s="59"/>
      <c r="N596" s="59"/>
      <c r="O596" s="59"/>
      <c r="P596" s="59"/>
      <c r="Q596" s="59"/>
      <c r="R596" s="59"/>
      <c r="S596" s="59"/>
      <c r="T596" s="90"/>
      <c r="U596" s="90"/>
      <c r="V596" s="90"/>
      <c r="W596" s="90"/>
    </row>
    <row r="597" spans="1:23" ht="16.5" hidden="1" customHeight="1" x14ac:dyDescent="0.2">
      <c r="A597" s="69"/>
      <c r="B597" s="59"/>
      <c r="C597" s="59"/>
      <c r="D597" s="59"/>
      <c r="E597" s="59"/>
      <c r="F597" s="59"/>
      <c r="G597" s="59"/>
      <c r="H597" s="59"/>
      <c r="I597" s="59"/>
      <c r="J597" s="59"/>
      <c r="K597" s="68"/>
      <c r="L597" s="59"/>
      <c r="M597" s="59"/>
      <c r="N597" s="59"/>
      <c r="O597" s="59"/>
      <c r="P597" s="59"/>
      <c r="Q597" s="59"/>
      <c r="R597" s="59"/>
      <c r="S597" s="59"/>
      <c r="T597" s="90"/>
      <c r="U597" s="90"/>
      <c r="V597" s="90"/>
      <c r="W597" s="90"/>
    </row>
    <row r="598" spans="1:23" ht="16.5" hidden="1" customHeight="1" x14ac:dyDescent="0.2">
      <c r="A598" s="69"/>
      <c r="B598" s="59"/>
      <c r="C598" s="59"/>
      <c r="D598" s="59"/>
      <c r="E598" s="59"/>
      <c r="F598" s="59"/>
      <c r="G598" s="59"/>
      <c r="H598" s="59"/>
      <c r="I598" s="59"/>
      <c r="J598" s="59"/>
      <c r="K598" s="68"/>
      <c r="L598" s="59"/>
      <c r="M598" s="59"/>
      <c r="N598" s="59"/>
      <c r="O598" s="59"/>
      <c r="P598" s="59"/>
      <c r="Q598" s="59"/>
      <c r="R598" s="59"/>
      <c r="S598" s="59"/>
      <c r="T598" s="90"/>
      <c r="U598" s="90"/>
      <c r="V598" s="90"/>
      <c r="W598" s="90"/>
    </row>
    <row r="599" spans="1:23" ht="16.5" hidden="1" customHeight="1" x14ac:dyDescent="0.2">
      <c r="A599" s="69"/>
      <c r="B599" s="59"/>
      <c r="C599" s="59"/>
      <c r="D599" s="59"/>
      <c r="E599" s="59"/>
      <c r="F599" s="59"/>
      <c r="G599" s="59"/>
      <c r="H599" s="59"/>
      <c r="I599" s="59"/>
      <c r="J599" s="59"/>
      <c r="K599" s="68"/>
      <c r="L599" s="59"/>
      <c r="M599" s="59"/>
      <c r="N599" s="59"/>
      <c r="O599" s="59"/>
      <c r="P599" s="59"/>
      <c r="Q599" s="59"/>
      <c r="R599" s="59"/>
      <c r="S599" s="59"/>
      <c r="T599" s="90"/>
      <c r="U599" s="90"/>
      <c r="V599" s="90"/>
      <c r="W599" s="90"/>
    </row>
    <row r="600" spans="1:23" ht="16.5" hidden="1" customHeight="1" x14ac:dyDescent="0.2">
      <c r="A600" s="69"/>
      <c r="B600" s="59"/>
      <c r="C600" s="59"/>
      <c r="D600" s="59"/>
      <c r="E600" s="59"/>
      <c r="F600" s="59"/>
      <c r="G600" s="59"/>
      <c r="H600" s="59"/>
      <c r="I600" s="59"/>
      <c r="J600" s="59"/>
      <c r="K600" s="68"/>
      <c r="L600" s="59"/>
      <c r="M600" s="59"/>
      <c r="N600" s="59"/>
      <c r="O600" s="59"/>
      <c r="P600" s="59"/>
      <c r="Q600" s="59"/>
      <c r="R600" s="59"/>
      <c r="S600" s="59"/>
      <c r="T600" s="90"/>
      <c r="U600" s="90"/>
      <c r="V600" s="90"/>
      <c r="W600" s="90"/>
    </row>
    <row r="601" spans="1:23" ht="16.5" hidden="1" customHeight="1" x14ac:dyDescent="0.2">
      <c r="A601" s="69"/>
      <c r="B601" s="59"/>
      <c r="C601" s="59"/>
      <c r="D601" s="59"/>
      <c r="E601" s="59"/>
      <c r="F601" s="59"/>
      <c r="G601" s="59"/>
      <c r="H601" s="59"/>
      <c r="I601" s="59"/>
      <c r="J601" s="59"/>
      <c r="K601" s="68"/>
      <c r="L601" s="59"/>
      <c r="M601" s="59"/>
      <c r="N601" s="59"/>
      <c r="O601" s="59"/>
      <c r="P601" s="59"/>
      <c r="Q601" s="59"/>
      <c r="R601" s="59"/>
      <c r="S601" s="59"/>
      <c r="T601" s="90"/>
      <c r="U601" s="90"/>
      <c r="V601" s="90"/>
      <c r="W601" s="90"/>
    </row>
    <row r="602" spans="1:23" ht="16.5" hidden="1" customHeight="1" x14ac:dyDescent="0.2">
      <c r="A602" s="69"/>
      <c r="B602" s="59"/>
      <c r="C602" s="59"/>
      <c r="D602" s="59"/>
      <c r="E602" s="59"/>
      <c r="F602" s="59"/>
      <c r="G602" s="59"/>
      <c r="H602" s="59"/>
      <c r="I602" s="59"/>
      <c r="J602" s="59"/>
      <c r="K602" s="68"/>
      <c r="L602" s="59"/>
      <c r="M602" s="59"/>
      <c r="N602" s="59"/>
      <c r="O602" s="59"/>
      <c r="P602" s="59"/>
      <c r="Q602" s="59"/>
      <c r="R602" s="59"/>
      <c r="S602" s="59"/>
      <c r="T602" s="90"/>
      <c r="U602" s="90"/>
      <c r="V602" s="90"/>
      <c r="W602" s="90"/>
    </row>
    <row r="603" spans="1:23" ht="16.5" hidden="1" customHeight="1" x14ac:dyDescent="0.2">
      <c r="A603" s="69"/>
      <c r="B603" s="59"/>
      <c r="C603" s="59"/>
      <c r="D603" s="59"/>
      <c r="E603" s="59"/>
      <c r="F603" s="59"/>
      <c r="G603" s="59"/>
      <c r="H603" s="59"/>
      <c r="I603" s="59"/>
      <c r="J603" s="59"/>
      <c r="K603" s="68"/>
      <c r="L603" s="59"/>
      <c r="M603" s="59"/>
      <c r="N603" s="59"/>
      <c r="O603" s="59"/>
      <c r="P603" s="59"/>
      <c r="Q603" s="59"/>
      <c r="R603" s="59"/>
      <c r="S603" s="59"/>
      <c r="T603" s="90"/>
      <c r="U603" s="90"/>
      <c r="V603" s="90"/>
      <c r="W603" s="90"/>
    </row>
    <row r="604" spans="1:23" ht="16.5" hidden="1" customHeight="1" x14ac:dyDescent="0.2">
      <c r="A604" s="69"/>
      <c r="B604" s="59"/>
      <c r="C604" s="59"/>
      <c r="D604" s="59"/>
      <c r="E604" s="59"/>
      <c r="F604" s="59"/>
      <c r="G604" s="59"/>
      <c r="H604" s="59"/>
      <c r="I604" s="59"/>
      <c r="J604" s="59"/>
      <c r="K604" s="68"/>
      <c r="L604" s="59"/>
      <c r="M604" s="59"/>
      <c r="N604" s="59"/>
      <c r="O604" s="59"/>
      <c r="P604" s="59"/>
      <c r="Q604" s="59"/>
      <c r="R604" s="59"/>
      <c r="S604" s="59"/>
      <c r="T604" s="90"/>
      <c r="U604" s="90"/>
      <c r="V604" s="90"/>
      <c r="W604" s="90"/>
    </row>
    <row r="605" spans="1:23" ht="16.5" hidden="1" customHeight="1" x14ac:dyDescent="0.2">
      <c r="A605" s="69"/>
      <c r="B605" s="59"/>
      <c r="C605" s="59"/>
      <c r="D605" s="59"/>
      <c r="E605" s="59"/>
      <c r="F605" s="59"/>
      <c r="G605" s="59"/>
      <c r="H605" s="59"/>
      <c r="I605" s="59"/>
      <c r="J605" s="59"/>
      <c r="K605" s="68"/>
      <c r="L605" s="59"/>
      <c r="M605" s="59"/>
      <c r="N605" s="59"/>
      <c r="O605" s="59"/>
      <c r="P605" s="59"/>
      <c r="Q605" s="59"/>
      <c r="R605" s="59"/>
      <c r="S605" s="59"/>
      <c r="T605" s="90"/>
      <c r="U605" s="90"/>
      <c r="V605" s="90"/>
      <c r="W605" s="90"/>
    </row>
    <row r="606" spans="1:23" ht="16.5" hidden="1" customHeight="1" x14ac:dyDescent="0.2">
      <c r="A606" s="69"/>
      <c r="B606" s="59"/>
      <c r="C606" s="59"/>
      <c r="D606" s="59"/>
      <c r="E606" s="59"/>
      <c r="F606" s="59"/>
      <c r="G606" s="59"/>
      <c r="H606" s="59"/>
      <c r="I606" s="59"/>
      <c r="J606" s="59"/>
      <c r="K606" s="68"/>
      <c r="L606" s="59"/>
      <c r="M606" s="59"/>
      <c r="N606" s="59"/>
      <c r="O606" s="59"/>
      <c r="P606" s="59"/>
      <c r="Q606" s="59"/>
      <c r="R606" s="59"/>
      <c r="S606" s="59"/>
      <c r="T606" s="90"/>
      <c r="U606" s="90"/>
      <c r="V606" s="90"/>
      <c r="W606" s="90"/>
    </row>
    <row r="607" spans="1:23" ht="16.5" hidden="1" customHeight="1" x14ac:dyDescent="0.2">
      <c r="A607" s="69"/>
      <c r="B607" s="59"/>
      <c r="C607" s="59"/>
      <c r="D607" s="59"/>
      <c r="E607" s="59"/>
      <c r="F607" s="59"/>
      <c r="G607" s="59"/>
      <c r="H607" s="59"/>
      <c r="I607" s="59"/>
      <c r="J607" s="59"/>
      <c r="K607" s="68"/>
      <c r="L607" s="59"/>
      <c r="M607" s="59"/>
      <c r="N607" s="59"/>
      <c r="O607" s="59"/>
      <c r="P607" s="59"/>
      <c r="Q607" s="59"/>
      <c r="R607" s="59"/>
      <c r="S607" s="59"/>
      <c r="T607" s="90"/>
      <c r="U607" s="90"/>
      <c r="V607" s="90"/>
      <c r="W607" s="90"/>
    </row>
    <row r="608" spans="1:23" ht="16.5" hidden="1" customHeight="1" x14ac:dyDescent="0.2">
      <c r="A608" s="69"/>
      <c r="B608" s="59"/>
      <c r="C608" s="59"/>
      <c r="D608" s="59"/>
      <c r="E608" s="59"/>
      <c r="F608" s="59"/>
      <c r="G608" s="59"/>
      <c r="H608" s="59"/>
      <c r="I608" s="59"/>
      <c r="J608" s="59"/>
      <c r="K608" s="68"/>
      <c r="L608" s="59"/>
      <c r="M608" s="59"/>
      <c r="N608" s="59"/>
      <c r="O608" s="59"/>
      <c r="P608" s="59"/>
      <c r="Q608" s="59"/>
      <c r="R608" s="59"/>
      <c r="S608" s="59"/>
      <c r="T608" s="90"/>
      <c r="U608" s="90"/>
      <c r="V608" s="90"/>
      <c r="W608" s="90"/>
    </row>
    <row r="609" spans="1:23" ht="16.5" hidden="1" customHeight="1" x14ac:dyDescent="0.2">
      <c r="A609" s="69"/>
      <c r="B609" s="59"/>
      <c r="C609" s="59"/>
      <c r="D609" s="59"/>
      <c r="E609" s="59"/>
      <c r="F609" s="59"/>
      <c r="G609" s="59"/>
      <c r="H609" s="59"/>
      <c r="I609" s="59"/>
      <c r="J609" s="59"/>
      <c r="K609" s="68"/>
      <c r="L609" s="59"/>
      <c r="M609" s="59"/>
      <c r="N609" s="59"/>
      <c r="O609" s="59"/>
      <c r="P609" s="59"/>
      <c r="Q609" s="59"/>
      <c r="R609" s="59"/>
      <c r="S609" s="59"/>
      <c r="T609" s="90"/>
      <c r="U609" s="90"/>
      <c r="V609" s="90"/>
      <c r="W609" s="90"/>
    </row>
    <row r="610" spans="1:23" ht="16.5" hidden="1" customHeight="1" x14ac:dyDescent="0.2">
      <c r="A610" s="69"/>
      <c r="B610" s="59"/>
      <c r="C610" s="59"/>
      <c r="D610" s="59"/>
      <c r="E610" s="59"/>
      <c r="F610" s="59"/>
      <c r="G610" s="59"/>
      <c r="H610" s="59"/>
      <c r="I610" s="59"/>
      <c r="J610" s="59"/>
      <c r="K610" s="68"/>
      <c r="L610" s="59"/>
      <c r="M610" s="59"/>
      <c r="N610" s="59"/>
      <c r="O610" s="59"/>
      <c r="P610" s="59"/>
      <c r="Q610" s="59"/>
      <c r="R610" s="59"/>
      <c r="S610" s="59"/>
      <c r="T610" s="90"/>
      <c r="U610" s="90"/>
      <c r="V610" s="90"/>
      <c r="W610" s="90"/>
    </row>
    <row r="611" spans="1:23" ht="16.5" hidden="1" customHeight="1" x14ac:dyDescent="0.2">
      <c r="A611" s="69"/>
      <c r="B611" s="59"/>
      <c r="C611" s="59"/>
      <c r="D611" s="59"/>
      <c r="E611" s="59"/>
      <c r="F611" s="59"/>
      <c r="G611" s="59"/>
      <c r="H611" s="59"/>
      <c r="I611" s="59"/>
      <c r="J611" s="59"/>
      <c r="K611" s="68"/>
      <c r="L611" s="59"/>
      <c r="M611" s="59"/>
      <c r="N611" s="59"/>
      <c r="O611" s="59"/>
      <c r="P611" s="59"/>
      <c r="Q611" s="59"/>
      <c r="R611" s="59"/>
      <c r="S611" s="59"/>
      <c r="T611" s="90"/>
      <c r="U611" s="90"/>
      <c r="V611" s="90"/>
      <c r="W611" s="90"/>
    </row>
    <row r="612" spans="1:23" ht="16.5" hidden="1" customHeight="1" x14ac:dyDescent="0.2">
      <c r="A612" s="69"/>
      <c r="B612" s="59"/>
      <c r="C612" s="59"/>
      <c r="D612" s="59"/>
      <c r="E612" s="59"/>
      <c r="F612" s="59"/>
      <c r="G612" s="59"/>
      <c r="H612" s="59"/>
      <c r="I612" s="59"/>
      <c r="J612" s="59"/>
      <c r="K612" s="68"/>
      <c r="L612" s="59"/>
      <c r="M612" s="59"/>
      <c r="N612" s="59"/>
      <c r="O612" s="59"/>
      <c r="P612" s="59"/>
      <c r="Q612" s="59"/>
      <c r="R612" s="59"/>
      <c r="S612" s="59"/>
      <c r="T612" s="90"/>
      <c r="U612" s="90"/>
      <c r="V612" s="90"/>
      <c r="W612" s="90"/>
    </row>
    <row r="613" spans="1:23" ht="16.5" hidden="1" customHeight="1" x14ac:dyDescent="0.2">
      <c r="A613" s="69"/>
      <c r="B613" s="59"/>
      <c r="C613" s="59"/>
      <c r="D613" s="59"/>
      <c r="E613" s="59"/>
      <c r="F613" s="59"/>
      <c r="G613" s="59"/>
      <c r="H613" s="59"/>
      <c r="I613" s="59"/>
      <c r="J613" s="59"/>
      <c r="K613" s="68"/>
      <c r="L613" s="59"/>
      <c r="M613" s="59"/>
      <c r="N613" s="59"/>
      <c r="O613" s="59"/>
      <c r="P613" s="59"/>
      <c r="Q613" s="59"/>
      <c r="R613" s="59"/>
      <c r="S613" s="59"/>
      <c r="T613" s="90"/>
      <c r="U613" s="90"/>
      <c r="V613" s="90"/>
      <c r="W613" s="90"/>
    </row>
    <row r="614" spans="1:23" ht="16.5" hidden="1" customHeight="1" x14ac:dyDescent="0.2">
      <c r="A614" s="69"/>
      <c r="B614" s="59"/>
      <c r="C614" s="59"/>
      <c r="D614" s="59"/>
      <c r="E614" s="59"/>
      <c r="F614" s="59"/>
      <c r="G614" s="59"/>
      <c r="H614" s="59"/>
      <c r="I614" s="59"/>
      <c r="J614" s="59"/>
      <c r="K614" s="68"/>
      <c r="L614" s="59"/>
      <c r="M614" s="59"/>
      <c r="N614" s="59"/>
      <c r="O614" s="59"/>
      <c r="P614" s="59"/>
      <c r="Q614" s="59"/>
      <c r="R614" s="59"/>
      <c r="S614" s="59"/>
      <c r="T614" s="90"/>
      <c r="U614" s="90"/>
      <c r="V614" s="90"/>
      <c r="W614" s="90"/>
    </row>
    <row r="615" spans="1:23" ht="16.5" hidden="1" customHeight="1" x14ac:dyDescent="0.2">
      <c r="A615" s="69"/>
      <c r="B615" s="59"/>
      <c r="C615" s="59"/>
      <c r="D615" s="59"/>
      <c r="E615" s="59"/>
      <c r="F615" s="59"/>
      <c r="G615" s="59"/>
      <c r="H615" s="59"/>
      <c r="I615" s="59"/>
      <c r="J615" s="59"/>
      <c r="K615" s="68"/>
      <c r="L615" s="59"/>
      <c r="M615" s="59"/>
      <c r="N615" s="59"/>
      <c r="O615" s="59"/>
      <c r="P615" s="59"/>
      <c r="Q615" s="59"/>
      <c r="R615" s="59"/>
      <c r="S615" s="59"/>
      <c r="T615" s="90"/>
      <c r="U615" s="90"/>
      <c r="V615" s="90"/>
      <c r="W615" s="90"/>
    </row>
    <row r="616" spans="1:23" ht="16.5" hidden="1" customHeight="1" x14ac:dyDescent="0.2">
      <c r="A616" s="69"/>
      <c r="B616" s="59"/>
      <c r="C616" s="59"/>
      <c r="D616" s="59"/>
      <c r="E616" s="59"/>
      <c r="F616" s="59"/>
      <c r="G616" s="59"/>
      <c r="H616" s="59"/>
      <c r="I616" s="59"/>
      <c r="J616" s="59"/>
      <c r="K616" s="68"/>
      <c r="L616" s="59"/>
      <c r="M616" s="59"/>
      <c r="N616" s="59"/>
      <c r="O616" s="59"/>
      <c r="P616" s="59"/>
      <c r="Q616" s="59"/>
      <c r="R616" s="59"/>
      <c r="S616" s="59"/>
      <c r="T616" s="90"/>
      <c r="U616" s="90"/>
      <c r="V616" s="90"/>
      <c r="W616" s="90"/>
    </row>
    <row r="617" spans="1:23" ht="16.5" hidden="1" customHeight="1" x14ac:dyDescent="0.2">
      <c r="A617" s="69"/>
      <c r="B617" s="59"/>
      <c r="C617" s="59"/>
      <c r="D617" s="59"/>
      <c r="E617" s="59"/>
      <c r="F617" s="59"/>
      <c r="G617" s="59"/>
      <c r="H617" s="59"/>
      <c r="I617" s="59"/>
      <c r="J617" s="59"/>
      <c r="K617" s="68"/>
      <c r="L617" s="59"/>
      <c r="M617" s="59"/>
      <c r="N617" s="59"/>
      <c r="O617" s="59"/>
      <c r="P617" s="59"/>
      <c r="Q617" s="59"/>
      <c r="R617" s="59"/>
      <c r="S617" s="59"/>
      <c r="T617" s="90"/>
      <c r="U617" s="90"/>
      <c r="V617" s="90"/>
      <c r="W617" s="90"/>
    </row>
    <row r="618" spans="1:23" ht="16.5" hidden="1" customHeight="1" x14ac:dyDescent="0.2">
      <c r="A618" s="69"/>
      <c r="B618" s="59"/>
      <c r="C618" s="59"/>
      <c r="D618" s="59"/>
      <c r="E618" s="59"/>
      <c r="F618" s="59"/>
      <c r="G618" s="59"/>
      <c r="H618" s="59"/>
      <c r="I618" s="59"/>
      <c r="J618" s="59"/>
      <c r="K618" s="68"/>
      <c r="L618" s="59"/>
      <c r="M618" s="59"/>
      <c r="N618" s="59"/>
      <c r="O618" s="59"/>
      <c r="P618" s="59"/>
      <c r="Q618" s="59"/>
      <c r="R618" s="59"/>
      <c r="S618" s="59"/>
      <c r="T618" s="90"/>
      <c r="U618" s="90"/>
      <c r="V618" s="90"/>
      <c r="W618" s="90"/>
    </row>
    <row r="619" spans="1:23" ht="16.5" hidden="1" customHeight="1" x14ac:dyDescent="0.2">
      <c r="A619" s="69"/>
      <c r="B619" s="59"/>
      <c r="C619" s="59"/>
      <c r="D619" s="59"/>
      <c r="E619" s="59"/>
      <c r="F619" s="59"/>
      <c r="G619" s="59"/>
      <c r="H619" s="59"/>
      <c r="I619" s="59"/>
      <c r="J619" s="59"/>
      <c r="K619" s="68"/>
      <c r="L619" s="59"/>
      <c r="M619" s="59"/>
      <c r="N619" s="59"/>
      <c r="O619" s="59"/>
      <c r="P619" s="59"/>
      <c r="Q619" s="59"/>
      <c r="R619" s="59"/>
      <c r="S619" s="59"/>
      <c r="T619" s="90"/>
      <c r="U619" s="90"/>
      <c r="V619" s="90"/>
      <c r="W619" s="90"/>
    </row>
    <row r="620" spans="1:23" ht="16.5" hidden="1" customHeight="1" x14ac:dyDescent="0.2">
      <c r="A620" s="69"/>
      <c r="B620" s="59"/>
      <c r="C620" s="59"/>
      <c r="D620" s="59"/>
      <c r="E620" s="59"/>
      <c r="F620" s="59"/>
      <c r="G620" s="59"/>
      <c r="H620" s="59"/>
      <c r="I620" s="59"/>
      <c r="J620" s="59"/>
      <c r="K620" s="68"/>
      <c r="L620" s="59"/>
      <c r="M620" s="59"/>
      <c r="N620" s="59"/>
      <c r="O620" s="59"/>
      <c r="P620" s="59"/>
      <c r="Q620" s="59"/>
      <c r="R620" s="59"/>
      <c r="S620" s="59"/>
      <c r="T620" s="90"/>
      <c r="U620" s="90"/>
      <c r="V620" s="90"/>
      <c r="W620" s="90"/>
    </row>
    <row r="621" spans="1:23" ht="16.5" hidden="1" customHeight="1" x14ac:dyDescent="0.2">
      <c r="A621" s="69"/>
      <c r="B621" s="59"/>
      <c r="C621" s="59"/>
      <c r="D621" s="59"/>
      <c r="E621" s="59"/>
      <c r="F621" s="59"/>
      <c r="G621" s="59"/>
      <c r="H621" s="59"/>
      <c r="I621" s="59"/>
      <c r="J621" s="59"/>
      <c r="K621" s="68"/>
      <c r="L621" s="59"/>
      <c r="M621" s="59"/>
      <c r="N621" s="59"/>
      <c r="O621" s="59"/>
      <c r="P621" s="59"/>
      <c r="Q621" s="59"/>
      <c r="R621" s="59"/>
      <c r="S621" s="59"/>
      <c r="T621" s="90"/>
      <c r="U621" s="90"/>
      <c r="V621" s="90"/>
      <c r="W621" s="90"/>
    </row>
    <row r="622" spans="1:23" ht="16.5" hidden="1" customHeight="1" x14ac:dyDescent="0.2">
      <c r="A622" s="69"/>
      <c r="B622" s="59"/>
      <c r="C622" s="59"/>
      <c r="D622" s="59"/>
      <c r="E622" s="59"/>
      <c r="F622" s="59"/>
      <c r="G622" s="59"/>
      <c r="H622" s="59"/>
      <c r="I622" s="59"/>
      <c r="J622" s="59"/>
      <c r="K622" s="68"/>
      <c r="L622" s="59"/>
      <c r="M622" s="59"/>
      <c r="N622" s="59"/>
      <c r="O622" s="59"/>
      <c r="P622" s="59"/>
      <c r="Q622" s="59"/>
      <c r="R622" s="59"/>
      <c r="S622" s="59"/>
      <c r="T622" s="90"/>
      <c r="U622" s="90"/>
      <c r="V622" s="90"/>
      <c r="W622" s="90"/>
    </row>
    <row r="623" spans="1:23" ht="16.5" hidden="1" customHeight="1" x14ac:dyDescent="0.2">
      <c r="A623" s="69"/>
      <c r="B623" s="59"/>
      <c r="C623" s="59"/>
      <c r="D623" s="59"/>
      <c r="E623" s="59"/>
      <c r="F623" s="59"/>
      <c r="G623" s="59"/>
      <c r="H623" s="59"/>
      <c r="I623" s="59"/>
      <c r="J623" s="59"/>
      <c r="K623" s="68"/>
      <c r="L623" s="59"/>
      <c r="M623" s="59"/>
      <c r="N623" s="59"/>
      <c r="O623" s="59"/>
      <c r="P623" s="59"/>
      <c r="Q623" s="59"/>
      <c r="R623" s="59"/>
      <c r="S623" s="59"/>
      <c r="T623" s="90"/>
      <c r="U623" s="90"/>
      <c r="V623" s="90"/>
      <c r="W623" s="90"/>
    </row>
    <row r="624" spans="1:23" ht="16.5" hidden="1" customHeight="1" x14ac:dyDescent="0.2">
      <c r="A624" s="69"/>
      <c r="B624" s="59"/>
      <c r="C624" s="59"/>
      <c r="D624" s="59"/>
      <c r="E624" s="59"/>
      <c r="F624" s="59"/>
      <c r="G624" s="59"/>
      <c r="H624" s="59"/>
      <c r="I624" s="59"/>
      <c r="J624" s="59"/>
      <c r="K624" s="68"/>
      <c r="L624" s="59"/>
      <c r="M624" s="59"/>
      <c r="N624" s="59"/>
      <c r="O624" s="59"/>
      <c r="P624" s="59"/>
      <c r="Q624" s="59"/>
      <c r="R624" s="59"/>
      <c r="S624" s="59"/>
      <c r="T624" s="90"/>
      <c r="U624" s="90"/>
      <c r="V624" s="90"/>
      <c r="W624" s="90"/>
    </row>
    <row r="625" spans="1:23" ht="16.5" hidden="1" customHeight="1" x14ac:dyDescent="0.2">
      <c r="A625" s="69"/>
      <c r="B625" s="59"/>
      <c r="C625" s="59"/>
      <c r="D625" s="59"/>
      <c r="E625" s="59"/>
      <c r="F625" s="59"/>
      <c r="G625" s="59"/>
      <c r="H625" s="59"/>
      <c r="I625" s="59"/>
      <c r="J625" s="59"/>
      <c r="K625" s="68"/>
      <c r="L625" s="59"/>
      <c r="M625" s="59"/>
      <c r="N625" s="59"/>
      <c r="O625" s="59"/>
      <c r="P625" s="59"/>
      <c r="Q625" s="59"/>
      <c r="R625" s="59"/>
      <c r="S625" s="59"/>
      <c r="T625" s="90"/>
      <c r="U625" s="90"/>
      <c r="V625" s="90"/>
      <c r="W625" s="90"/>
    </row>
    <row r="626" spans="1:23" ht="16.5" hidden="1" customHeight="1" x14ac:dyDescent="0.2">
      <c r="A626" s="69"/>
      <c r="B626" s="59"/>
      <c r="C626" s="59"/>
      <c r="D626" s="59"/>
      <c r="E626" s="59"/>
      <c r="F626" s="59"/>
      <c r="G626" s="59"/>
      <c r="H626" s="59"/>
      <c r="I626" s="59"/>
      <c r="J626" s="59"/>
      <c r="K626" s="68"/>
      <c r="L626" s="59"/>
      <c r="M626" s="59"/>
      <c r="N626" s="59"/>
      <c r="O626" s="59"/>
      <c r="P626" s="59"/>
      <c r="Q626" s="59"/>
      <c r="R626" s="59"/>
      <c r="S626" s="59"/>
      <c r="T626" s="90"/>
      <c r="U626" s="90"/>
      <c r="V626" s="90"/>
      <c r="W626" s="90"/>
    </row>
    <row r="627" spans="1:23" ht="16.5" hidden="1" customHeight="1" x14ac:dyDescent="0.2">
      <c r="A627" s="69"/>
      <c r="B627" s="59"/>
      <c r="C627" s="59"/>
      <c r="D627" s="59"/>
      <c r="E627" s="59"/>
      <c r="F627" s="59"/>
      <c r="G627" s="59"/>
      <c r="H627" s="59"/>
      <c r="I627" s="59"/>
      <c r="J627" s="59"/>
      <c r="K627" s="68"/>
      <c r="L627" s="59"/>
      <c r="M627" s="59"/>
      <c r="N627" s="59"/>
      <c r="O627" s="59"/>
      <c r="P627" s="59"/>
      <c r="Q627" s="59"/>
      <c r="R627" s="59"/>
      <c r="S627" s="59"/>
      <c r="T627" s="90"/>
      <c r="U627" s="90"/>
      <c r="V627" s="90"/>
      <c r="W627" s="90"/>
    </row>
    <row r="628" spans="1:23" ht="16.5" hidden="1" customHeight="1" x14ac:dyDescent="0.2">
      <c r="A628" s="69"/>
      <c r="B628" s="59"/>
      <c r="C628" s="59"/>
      <c r="D628" s="59"/>
      <c r="E628" s="59"/>
      <c r="F628" s="59"/>
      <c r="G628" s="59"/>
      <c r="H628" s="59"/>
      <c r="I628" s="59"/>
      <c r="J628" s="59"/>
      <c r="K628" s="68"/>
      <c r="L628" s="59"/>
      <c r="M628" s="59"/>
      <c r="N628" s="59"/>
      <c r="O628" s="59"/>
      <c r="P628" s="59"/>
      <c r="Q628" s="59"/>
      <c r="R628" s="59"/>
      <c r="S628" s="59"/>
      <c r="T628" s="90"/>
      <c r="U628" s="90"/>
      <c r="V628" s="90"/>
      <c r="W628" s="90"/>
    </row>
    <row r="629" spans="1:23" ht="16.5" hidden="1" customHeight="1" x14ac:dyDescent="0.2">
      <c r="A629" s="69"/>
      <c r="B629" s="59"/>
      <c r="C629" s="59"/>
      <c r="D629" s="59"/>
      <c r="E629" s="59"/>
      <c r="F629" s="59"/>
      <c r="G629" s="59"/>
      <c r="H629" s="59"/>
      <c r="I629" s="59"/>
      <c r="J629" s="59"/>
      <c r="K629" s="68"/>
      <c r="L629" s="59"/>
      <c r="M629" s="59"/>
      <c r="N629" s="59"/>
      <c r="O629" s="59"/>
      <c r="P629" s="59"/>
      <c r="Q629" s="59"/>
      <c r="R629" s="59"/>
      <c r="S629" s="59"/>
      <c r="T629" s="90"/>
      <c r="U629" s="90"/>
      <c r="V629" s="90"/>
      <c r="W629" s="90"/>
    </row>
    <row r="630" spans="1:23" ht="16.5" hidden="1" customHeight="1" x14ac:dyDescent="0.2">
      <c r="A630" s="69"/>
      <c r="B630" s="59"/>
      <c r="C630" s="59"/>
      <c r="D630" s="59"/>
      <c r="E630" s="59"/>
      <c r="F630" s="59"/>
      <c r="G630" s="59"/>
      <c r="H630" s="59"/>
      <c r="I630" s="59"/>
      <c r="J630" s="59"/>
      <c r="K630" s="68"/>
      <c r="L630" s="59"/>
      <c r="M630" s="59"/>
      <c r="N630" s="59"/>
      <c r="O630" s="59"/>
      <c r="P630" s="59"/>
      <c r="Q630" s="59"/>
      <c r="R630" s="59"/>
      <c r="S630" s="59"/>
      <c r="T630" s="90"/>
      <c r="U630" s="90"/>
      <c r="V630" s="90"/>
      <c r="W630" s="90"/>
    </row>
    <row r="631" spans="1:23" ht="16.5" hidden="1" customHeight="1" x14ac:dyDescent="0.2">
      <c r="A631" s="69"/>
      <c r="B631" s="59"/>
      <c r="C631" s="59"/>
      <c r="D631" s="59"/>
      <c r="E631" s="59"/>
      <c r="F631" s="59"/>
      <c r="G631" s="59"/>
      <c r="H631" s="59"/>
      <c r="I631" s="59"/>
      <c r="J631" s="59"/>
      <c r="K631" s="68"/>
      <c r="L631" s="59"/>
      <c r="M631" s="59"/>
      <c r="N631" s="59"/>
      <c r="O631" s="59"/>
      <c r="P631" s="59"/>
      <c r="Q631" s="59"/>
      <c r="R631" s="59"/>
      <c r="S631" s="59"/>
      <c r="T631" s="90"/>
      <c r="U631" s="90"/>
      <c r="V631" s="90"/>
      <c r="W631" s="90"/>
    </row>
    <row r="632" spans="1:23" ht="16.5" hidden="1" customHeight="1" x14ac:dyDescent="0.2">
      <c r="A632" s="69"/>
      <c r="B632" s="59"/>
      <c r="C632" s="59"/>
      <c r="D632" s="59"/>
      <c r="E632" s="59"/>
      <c r="F632" s="59"/>
      <c r="G632" s="59"/>
      <c r="H632" s="59"/>
      <c r="I632" s="59"/>
      <c r="J632" s="59"/>
      <c r="K632" s="68"/>
      <c r="L632" s="59"/>
      <c r="M632" s="59"/>
      <c r="N632" s="59"/>
      <c r="O632" s="59"/>
      <c r="P632" s="59"/>
      <c r="Q632" s="59"/>
      <c r="R632" s="59"/>
      <c r="S632" s="59"/>
      <c r="T632" s="90"/>
      <c r="U632" s="90"/>
      <c r="V632" s="90"/>
      <c r="W632" s="90"/>
    </row>
    <row r="633" spans="1:23" ht="16.5" hidden="1" customHeight="1" x14ac:dyDescent="0.2">
      <c r="A633" s="69"/>
      <c r="B633" s="59"/>
      <c r="C633" s="59"/>
      <c r="D633" s="59"/>
      <c r="E633" s="59"/>
      <c r="F633" s="59"/>
      <c r="G633" s="59"/>
      <c r="H633" s="59"/>
      <c r="I633" s="59"/>
      <c r="J633" s="59"/>
      <c r="K633" s="68"/>
      <c r="L633" s="59"/>
      <c r="M633" s="59"/>
      <c r="N633" s="59"/>
      <c r="O633" s="59"/>
      <c r="P633" s="59"/>
      <c r="Q633" s="59"/>
      <c r="R633" s="59"/>
      <c r="S633" s="59"/>
      <c r="T633" s="90"/>
      <c r="U633" s="90"/>
      <c r="V633" s="90"/>
      <c r="W633" s="90"/>
    </row>
    <row r="634" spans="1:23" ht="16.5" hidden="1" customHeight="1" x14ac:dyDescent="0.2">
      <c r="A634" s="69"/>
      <c r="B634" s="59"/>
      <c r="C634" s="59"/>
      <c r="D634" s="59"/>
      <c r="E634" s="59"/>
      <c r="F634" s="59"/>
      <c r="G634" s="59"/>
      <c r="H634" s="59"/>
      <c r="I634" s="59"/>
      <c r="J634" s="59"/>
      <c r="K634" s="68"/>
      <c r="L634" s="59"/>
      <c r="M634" s="59"/>
      <c r="N634" s="59"/>
      <c r="O634" s="59"/>
      <c r="P634" s="59"/>
      <c r="Q634" s="59"/>
      <c r="R634" s="59"/>
      <c r="S634" s="59"/>
      <c r="T634" s="90"/>
      <c r="U634" s="90"/>
      <c r="V634" s="90"/>
      <c r="W634" s="90"/>
    </row>
    <row r="635" spans="1:23" ht="16.5" hidden="1" customHeight="1" x14ac:dyDescent="0.2">
      <c r="A635" s="69"/>
      <c r="B635" s="59"/>
      <c r="C635" s="59"/>
      <c r="D635" s="59"/>
      <c r="E635" s="59"/>
      <c r="F635" s="59"/>
      <c r="G635" s="59"/>
      <c r="H635" s="59"/>
      <c r="I635" s="59"/>
      <c r="J635" s="59"/>
      <c r="K635" s="68"/>
      <c r="L635" s="59"/>
      <c r="M635" s="59"/>
      <c r="N635" s="59"/>
      <c r="O635" s="59"/>
      <c r="P635" s="59"/>
      <c r="Q635" s="59"/>
      <c r="R635" s="59"/>
      <c r="S635" s="59"/>
      <c r="T635" s="90"/>
      <c r="U635" s="90"/>
      <c r="V635" s="90"/>
      <c r="W635" s="90"/>
    </row>
    <row r="636" spans="1:23" ht="16.5" hidden="1" customHeight="1" x14ac:dyDescent="0.2">
      <c r="A636" s="69"/>
      <c r="B636" s="59"/>
      <c r="C636" s="59"/>
      <c r="D636" s="59"/>
      <c r="E636" s="59"/>
      <c r="F636" s="59"/>
      <c r="G636" s="59"/>
      <c r="H636" s="59"/>
      <c r="I636" s="59"/>
      <c r="J636" s="59"/>
      <c r="K636" s="68"/>
      <c r="L636" s="59"/>
      <c r="M636" s="59"/>
      <c r="N636" s="59"/>
      <c r="O636" s="59"/>
      <c r="P636" s="59"/>
      <c r="Q636" s="59"/>
      <c r="R636" s="59"/>
      <c r="S636" s="59"/>
      <c r="T636" s="90"/>
      <c r="U636" s="90"/>
      <c r="V636" s="90"/>
      <c r="W636" s="90"/>
    </row>
    <row r="637" spans="1:23" ht="16.5" hidden="1" customHeight="1" x14ac:dyDescent="0.2">
      <c r="A637" s="69"/>
      <c r="B637" s="59"/>
      <c r="C637" s="59"/>
      <c r="D637" s="59"/>
      <c r="E637" s="59"/>
      <c r="F637" s="59"/>
      <c r="G637" s="59"/>
      <c r="H637" s="59"/>
      <c r="I637" s="59"/>
      <c r="J637" s="59"/>
      <c r="K637" s="68"/>
      <c r="L637" s="59"/>
      <c r="M637" s="59"/>
      <c r="N637" s="59"/>
      <c r="O637" s="59"/>
      <c r="P637" s="59"/>
      <c r="Q637" s="59"/>
      <c r="R637" s="59"/>
      <c r="S637" s="59"/>
      <c r="T637" s="90"/>
      <c r="U637" s="90"/>
      <c r="V637" s="90"/>
      <c r="W637" s="90"/>
    </row>
    <row r="638" spans="1:23" ht="16.5" hidden="1" customHeight="1" x14ac:dyDescent="0.2">
      <c r="A638" s="69"/>
      <c r="B638" s="59"/>
      <c r="C638" s="59"/>
      <c r="D638" s="59"/>
      <c r="E638" s="59"/>
      <c r="F638" s="59"/>
      <c r="G638" s="59"/>
      <c r="H638" s="59"/>
      <c r="I638" s="59"/>
      <c r="J638" s="59"/>
      <c r="K638" s="68"/>
      <c r="L638" s="59"/>
      <c r="M638" s="59"/>
      <c r="N638" s="59"/>
      <c r="O638" s="59"/>
      <c r="P638" s="59"/>
      <c r="Q638" s="59"/>
      <c r="R638" s="59"/>
      <c r="S638" s="59"/>
      <c r="T638" s="90"/>
      <c r="U638" s="90"/>
      <c r="V638" s="90"/>
      <c r="W638" s="90"/>
    </row>
    <row r="639" spans="1:23" ht="16.5" hidden="1" customHeight="1" x14ac:dyDescent="0.2">
      <c r="A639" s="69"/>
      <c r="B639" s="59"/>
      <c r="C639" s="59"/>
      <c r="D639" s="59"/>
      <c r="E639" s="59"/>
      <c r="F639" s="59"/>
      <c r="G639" s="59"/>
      <c r="H639" s="59"/>
      <c r="I639" s="59"/>
      <c r="J639" s="59"/>
      <c r="K639" s="68"/>
      <c r="L639" s="59"/>
      <c r="M639" s="59"/>
      <c r="N639" s="59"/>
      <c r="O639" s="59"/>
      <c r="P639" s="59"/>
      <c r="Q639" s="59"/>
      <c r="R639" s="59"/>
      <c r="S639" s="59"/>
      <c r="T639" s="90"/>
      <c r="U639" s="90"/>
      <c r="V639" s="90"/>
      <c r="W639" s="90"/>
    </row>
    <row r="640" spans="1:23" ht="16.5" hidden="1" customHeight="1" x14ac:dyDescent="0.2">
      <c r="A640" s="69"/>
      <c r="B640" s="59"/>
      <c r="C640" s="59"/>
      <c r="D640" s="59"/>
      <c r="E640" s="59"/>
      <c r="F640" s="59"/>
      <c r="G640" s="59"/>
      <c r="H640" s="59"/>
      <c r="I640" s="59"/>
      <c r="J640" s="59"/>
      <c r="K640" s="68"/>
      <c r="L640" s="59"/>
      <c r="M640" s="59"/>
      <c r="N640" s="59"/>
      <c r="O640" s="59"/>
      <c r="P640" s="59"/>
      <c r="Q640" s="59"/>
      <c r="R640" s="59"/>
      <c r="S640" s="59"/>
      <c r="T640" s="90"/>
      <c r="U640" s="90"/>
      <c r="V640" s="90"/>
      <c r="W640" s="90"/>
    </row>
    <row r="641" spans="1:23" ht="16.5" hidden="1" customHeight="1" x14ac:dyDescent="0.2">
      <c r="A641" s="69"/>
      <c r="B641" s="59"/>
      <c r="C641" s="59"/>
      <c r="D641" s="59"/>
      <c r="E641" s="59"/>
      <c r="F641" s="59"/>
      <c r="G641" s="59"/>
      <c r="H641" s="59"/>
      <c r="I641" s="59"/>
      <c r="J641" s="59"/>
      <c r="K641" s="68"/>
      <c r="L641" s="59"/>
      <c r="M641" s="59"/>
      <c r="N641" s="59"/>
      <c r="O641" s="59"/>
      <c r="P641" s="59"/>
      <c r="Q641" s="59"/>
      <c r="R641" s="59"/>
      <c r="S641" s="59"/>
      <c r="T641" s="90"/>
      <c r="U641" s="90"/>
      <c r="V641" s="90"/>
      <c r="W641" s="90"/>
    </row>
    <row r="642" spans="1:23" ht="16.5" hidden="1" customHeight="1" x14ac:dyDescent="0.2">
      <c r="A642" s="69"/>
      <c r="B642" s="59"/>
      <c r="C642" s="59"/>
      <c r="D642" s="59"/>
      <c r="E642" s="59"/>
      <c r="F642" s="59"/>
      <c r="G642" s="59"/>
      <c r="H642" s="59"/>
      <c r="I642" s="59"/>
      <c r="J642" s="59"/>
      <c r="K642" s="68"/>
      <c r="L642" s="59"/>
      <c r="M642" s="59"/>
      <c r="N642" s="59"/>
      <c r="O642" s="59"/>
      <c r="P642" s="59"/>
      <c r="Q642" s="59"/>
      <c r="R642" s="59"/>
      <c r="S642" s="59"/>
      <c r="T642" s="90"/>
      <c r="U642" s="90"/>
      <c r="V642" s="90"/>
      <c r="W642" s="90"/>
    </row>
    <row r="643" spans="1:23" ht="16.5" hidden="1" customHeight="1" x14ac:dyDescent="0.2">
      <c r="A643" s="69"/>
      <c r="B643" s="59"/>
      <c r="C643" s="59"/>
      <c r="D643" s="59"/>
      <c r="E643" s="59"/>
      <c r="F643" s="59"/>
      <c r="G643" s="59"/>
      <c r="H643" s="59"/>
      <c r="I643" s="59"/>
      <c r="J643" s="59"/>
      <c r="K643" s="68"/>
      <c r="L643" s="59"/>
      <c r="M643" s="59"/>
      <c r="N643" s="59"/>
      <c r="O643" s="59"/>
      <c r="P643" s="59"/>
      <c r="Q643" s="59"/>
      <c r="R643" s="59"/>
      <c r="S643" s="59"/>
      <c r="T643" s="90"/>
      <c r="U643" s="90"/>
      <c r="V643" s="90"/>
      <c r="W643" s="90"/>
    </row>
    <row r="644" spans="1:23" ht="16.5" hidden="1" customHeight="1" x14ac:dyDescent="0.2">
      <c r="A644" s="69"/>
      <c r="B644" s="59"/>
      <c r="C644" s="59"/>
      <c r="D644" s="59"/>
      <c r="E644" s="59"/>
      <c r="F644" s="59"/>
      <c r="G644" s="59"/>
      <c r="H644" s="59"/>
      <c r="I644" s="59"/>
      <c r="J644" s="59"/>
      <c r="K644" s="68"/>
      <c r="L644" s="59"/>
      <c r="M644" s="59"/>
      <c r="N644" s="59"/>
      <c r="O644" s="59"/>
      <c r="P644" s="59"/>
      <c r="Q644" s="59"/>
      <c r="R644" s="59"/>
      <c r="S644" s="59"/>
      <c r="T644" s="90"/>
      <c r="U644" s="90"/>
      <c r="V644" s="90"/>
      <c r="W644" s="90"/>
    </row>
    <row r="645" spans="1:23" ht="16.5" hidden="1" customHeight="1" x14ac:dyDescent="0.2">
      <c r="A645" s="69"/>
      <c r="B645" s="59"/>
      <c r="C645" s="59"/>
      <c r="D645" s="59"/>
      <c r="E645" s="59"/>
      <c r="F645" s="59"/>
      <c r="G645" s="59"/>
      <c r="H645" s="59"/>
      <c r="I645" s="59"/>
      <c r="J645" s="59"/>
      <c r="K645" s="68"/>
      <c r="L645" s="59"/>
      <c r="M645" s="59"/>
      <c r="N645" s="59"/>
      <c r="O645" s="59"/>
      <c r="P645" s="59"/>
      <c r="Q645" s="59"/>
      <c r="R645" s="59"/>
      <c r="S645" s="59"/>
      <c r="T645" s="90"/>
      <c r="U645" s="90"/>
      <c r="V645" s="90"/>
      <c r="W645" s="90"/>
    </row>
    <row r="646" spans="1:23" ht="16.5" hidden="1" customHeight="1" x14ac:dyDescent="0.2">
      <c r="A646" s="69"/>
      <c r="B646" s="59"/>
      <c r="C646" s="59"/>
      <c r="D646" s="59"/>
      <c r="E646" s="59"/>
      <c r="F646" s="59"/>
      <c r="G646" s="59"/>
      <c r="H646" s="59"/>
      <c r="I646" s="59"/>
      <c r="J646" s="59"/>
      <c r="K646" s="68"/>
      <c r="L646" s="59"/>
      <c r="M646" s="59"/>
      <c r="N646" s="59"/>
      <c r="O646" s="59"/>
      <c r="P646" s="59"/>
      <c r="Q646" s="59"/>
      <c r="R646" s="59"/>
      <c r="S646" s="59"/>
      <c r="T646" s="90"/>
      <c r="U646" s="90"/>
      <c r="V646" s="90"/>
      <c r="W646" s="90"/>
    </row>
    <row r="647" spans="1:23" ht="16.5" hidden="1" customHeight="1" x14ac:dyDescent="0.2">
      <c r="A647" s="69"/>
      <c r="B647" s="59"/>
      <c r="C647" s="59"/>
      <c r="D647" s="59"/>
      <c r="E647" s="59"/>
      <c r="F647" s="59"/>
      <c r="G647" s="59"/>
      <c r="H647" s="59"/>
      <c r="I647" s="59"/>
      <c r="J647" s="59"/>
      <c r="K647" s="68"/>
      <c r="L647" s="59"/>
      <c r="M647" s="59"/>
      <c r="N647" s="59"/>
      <c r="O647" s="59"/>
      <c r="P647" s="59"/>
      <c r="Q647" s="59"/>
      <c r="R647" s="59"/>
      <c r="S647" s="59"/>
      <c r="T647" s="90"/>
      <c r="U647" s="90"/>
      <c r="V647" s="90"/>
      <c r="W647" s="90"/>
    </row>
    <row r="648" spans="1:23" ht="16.5" hidden="1" customHeight="1" x14ac:dyDescent="0.2">
      <c r="A648" s="69"/>
      <c r="B648" s="59"/>
      <c r="C648" s="59"/>
      <c r="D648" s="59"/>
      <c r="E648" s="59"/>
      <c r="F648" s="59"/>
      <c r="G648" s="59"/>
      <c r="H648" s="59"/>
      <c r="I648" s="59"/>
      <c r="J648" s="59"/>
      <c r="K648" s="68"/>
      <c r="L648" s="59"/>
      <c r="M648" s="59"/>
      <c r="N648" s="59"/>
      <c r="O648" s="59"/>
      <c r="P648" s="59"/>
      <c r="Q648" s="59"/>
      <c r="R648" s="59"/>
      <c r="S648" s="59"/>
      <c r="T648" s="90"/>
      <c r="U648" s="90"/>
      <c r="V648" s="90"/>
      <c r="W648" s="90"/>
    </row>
    <row r="649" spans="1:23" ht="16.5" hidden="1" customHeight="1" x14ac:dyDescent="0.2">
      <c r="A649" s="69"/>
      <c r="B649" s="59"/>
      <c r="C649" s="59"/>
      <c r="D649" s="59"/>
      <c r="E649" s="59"/>
      <c r="F649" s="59"/>
      <c r="G649" s="59"/>
      <c r="H649" s="59"/>
      <c r="I649" s="59"/>
      <c r="J649" s="59"/>
      <c r="K649" s="68"/>
      <c r="L649" s="59"/>
      <c r="M649" s="59"/>
      <c r="N649" s="59"/>
      <c r="O649" s="59"/>
      <c r="P649" s="59"/>
      <c r="Q649" s="59"/>
      <c r="R649" s="59"/>
      <c r="S649" s="59"/>
      <c r="T649" s="90"/>
      <c r="U649" s="90"/>
      <c r="V649" s="90"/>
      <c r="W649" s="90"/>
    </row>
    <row r="650" spans="1:23" ht="16.5" hidden="1" customHeight="1" x14ac:dyDescent="0.2">
      <c r="A650" s="69"/>
      <c r="B650" s="59"/>
      <c r="C650" s="59"/>
      <c r="D650" s="59"/>
      <c r="E650" s="59"/>
      <c r="F650" s="59"/>
      <c r="G650" s="59"/>
      <c r="H650" s="59"/>
      <c r="I650" s="59"/>
      <c r="J650" s="59"/>
      <c r="K650" s="68"/>
      <c r="L650" s="59"/>
      <c r="M650" s="59"/>
      <c r="N650" s="59"/>
      <c r="O650" s="59"/>
      <c r="P650" s="59"/>
      <c r="Q650" s="59"/>
      <c r="R650" s="59"/>
      <c r="S650" s="59"/>
      <c r="T650" s="90"/>
      <c r="U650" s="90"/>
      <c r="V650" s="90"/>
      <c r="W650" s="90"/>
    </row>
    <row r="651" spans="1:23" ht="16.5" hidden="1" customHeight="1" x14ac:dyDescent="0.2">
      <c r="A651" s="69"/>
      <c r="B651" s="59"/>
      <c r="C651" s="59"/>
      <c r="D651" s="59"/>
      <c r="E651" s="59"/>
      <c r="F651" s="59"/>
      <c r="G651" s="59"/>
      <c r="H651" s="59"/>
      <c r="I651" s="59"/>
      <c r="J651" s="59"/>
      <c r="K651" s="68"/>
      <c r="L651" s="59"/>
      <c r="M651" s="59"/>
      <c r="N651" s="59"/>
      <c r="O651" s="59"/>
      <c r="P651" s="59"/>
      <c r="Q651" s="59"/>
      <c r="R651" s="59"/>
      <c r="S651" s="59"/>
      <c r="T651" s="90"/>
      <c r="U651" s="90"/>
      <c r="V651" s="90"/>
      <c r="W651" s="90"/>
    </row>
    <row r="652" spans="1:23" ht="16.5" hidden="1" customHeight="1" x14ac:dyDescent="0.2">
      <c r="A652" s="69"/>
      <c r="B652" s="59"/>
      <c r="C652" s="59"/>
      <c r="D652" s="59"/>
      <c r="E652" s="59"/>
      <c r="F652" s="59"/>
      <c r="G652" s="59"/>
      <c r="H652" s="59"/>
      <c r="I652" s="59"/>
      <c r="J652" s="59"/>
      <c r="K652" s="68"/>
      <c r="L652" s="59"/>
      <c r="M652" s="59"/>
      <c r="N652" s="59"/>
      <c r="O652" s="59"/>
      <c r="P652" s="59"/>
      <c r="Q652" s="59"/>
      <c r="R652" s="59"/>
      <c r="S652" s="59"/>
      <c r="T652" s="90"/>
      <c r="U652" s="90"/>
      <c r="V652" s="90"/>
      <c r="W652" s="90"/>
    </row>
    <row r="653" spans="1:23" ht="16.5" hidden="1" customHeight="1" x14ac:dyDescent="0.2">
      <c r="A653" s="69"/>
      <c r="B653" s="59"/>
      <c r="C653" s="59"/>
      <c r="D653" s="59"/>
      <c r="E653" s="59"/>
      <c r="F653" s="59"/>
      <c r="G653" s="59"/>
      <c r="H653" s="59"/>
      <c r="I653" s="59"/>
      <c r="J653" s="59"/>
      <c r="K653" s="68"/>
      <c r="L653" s="59"/>
      <c r="M653" s="59"/>
      <c r="N653" s="59"/>
      <c r="O653" s="59"/>
      <c r="P653" s="59"/>
      <c r="Q653" s="59"/>
      <c r="R653" s="59"/>
      <c r="S653" s="59"/>
      <c r="T653" s="90"/>
      <c r="U653" s="90"/>
      <c r="V653" s="90"/>
      <c r="W653" s="90"/>
    </row>
    <row r="654" spans="1:23" ht="16.5" hidden="1" customHeight="1" x14ac:dyDescent="0.2">
      <c r="A654" s="69"/>
      <c r="B654" s="59"/>
      <c r="C654" s="59"/>
      <c r="D654" s="59"/>
      <c r="E654" s="59"/>
      <c r="F654" s="59"/>
      <c r="G654" s="59"/>
      <c r="H654" s="59"/>
      <c r="I654" s="59"/>
      <c r="J654" s="59"/>
      <c r="K654" s="68"/>
      <c r="L654" s="59"/>
      <c r="M654" s="59"/>
      <c r="N654" s="59"/>
      <c r="O654" s="59"/>
      <c r="P654" s="59"/>
      <c r="Q654" s="59"/>
      <c r="R654" s="59"/>
      <c r="S654" s="59"/>
      <c r="T654" s="90"/>
      <c r="U654" s="90"/>
      <c r="V654" s="90"/>
      <c r="W654" s="90"/>
    </row>
    <row r="655" spans="1:23" ht="16.5" hidden="1" customHeight="1" x14ac:dyDescent="0.2">
      <c r="A655" s="69"/>
      <c r="B655" s="59"/>
      <c r="C655" s="59"/>
      <c r="D655" s="59"/>
      <c r="E655" s="59"/>
      <c r="F655" s="59"/>
      <c r="G655" s="59"/>
      <c r="H655" s="59"/>
      <c r="I655" s="59"/>
      <c r="J655" s="59"/>
      <c r="K655" s="68"/>
      <c r="L655" s="59"/>
      <c r="M655" s="59"/>
      <c r="N655" s="59"/>
      <c r="O655" s="59"/>
      <c r="P655" s="59"/>
      <c r="Q655" s="59"/>
      <c r="R655" s="59"/>
      <c r="S655" s="59"/>
      <c r="T655" s="90"/>
      <c r="U655" s="90"/>
      <c r="V655" s="90"/>
      <c r="W655" s="90"/>
    </row>
    <row r="656" spans="1:23" ht="16.5" hidden="1" customHeight="1" x14ac:dyDescent="0.2">
      <c r="A656" s="69"/>
      <c r="B656" s="59"/>
      <c r="C656" s="59"/>
      <c r="D656" s="59"/>
      <c r="E656" s="59"/>
      <c r="F656" s="59"/>
      <c r="G656" s="59"/>
      <c r="H656" s="59"/>
      <c r="I656" s="59"/>
      <c r="J656" s="59"/>
      <c r="K656" s="68"/>
      <c r="L656" s="59"/>
      <c r="M656" s="59"/>
      <c r="N656" s="59"/>
      <c r="O656" s="59"/>
      <c r="P656" s="59"/>
      <c r="Q656" s="59"/>
      <c r="R656" s="59"/>
      <c r="S656" s="59"/>
      <c r="T656" s="90"/>
      <c r="U656" s="90"/>
      <c r="V656" s="90"/>
      <c r="W656" s="90"/>
    </row>
    <row r="657" spans="1:23" ht="16.5" hidden="1" customHeight="1" x14ac:dyDescent="0.2">
      <c r="A657" s="69"/>
      <c r="B657" s="59"/>
      <c r="C657" s="59"/>
      <c r="D657" s="59"/>
      <c r="E657" s="59"/>
      <c r="F657" s="59"/>
      <c r="G657" s="59"/>
      <c r="H657" s="59"/>
      <c r="I657" s="59"/>
      <c r="J657" s="59"/>
      <c r="K657" s="68"/>
      <c r="L657" s="59"/>
      <c r="M657" s="59"/>
      <c r="N657" s="59"/>
      <c r="O657" s="59"/>
      <c r="P657" s="59"/>
      <c r="Q657" s="59"/>
      <c r="R657" s="59"/>
      <c r="S657" s="59"/>
      <c r="T657" s="90"/>
      <c r="U657" s="90"/>
      <c r="V657" s="90"/>
      <c r="W657" s="90"/>
    </row>
    <row r="658" spans="1:23" ht="16.5" hidden="1" customHeight="1" x14ac:dyDescent="0.2">
      <c r="A658" s="69"/>
      <c r="B658" s="59"/>
      <c r="C658" s="59"/>
      <c r="D658" s="59"/>
      <c r="E658" s="59"/>
      <c r="F658" s="59"/>
      <c r="G658" s="59"/>
      <c r="H658" s="59"/>
      <c r="I658" s="59"/>
      <c r="J658" s="59"/>
      <c r="K658" s="68"/>
      <c r="L658" s="59"/>
      <c r="M658" s="59"/>
      <c r="N658" s="59"/>
      <c r="O658" s="59"/>
      <c r="P658" s="59"/>
      <c r="Q658" s="59"/>
      <c r="R658" s="59"/>
      <c r="S658" s="59"/>
      <c r="T658" s="90"/>
      <c r="U658" s="90"/>
      <c r="V658" s="90"/>
      <c r="W658" s="90"/>
    </row>
    <row r="659" spans="1:23" ht="16.5" hidden="1" customHeight="1" x14ac:dyDescent="0.2">
      <c r="A659" s="69"/>
      <c r="B659" s="59"/>
      <c r="C659" s="59"/>
      <c r="D659" s="59"/>
      <c r="E659" s="59"/>
      <c r="F659" s="59"/>
      <c r="G659" s="59"/>
      <c r="H659" s="59"/>
      <c r="I659" s="59"/>
      <c r="J659" s="59"/>
      <c r="K659" s="68"/>
      <c r="L659" s="59"/>
      <c r="M659" s="59"/>
      <c r="N659" s="59"/>
      <c r="O659" s="59"/>
      <c r="P659" s="59"/>
      <c r="Q659" s="59"/>
      <c r="R659" s="59"/>
      <c r="S659" s="59"/>
      <c r="T659" s="90"/>
      <c r="U659" s="90"/>
      <c r="V659" s="90"/>
      <c r="W659" s="90"/>
    </row>
    <row r="660" spans="1:23" ht="16.5" hidden="1" customHeight="1" x14ac:dyDescent="0.2">
      <c r="A660" s="69"/>
      <c r="B660" s="59"/>
      <c r="C660" s="59"/>
      <c r="D660" s="59"/>
      <c r="E660" s="59"/>
      <c r="F660" s="59"/>
      <c r="G660" s="59"/>
      <c r="H660" s="59"/>
      <c r="I660" s="59"/>
      <c r="J660" s="59"/>
      <c r="K660" s="68"/>
      <c r="L660" s="59"/>
      <c r="M660" s="59"/>
      <c r="N660" s="59"/>
      <c r="O660" s="59"/>
      <c r="P660" s="59"/>
      <c r="Q660" s="59"/>
      <c r="R660" s="59"/>
      <c r="S660" s="59"/>
      <c r="T660" s="90"/>
      <c r="U660" s="90"/>
      <c r="V660" s="90"/>
      <c r="W660" s="90"/>
    </row>
    <row r="661" spans="1:23" ht="16.5" hidden="1" customHeight="1" x14ac:dyDescent="0.2">
      <c r="A661" s="69"/>
      <c r="B661" s="59"/>
      <c r="C661" s="59"/>
      <c r="D661" s="59"/>
      <c r="E661" s="59"/>
      <c r="F661" s="59"/>
      <c r="G661" s="59"/>
      <c r="H661" s="59"/>
      <c r="I661" s="59"/>
      <c r="J661" s="59"/>
      <c r="K661" s="68"/>
      <c r="L661" s="59"/>
      <c r="M661" s="59"/>
      <c r="N661" s="59"/>
      <c r="O661" s="59"/>
      <c r="P661" s="59"/>
      <c r="Q661" s="59"/>
      <c r="R661" s="59"/>
      <c r="S661" s="59"/>
      <c r="T661" s="90"/>
      <c r="U661" s="90"/>
      <c r="V661" s="90"/>
      <c r="W661" s="90"/>
    </row>
    <row r="662" spans="1:23" ht="16.5" hidden="1" customHeight="1" x14ac:dyDescent="0.2">
      <c r="A662" s="69"/>
      <c r="B662" s="59"/>
      <c r="C662" s="59"/>
      <c r="D662" s="59"/>
      <c r="E662" s="59"/>
      <c r="F662" s="59"/>
      <c r="G662" s="59"/>
      <c r="H662" s="59"/>
      <c r="I662" s="59"/>
      <c r="J662" s="59"/>
      <c r="K662" s="68"/>
      <c r="L662" s="59"/>
      <c r="M662" s="59"/>
      <c r="N662" s="59"/>
      <c r="O662" s="59"/>
      <c r="P662" s="59"/>
      <c r="Q662" s="59"/>
      <c r="R662" s="59"/>
      <c r="S662" s="59"/>
      <c r="T662" s="90"/>
      <c r="U662" s="90"/>
      <c r="V662" s="90"/>
      <c r="W662" s="90"/>
    </row>
    <row r="663" spans="1:23" ht="16.5" hidden="1" customHeight="1" x14ac:dyDescent="0.2">
      <c r="A663" s="69"/>
      <c r="B663" s="59"/>
      <c r="C663" s="59"/>
      <c r="D663" s="59"/>
      <c r="E663" s="59"/>
      <c r="F663" s="59"/>
      <c r="G663" s="59"/>
      <c r="H663" s="59"/>
      <c r="I663" s="59"/>
      <c r="J663" s="59"/>
      <c r="K663" s="68"/>
      <c r="L663" s="59"/>
      <c r="M663" s="59"/>
      <c r="N663" s="59"/>
      <c r="O663" s="59"/>
      <c r="P663" s="59"/>
      <c r="Q663" s="59"/>
      <c r="R663" s="59"/>
      <c r="S663" s="59"/>
      <c r="T663" s="90"/>
      <c r="U663" s="90"/>
      <c r="V663" s="90"/>
      <c r="W663" s="90"/>
    </row>
    <row r="664" spans="1:23" ht="16.5" hidden="1" customHeight="1" x14ac:dyDescent="0.2">
      <c r="A664" s="69"/>
      <c r="B664" s="59"/>
      <c r="C664" s="59"/>
      <c r="D664" s="59"/>
      <c r="E664" s="59"/>
      <c r="F664" s="59"/>
      <c r="G664" s="59"/>
      <c r="H664" s="59"/>
      <c r="I664" s="59"/>
      <c r="J664" s="59"/>
      <c r="K664" s="68"/>
      <c r="L664" s="59"/>
      <c r="M664" s="59"/>
      <c r="N664" s="59"/>
      <c r="O664" s="59"/>
      <c r="P664" s="59"/>
      <c r="Q664" s="59"/>
      <c r="R664" s="59"/>
      <c r="S664" s="59"/>
      <c r="T664" s="90"/>
      <c r="U664" s="90"/>
      <c r="V664" s="90"/>
      <c r="W664" s="90"/>
    </row>
    <row r="665" spans="1:23" ht="16.5" hidden="1" customHeight="1" x14ac:dyDescent="0.2">
      <c r="A665" s="69"/>
      <c r="B665" s="59"/>
      <c r="C665" s="59"/>
      <c r="D665" s="59"/>
      <c r="E665" s="59"/>
      <c r="F665" s="59"/>
      <c r="G665" s="59"/>
      <c r="H665" s="59"/>
      <c r="I665" s="59"/>
      <c r="J665" s="59"/>
      <c r="K665" s="68"/>
      <c r="L665" s="59"/>
      <c r="M665" s="59"/>
      <c r="N665" s="59"/>
      <c r="O665" s="59"/>
      <c r="P665" s="59"/>
      <c r="Q665" s="59"/>
      <c r="R665" s="59"/>
      <c r="S665" s="59"/>
      <c r="T665" s="90"/>
      <c r="U665" s="90"/>
      <c r="V665" s="90"/>
      <c r="W665" s="90"/>
    </row>
    <row r="666" spans="1:23" ht="16.5" hidden="1" customHeight="1" x14ac:dyDescent="0.2">
      <c r="A666" s="69"/>
      <c r="B666" s="59"/>
      <c r="C666" s="59"/>
      <c r="D666" s="59"/>
      <c r="E666" s="59"/>
      <c r="F666" s="59"/>
      <c r="G666" s="59"/>
      <c r="H666" s="59"/>
      <c r="I666" s="59"/>
      <c r="J666" s="59"/>
      <c r="K666" s="68"/>
      <c r="L666" s="59"/>
      <c r="M666" s="59"/>
      <c r="N666" s="59"/>
      <c r="O666" s="59"/>
      <c r="P666" s="59"/>
      <c r="Q666" s="59"/>
      <c r="R666" s="59"/>
      <c r="S666" s="59"/>
      <c r="T666" s="90"/>
      <c r="U666" s="90"/>
      <c r="V666" s="90"/>
      <c r="W666" s="90"/>
    </row>
    <row r="667" spans="1:23" ht="16.5" hidden="1" customHeight="1" x14ac:dyDescent="0.2">
      <c r="A667" s="69"/>
      <c r="B667" s="59"/>
      <c r="C667" s="59"/>
      <c r="D667" s="59"/>
      <c r="E667" s="59"/>
      <c r="F667" s="59"/>
      <c r="G667" s="59"/>
      <c r="H667" s="59"/>
      <c r="I667" s="59"/>
      <c r="J667" s="59"/>
      <c r="K667" s="68"/>
      <c r="L667" s="59"/>
      <c r="M667" s="59"/>
      <c r="N667" s="59"/>
      <c r="O667" s="59"/>
      <c r="P667" s="59"/>
      <c r="Q667" s="59"/>
      <c r="R667" s="59"/>
      <c r="S667" s="59"/>
      <c r="T667" s="90"/>
      <c r="U667" s="90"/>
      <c r="V667" s="90"/>
      <c r="W667" s="90"/>
    </row>
    <row r="668" spans="1:23" ht="16.5" hidden="1" customHeight="1" x14ac:dyDescent="0.2">
      <c r="A668" s="69"/>
      <c r="B668" s="59"/>
      <c r="C668" s="59"/>
      <c r="D668" s="59"/>
      <c r="E668" s="59"/>
      <c r="F668" s="59"/>
      <c r="G668" s="59"/>
      <c r="H668" s="59"/>
      <c r="I668" s="59"/>
      <c r="J668" s="59"/>
      <c r="K668" s="68"/>
      <c r="L668" s="59"/>
      <c r="M668" s="59"/>
      <c r="N668" s="59"/>
      <c r="O668" s="59"/>
      <c r="P668" s="59"/>
      <c r="Q668" s="59"/>
      <c r="R668" s="59"/>
      <c r="S668" s="59"/>
      <c r="T668" s="90"/>
      <c r="U668" s="90"/>
      <c r="V668" s="90"/>
      <c r="W668" s="90"/>
    </row>
    <row r="669" spans="1:23" ht="16.5" hidden="1" customHeight="1" x14ac:dyDescent="0.2">
      <c r="A669" s="69"/>
      <c r="B669" s="59"/>
      <c r="C669" s="59"/>
      <c r="D669" s="59"/>
      <c r="E669" s="59"/>
      <c r="F669" s="59"/>
      <c r="G669" s="59"/>
      <c r="H669" s="59"/>
      <c r="I669" s="59"/>
      <c r="J669" s="59"/>
      <c r="K669" s="68"/>
      <c r="L669" s="59"/>
      <c r="M669" s="59"/>
      <c r="N669" s="59"/>
      <c r="O669" s="59"/>
      <c r="P669" s="59"/>
      <c r="Q669" s="59"/>
      <c r="R669" s="59"/>
      <c r="S669" s="59"/>
      <c r="T669" s="90"/>
      <c r="U669" s="90"/>
      <c r="V669" s="90"/>
      <c r="W669" s="90"/>
    </row>
    <row r="670" spans="1:23" ht="16.5" hidden="1" customHeight="1" x14ac:dyDescent="0.2">
      <c r="A670" s="69"/>
      <c r="B670" s="59"/>
      <c r="C670" s="59"/>
      <c r="D670" s="59"/>
      <c r="E670" s="59"/>
      <c r="F670" s="59"/>
      <c r="G670" s="59"/>
      <c r="H670" s="59"/>
      <c r="I670" s="59"/>
      <c r="J670" s="59"/>
      <c r="K670" s="68"/>
      <c r="L670" s="59"/>
      <c r="M670" s="59"/>
      <c r="N670" s="59"/>
      <c r="O670" s="59"/>
      <c r="P670" s="59"/>
      <c r="Q670" s="59"/>
      <c r="R670" s="59"/>
      <c r="S670" s="59"/>
      <c r="T670" s="90"/>
      <c r="U670" s="90"/>
      <c r="V670" s="90"/>
      <c r="W670" s="90"/>
    </row>
    <row r="671" spans="1:23" ht="16.5" hidden="1" customHeight="1" x14ac:dyDescent="0.2">
      <c r="A671" s="69"/>
      <c r="B671" s="59"/>
      <c r="C671" s="59"/>
      <c r="D671" s="59"/>
      <c r="E671" s="59"/>
      <c r="F671" s="59"/>
      <c r="G671" s="59"/>
      <c r="H671" s="59"/>
      <c r="I671" s="59"/>
      <c r="J671" s="59"/>
      <c r="K671" s="68"/>
      <c r="L671" s="59"/>
      <c r="M671" s="59"/>
      <c r="N671" s="59"/>
      <c r="O671" s="59"/>
      <c r="P671" s="59"/>
      <c r="Q671" s="59"/>
      <c r="R671" s="59"/>
      <c r="S671" s="59"/>
      <c r="T671" s="90"/>
      <c r="U671" s="90"/>
      <c r="V671" s="90"/>
      <c r="W671" s="90"/>
    </row>
    <row r="672" spans="1:23" ht="16.5" hidden="1" customHeight="1" x14ac:dyDescent="0.2">
      <c r="A672" s="69"/>
      <c r="B672" s="59"/>
      <c r="C672" s="59"/>
      <c r="D672" s="59"/>
      <c r="E672" s="59"/>
      <c r="F672" s="59"/>
      <c r="G672" s="59"/>
      <c r="H672" s="59"/>
      <c r="I672" s="59"/>
      <c r="J672" s="59"/>
      <c r="K672" s="68"/>
      <c r="L672" s="59"/>
      <c r="M672" s="59"/>
      <c r="N672" s="59"/>
      <c r="O672" s="59"/>
      <c r="P672" s="59"/>
      <c r="Q672" s="59"/>
      <c r="R672" s="59"/>
      <c r="S672" s="59"/>
      <c r="T672" s="90"/>
      <c r="U672" s="90"/>
      <c r="V672" s="90"/>
      <c r="W672" s="90"/>
    </row>
    <row r="673" spans="1:23" ht="16.5" hidden="1" customHeight="1" x14ac:dyDescent="0.2">
      <c r="A673" s="69"/>
      <c r="B673" s="59"/>
      <c r="C673" s="59"/>
      <c r="D673" s="59"/>
      <c r="E673" s="59"/>
      <c r="F673" s="59"/>
      <c r="G673" s="59"/>
      <c r="H673" s="59"/>
      <c r="I673" s="59"/>
      <c r="J673" s="59"/>
      <c r="K673" s="68"/>
      <c r="L673" s="59"/>
      <c r="M673" s="59"/>
      <c r="N673" s="59"/>
      <c r="O673" s="59"/>
      <c r="P673" s="59"/>
      <c r="Q673" s="59"/>
      <c r="R673" s="59"/>
      <c r="S673" s="59"/>
      <c r="T673" s="90"/>
      <c r="U673" s="90"/>
      <c r="V673" s="90"/>
      <c r="W673" s="90"/>
    </row>
    <row r="674" spans="1:23" ht="16.5" hidden="1" customHeight="1" x14ac:dyDescent="0.2">
      <c r="A674" s="69"/>
      <c r="B674" s="59"/>
      <c r="C674" s="59"/>
      <c r="D674" s="59"/>
      <c r="E674" s="59"/>
      <c r="F674" s="59"/>
      <c r="G674" s="59"/>
      <c r="H674" s="59"/>
      <c r="I674" s="59"/>
      <c r="J674" s="59"/>
      <c r="K674" s="68"/>
      <c r="L674" s="59"/>
      <c r="M674" s="59"/>
      <c r="N674" s="59"/>
      <c r="O674" s="59"/>
      <c r="P674" s="59"/>
      <c r="Q674" s="59"/>
      <c r="R674" s="59"/>
      <c r="S674" s="59"/>
      <c r="T674" s="90"/>
      <c r="U674" s="90"/>
      <c r="V674" s="90"/>
      <c r="W674" s="90"/>
    </row>
    <row r="675" spans="1:23" ht="16.5" hidden="1" customHeight="1" x14ac:dyDescent="0.2">
      <c r="A675" s="69"/>
      <c r="B675" s="59"/>
      <c r="C675" s="59"/>
      <c r="D675" s="59"/>
      <c r="E675" s="59"/>
      <c r="F675" s="59"/>
      <c r="G675" s="59"/>
      <c r="H675" s="59"/>
      <c r="I675" s="59"/>
      <c r="J675" s="59"/>
      <c r="K675" s="68"/>
      <c r="L675" s="59"/>
      <c r="M675" s="59"/>
      <c r="N675" s="59"/>
      <c r="O675" s="59"/>
      <c r="P675" s="59"/>
      <c r="Q675" s="59"/>
      <c r="R675" s="59"/>
      <c r="S675" s="59"/>
      <c r="T675" s="90"/>
      <c r="U675" s="90"/>
      <c r="V675" s="90"/>
      <c r="W675" s="90"/>
    </row>
    <row r="676" spans="1:23" ht="16.5" hidden="1" customHeight="1" x14ac:dyDescent="0.2">
      <c r="A676" s="69"/>
      <c r="B676" s="59"/>
      <c r="C676" s="59"/>
      <c r="D676" s="59"/>
      <c r="E676" s="59"/>
      <c r="F676" s="59"/>
      <c r="G676" s="59"/>
      <c r="H676" s="59"/>
      <c r="I676" s="59"/>
      <c r="J676" s="59"/>
      <c r="K676" s="68"/>
      <c r="L676" s="59"/>
      <c r="M676" s="59"/>
      <c r="N676" s="59"/>
      <c r="O676" s="59"/>
      <c r="P676" s="59"/>
      <c r="Q676" s="59"/>
      <c r="R676" s="59"/>
      <c r="S676" s="59"/>
      <c r="T676" s="90"/>
      <c r="U676" s="90"/>
      <c r="V676" s="90"/>
      <c r="W676" s="90"/>
    </row>
    <row r="677" spans="1:23" ht="16.5" hidden="1" customHeight="1" x14ac:dyDescent="0.2">
      <c r="A677" s="69"/>
      <c r="B677" s="59"/>
      <c r="C677" s="59"/>
      <c r="D677" s="59"/>
      <c r="E677" s="59"/>
      <c r="F677" s="59"/>
      <c r="G677" s="59"/>
      <c r="H677" s="59"/>
      <c r="I677" s="59"/>
      <c r="J677" s="59"/>
      <c r="K677" s="68"/>
      <c r="L677" s="59"/>
      <c r="M677" s="59"/>
      <c r="N677" s="59"/>
      <c r="O677" s="59"/>
      <c r="P677" s="59"/>
      <c r="Q677" s="59"/>
      <c r="R677" s="59"/>
      <c r="S677" s="59"/>
      <c r="T677" s="90"/>
      <c r="U677" s="90"/>
      <c r="V677" s="90"/>
      <c r="W677" s="90"/>
    </row>
    <row r="678" spans="1:23" ht="16.5" hidden="1" customHeight="1" x14ac:dyDescent="0.2">
      <c r="A678" s="69"/>
      <c r="B678" s="59"/>
      <c r="C678" s="59"/>
      <c r="D678" s="59"/>
      <c r="E678" s="59"/>
      <c r="F678" s="59"/>
      <c r="G678" s="59"/>
      <c r="H678" s="59"/>
      <c r="I678" s="59"/>
      <c r="J678" s="59"/>
      <c r="K678" s="68"/>
      <c r="L678" s="59"/>
      <c r="M678" s="59"/>
      <c r="N678" s="59"/>
      <c r="O678" s="59"/>
      <c r="P678" s="59"/>
      <c r="Q678" s="59"/>
      <c r="R678" s="59"/>
      <c r="S678" s="59"/>
      <c r="T678" s="90"/>
      <c r="U678" s="90"/>
      <c r="V678" s="90"/>
      <c r="W678" s="90"/>
    </row>
    <row r="679" spans="1:23" ht="16.5" hidden="1" customHeight="1" x14ac:dyDescent="0.2">
      <c r="A679" s="69"/>
      <c r="B679" s="59"/>
      <c r="C679" s="59"/>
      <c r="D679" s="59"/>
      <c r="E679" s="59"/>
      <c r="F679" s="59"/>
      <c r="G679" s="59"/>
      <c r="H679" s="59"/>
      <c r="I679" s="59"/>
      <c r="J679" s="59"/>
      <c r="K679" s="68"/>
      <c r="L679" s="59"/>
      <c r="M679" s="59"/>
      <c r="N679" s="59"/>
      <c r="O679" s="59"/>
      <c r="P679" s="59"/>
      <c r="Q679" s="59"/>
      <c r="R679" s="59"/>
      <c r="S679" s="59"/>
      <c r="T679" s="90"/>
      <c r="U679" s="90"/>
      <c r="V679" s="90"/>
      <c r="W679" s="90"/>
    </row>
    <row r="680" spans="1:23" ht="16.5" hidden="1" customHeight="1" x14ac:dyDescent="0.2">
      <c r="A680" s="69"/>
      <c r="B680" s="59"/>
      <c r="C680" s="59"/>
      <c r="D680" s="59"/>
      <c r="E680" s="59"/>
      <c r="F680" s="59"/>
      <c r="G680" s="59"/>
      <c r="H680" s="59"/>
      <c r="I680" s="59"/>
      <c r="J680" s="59"/>
      <c r="K680" s="68"/>
      <c r="L680" s="59"/>
      <c r="M680" s="59"/>
      <c r="N680" s="59"/>
      <c r="O680" s="59"/>
      <c r="P680" s="59"/>
      <c r="Q680" s="59"/>
      <c r="R680" s="59"/>
      <c r="S680" s="59"/>
      <c r="T680" s="90"/>
      <c r="U680" s="90"/>
      <c r="V680" s="90"/>
      <c r="W680" s="90"/>
    </row>
    <row r="681" spans="1:23" ht="16.5" hidden="1" customHeight="1" x14ac:dyDescent="0.2">
      <c r="A681" s="69"/>
      <c r="B681" s="59"/>
      <c r="C681" s="59"/>
      <c r="D681" s="59"/>
      <c r="E681" s="59"/>
      <c r="F681" s="59"/>
      <c r="G681" s="59"/>
      <c r="H681" s="59"/>
      <c r="I681" s="59"/>
      <c r="J681" s="59"/>
      <c r="K681" s="68"/>
      <c r="L681" s="59"/>
      <c r="M681" s="59"/>
      <c r="N681" s="59"/>
      <c r="O681" s="59"/>
      <c r="P681" s="59"/>
      <c r="Q681" s="59"/>
      <c r="R681" s="59"/>
      <c r="S681" s="59"/>
      <c r="T681" s="90"/>
      <c r="U681" s="90"/>
      <c r="V681" s="90"/>
      <c r="W681" s="90"/>
    </row>
    <row r="682" spans="1:23" ht="16.5" hidden="1" customHeight="1" x14ac:dyDescent="0.2">
      <c r="A682" s="69"/>
      <c r="B682" s="59"/>
      <c r="C682" s="59"/>
      <c r="D682" s="59"/>
      <c r="E682" s="59"/>
      <c r="F682" s="59"/>
      <c r="G682" s="59"/>
      <c r="H682" s="59"/>
      <c r="I682" s="59"/>
      <c r="J682" s="59"/>
      <c r="K682" s="68"/>
      <c r="L682" s="59"/>
      <c r="M682" s="59"/>
      <c r="N682" s="59"/>
      <c r="O682" s="59"/>
      <c r="P682" s="59"/>
      <c r="Q682" s="59"/>
      <c r="R682" s="59"/>
      <c r="S682" s="59"/>
      <c r="T682" s="90"/>
      <c r="U682" s="90"/>
      <c r="V682" s="90"/>
      <c r="W682" s="90"/>
    </row>
    <row r="683" spans="1:23" ht="16.5" hidden="1" customHeight="1" x14ac:dyDescent="0.2">
      <c r="A683" s="69"/>
      <c r="B683" s="59"/>
      <c r="C683" s="59"/>
      <c r="D683" s="59"/>
      <c r="E683" s="59"/>
      <c r="F683" s="59"/>
      <c r="G683" s="59"/>
      <c r="H683" s="59"/>
      <c r="I683" s="59"/>
      <c r="J683" s="59"/>
      <c r="K683" s="68"/>
      <c r="L683" s="59"/>
      <c r="M683" s="59"/>
      <c r="N683" s="59"/>
      <c r="O683" s="59"/>
      <c r="P683" s="59"/>
      <c r="Q683" s="59"/>
      <c r="R683" s="59"/>
      <c r="S683" s="59"/>
      <c r="T683" s="90"/>
      <c r="U683" s="90"/>
      <c r="V683" s="90"/>
      <c r="W683" s="90"/>
    </row>
    <row r="684" spans="1:23" ht="16.5" hidden="1" customHeight="1" x14ac:dyDescent="0.2">
      <c r="A684" s="69"/>
      <c r="B684" s="59"/>
      <c r="C684" s="59"/>
      <c r="D684" s="59"/>
      <c r="E684" s="59"/>
      <c r="F684" s="59"/>
      <c r="G684" s="59"/>
      <c r="H684" s="59"/>
      <c r="I684" s="59"/>
      <c r="J684" s="59"/>
      <c r="K684" s="68"/>
      <c r="L684" s="59"/>
      <c r="M684" s="59"/>
      <c r="N684" s="59"/>
      <c r="O684" s="59"/>
      <c r="P684" s="59"/>
      <c r="Q684" s="59"/>
      <c r="R684" s="59"/>
      <c r="S684" s="59"/>
      <c r="T684" s="90"/>
      <c r="U684" s="90"/>
      <c r="V684" s="90"/>
      <c r="W684" s="90"/>
    </row>
    <row r="685" spans="1:23" ht="16.5" hidden="1" customHeight="1" x14ac:dyDescent="0.2">
      <c r="A685" s="69"/>
      <c r="B685" s="59"/>
      <c r="C685" s="59"/>
      <c r="D685" s="59"/>
      <c r="E685" s="59"/>
      <c r="F685" s="59"/>
      <c r="G685" s="59"/>
      <c r="H685" s="59"/>
      <c r="I685" s="59"/>
      <c r="J685" s="59"/>
      <c r="K685" s="68"/>
      <c r="L685" s="59"/>
      <c r="M685" s="59"/>
      <c r="N685" s="59"/>
      <c r="O685" s="59"/>
      <c r="P685" s="59"/>
      <c r="Q685" s="59"/>
      <c r="R685" s="59"/>
      <c r="S685" s="59"/>
      <c r="T685" s="90"/>
      <c r="U685" s="90"/>
      <c r="V685" s="90"/>
      <c r="W685" s="90"/>
    </row>
    <row r="686" spans="1:23" ht="16.5" hidden="1" customHeight="1" x14ac:dyDescent="0.2">
      <c r="A686" s="69"/>
      <c r="B686" s="59"/>
      <c r="C686" s="59"/>
      <c r="D686" s="59"/>
      <c r="E686" s="59"/>
      <c r="F686" s="59"/>
      <c r="G686" s="59"/>
      <c r="H686" s="59"/>
      <c r="I686" s="59"/>
      <c r="J686" s="59"/>
      <c r="K686" s="68"/>
      <c r="L686" s="59"/>
      <c r="M686" s="59"/>
      <c r="N686" s="59"/>
      <c r="O686" s="59"/>
      <c r="P686" s="59"/>
      <c r="Q686" s="59"/>
      <c r="R686" s="59"/>
      <c r="S686" s="59"/>
      <c r="T686" s="90"/>
      <c r="U686" s="90"/>
      <c r="V686" s="90"/>
      <c r="W686" s="90"/>
    </row>
    <row r="687" spans="1:23" ht="16.5" hidden="1" customHeight="1" x14ac:dyDescent="0.2">
      <c r="A687" s="69"/>
      <c r="B687" s="59"/>
      <c r="C687" s="59"/>
      <c r="D687" s="59"/>
      <c r="E687" s="59"/>
      <c r="F687" s="59"/>
      <c r="G687" s="59"/>
      <c r="H687" s="59"/>
      <c r="I687" s="59"/>
      <c r="J687" s="59"/>
      <c r="K687" s="68"/>
      <c r="L687" s="59"/>
      <c r="M687" s="59"/>
      <c r="N687" s="59"/>
      <c r="O687" s="59"/>
      <c r="P687" s="59"/>
      <c r="Q687" s="59"/>
      <c r="R687" s="59"/>
      <c r="S687" s="59"/>
      <c r="T687" s="90"/>
      <c r="U687" s="90"/>
      <c r="V687" s="90"/>
      <c r="W687" s="90"/>
    </row>
    <row r="688" spans="1:23" ht="16.5" hidden="1" customHeight="1" x14ac:dyDescent="0.2">
      <c r="A688" s="69"/>
      <c r="B688" s="59"/>
      <c r="C688" s="59"/>
      <c r="D688" s="59"/>
      <c r="E688" s="59"/>
      <c r="F688" s="59"/>
      <c r="G688" s="59"/>
      <c r="H688" s="59"/>
      <c r="I688" s="59"/>
      <c r="J688" s="59"/>
      <c r="K688" s="68"/>
      <c r="L688" s="59"/>
      <c r="M688" s="59"/>
      <c r="N688" s="59"/>
      <c r="O688" s="59"/>
      <c r="P688" s="59"/>
      <c r="Q688" s="59"/>
      <c r="R688" s="59"/>
      <c r="S688" s="59"/>
      <c r="T688" s="90"/>
      <c r="U688" s="90"/>
      <c r="V688" s="90"/>
      <c r="W688" s="90"/>
    </row>
    <row r="689" spans="1:23" ht="16.5" hidden="1" customHeight="1" x14ac:dyDescent="0.2">
      <c r="A689" s="69"/>
      <c r="B689" s="59"/>
      <c r="C689" s="59"/>
      <c r="D689" s="59"/>
      <c r="E689" s="59"/>
      <c r="F689" s="59"/>
      <c r="G689" s="59"/>
      <c r="H689" s="59"/>
      <c r="I689" s="59"/>
      <c r="J689" s="59"/>
      <c r="K689" s="68"/>
      <c r="L689" s="59"/>
      <c r="M689" s="59"/>
      <c r="N689" s="59"/>
      <c r="O689" s="59"/>
      <c r="P689" s="59"/>
      <c r="Q689" s="59"/>
      <c r="R689" s="59"/>
      <c r="S689" s="59"/>
      <c r="T689" s="90"/>
      <c r="U689" s="90"/>
      <c r="V689" s="90"/>
      <c r="W689" s="90"/>
    </row>
    <row r="690" spans="1:23" ht="16.5" hidden="1" customHeight="1" x14ac:dyDescent="0.2">
      <c r="A690" s="69"/>
      <c r="B690" s="59"/>
      <c r="C690" s="59"/>
      <c r="D690" s="59"/>
      <c r="E690" s="59"/>
      <c r="F690" s="59"/>
      <c r="G690" s="59"/>
      <c r="H690" s="59"/>
      <c r="I690" s="59"/>
      <c r="J690" s="59"/>
      <c r="K690" s="68"/>
      <c r="L690" s="59"/>
      <c r="M690" s="59"/>
      <c r="N690" s="59"/>
      <c r="O690" s="59"/>
      <c r="P690" s="59"/>
      <c r="Q690" s="59"/>
      <c r="R690" s="59"/>
      <c r="S690" s="59"/>
      <c r="T690" s="90"/>
      <c r="U690" s="90"/>
      <c r="V690" s="90"/>
      <c r="W690" s="90"/>
    </row>
    <row r="691" spans="1:23" ht="16.5" hidden="1" customHeight="1" x14ac:dyDescent="0.2">
      <c r="A691" s="69"/>
      <c r="B691" s="59"/>
      <c r="C691" s="59"/>
      <c r="D691" s="59"/>
      <c r="E691" s="59"/>
      <c r="F691" s="59"/>
      <c r="G691" s="59"/>
      <c r="H691" s="59"/>
      <c r="I691" s="59"/>
      <c r="J691" s="59"/>
      <c r="K691" s="68"/>
      <c r="L691" s="59"/>
      <c r="M691" s="59"/>
      <c r="N691" s="59"/>
      <c r="O691" s="59"/>
      <c r="P691" s="59"/>
      <c r="Q691" s="59"/>
      <c r="R691" s="59"/>
      <c r="S691" s="59"/>
      <c r="T691" s="90"/>
      <c r="U691" s="90"/>
      <c r="V691" s="90"/>
      <c r="W691" s="90"/>
    </row>
    <row r="692" spans="1:23" ht="16.5" hidden="1" customHeight="1" x14ac:dyDescent="0.2">
      <c r="A692" s="69"/>
      <c r="B692" s="59"/>
      <c r="C692" s="59"/>
      <c r="D692" s="59"/>
      <c r="E692" s="59"/>
      <c r="F692" s="59"/>
      <c r="G692" s="59"/>
      <c r="H692" s="59"/>
      <c r="I692" s="59"/>
      <c r="J692" s="59"/>
      <c r="K692" s="68"/>
      <c r="L692" s="59"/>
      <c r="M692" s="59"/>
      <c r="N692" s="59"/>
      <c r="O692" s="59"/>
      <c r="P692" s="59"/>
      <c r="Q692" s="59"/>
      <c r="R692" s="59"/>
      <c r="S692" s="59"/>
      <c r="T692" s="90"/>
      <c r="U692" s="90"/>
      <c r="V692" s="90"/>
      <c r="W692" s="90"/>
    </row>
    <row r="693" spans="1:23" ht="16.5" hidden="1" customHeight="1" x14ac:dyDescent="0.2">
      <c r="A693" s="69"/>
      <c r="B693" s="59"/>
      <c r="C693" s="59"/>
      <c r="D693" s="59"/>
      <c r="E693" s="59"/>
      <c r="F693" s="59"/>
      <c r="G693" s="59"/>
      <c r="H693" s="59"/>
      <c r="I693" s="59"/>
      <c r="J693" s="59"/>
      <c r="K693" s="68"/>
      <c r="L693" s="59"/>
      <c r="M693" s="59"/>
      <c r="N693" s="59"/>
      <c r="O693" s="59"/>
      <c r="P693" s="59"/>
      <c r="Q693" s="59"/>
      <c r="R693" s="59"/>
      <c r="S693" s="59"/>
      <c r="T693" s="90"/>
      <c r="U693" s="90"/>
      <c r="V693" s="90"/>
      <c r="W693" s="90"/>
    </row>
    <row r="694" spans="1:23" ht="16.5" hidden="1" customHeight="1" x14ac:dyDescent="0.2">
      <c r="A694" s="69"/>
      <c r="B694" s="59"/>
      <c r="C694" s="59"/>
      <c r="D694" s="59"/>
      <c r="E694" s="59"/>
      <c r="F694" s="59"/>
      <c r="G694" s="59"/>
      <c r="H694" s="59"/>
      <c r="I694" s="59"/>
      <c r="J694" s="59"/>
      <c r="K694" s="68"/>
      <c r="L694" s="59"/>
      <c r="M694" s="59"/>
      <c r="N694" s="59"/>
      <c r="O694" s="59"/>
      <c r="P694" s="59"/>
      <c r="Q694" s="59"/>
      <c r="R694" s="59"/>
      <c r="S694" s="59"/>
      <c r="T694" s="90"/>
      <c r="U694" s="90"/>
      <c r="V694" s="90"/>
      <c r="W694" s="90"/>
    </row>
    <row r="695" spans="1:23" ht="16.5" hidden="1" customHeight="1" x14ac:dyDescent="0.2">
      <c r="A695" s="69"/>
      <c r="B695" s="59"/>
      <c r="C695" s="59"/>
      <c r="D695" s="59"/>
      <c r="E695" s="59"/>
      <c r="F695" s="59"/>
      <c r="G695" s="59"/>
      <c r="H695" s="59"/>
      <c r="I695" s="59"/>
      <c r="J695" s="59"/>
      <c r="K695" s="68"/>
      <c r="L695" s="59"/>
      <c r="M695" s="59"/>
      <c r="N695" s="59"/>
      <c r="O695" s="59"/>
      <c r="P695" s="59"/>
      <c r="Q695" s="59"/>
      <c r="R695" s="59"/>
      <c r="S695" s="59"/>
      <c r="T695" s="90"/>
      <c r="U695" s="90"/>
      <c r="V695" s="90"/>
      <c r="W695" s="90"/>
    </row>
    <row r="696" spans="1:23" ht="16.5" hidden="1" customHeight="1" x14ac:dyDescent="0.2">
      <c r="A696" s="69"/>
      <c r="B696" s="59"/>
      <c r="C696" s="59"/>
      <c r="D696" s="59"/>
      <c r="E696" s="59"/>
      <c r="F696" s="59"/>
      <c r="G696" s="59"/>
      <c r="H696" s="59"/>
      <c r="I696" s="59"/>
      <c r="J696" s="59"/>
      <c r="K696" s="68"/>
      <c r="L696" s="59"/>
      <c r="M696" s="59"/>
      <c r="N696" s="59"/>
      <c r="O696" s="59"/>
      <c r="P696" s="59"/>
      <c r="Q696" s="59"/>
      <c r="R696" s="59"/>
      <c r="S696" s="59"/>
      <c r="T696" s="90"/>
      <c r="U696" s="90"/>
      <c r="V696" s="90"/>
      <c r="W696" s="90"/>
    </row>
    <row r="697" spans="1:23" ht="16.5" hidden="1" customHeight="1" x14ac:dyDescent="0.2">
      <c r="A697" s="69"/>
      <c r="B697" s="59"/>
      <c r="C697" s="59"/>
      <c r="D697" s="59"/>
      <c r="E697" s="59"/>
      <c r="F697" s="59"/>
      <c r="G697" s="59"/>
      <c r="H697" s="59"/>
      <c r="I697" s="59"/>
      <c r="J697" s="59"/>
      <c r="K697" s="68"/>
      <c r="L697" s="59"/>
      <c r="M697" s="59"/>
      <c r="N697" s="59"/>
      <c r="O697" s="59"/>
      <c r="P697" s="59"/>
      <c r="Q697" s="59"/>
      <c r="R697" s="59"/>
      <c r="S697" s="59"/>
      <c r="T697" s="90"/>
      <c r="U697" s="90"/>
      <c r="V697" s="90"/>
      <c r="W697" s="90"/>
    </row>
    <row r="698" spans="1:23" ht="16.5" hidden="1" customHeight="1" x14ac:dyDescent="0.2">
      <c r="A698" s="69"/>
      <c r="B698" s="59"/>
      <c r="C698" s="59"/>
      <c r="D698" s="59"/>
      <c r="E698" s="59"/>
      <c r="F698" s="59"/>
      <c r="G698" s="59"/>
      <c r="H698" s="59"/>
      <c r="I698" s="59"/>
      <c r="J698" s="59"/>
      <c r="K698" s="68"/>
      <c r="L698" s="59"/>
      <c r="M698" s="59"/>
      <c r="N698" s="59"/>
      <c r="O698" s="59"/>
      <c r="P698" s="59"/>
      <c r="Q698" s="59"/>
      <c r="R698" s="59"/>
      <c r="S698" s="59"/>
      <c r="T698" s="90"/>
      <c r="U698" s="90"/>
      <c r="V698" s="90"/>
      <c r="W698" s="90"/>
    </row>
    <row r="699" spans="1:23" ht="16.5" hidden="1" customHeight="1" x14ac:dyDescent="0.2">
      <c r="A699" s="69"/>
      <c r="B699" s="59"/>
      <c r="C699" s="59"/>
      <c r="D699" s="59"/>
      <c r="E699" s="59"/>
      <c r="F699" s="59"/>
      <c r="G699" s="59"/>
      <c r="H699" s="59"/>
      <c r="I699" s="59"/>
      <c r="J699" s="59"/>
      <c r="K699" s="68"/>
      <c r="L699" s="59"/>
      <c r="M699" s="59"/>
      <c r="N699" s="59"/>
      <c r="O699" s="59"/>
      <c r="P699" s="59"/>
      <c r="Q699" s="59"/>
      <c r="R699" s="59"/>
      <c r="S699" s="59"/>
      <c r="T699" s="90"/>
      <c r="U699" s="90"/>
      <c r="V699" s="90"/>
      <c r="W699" s="90"/>
    </row>
    <row r="700" spans="1:23" ht="16.5" hidden="1" customHeight="1" x14ac:dyDescent="0.2">
      <c r="A700" s="69"/>
      <c r="B700" s="59"/>
      <c r="C700" s="59"/>
      <c r="D700" s="59"/>
      <c r="E700" s="59"/>
      <c r="F700" s="59"/>
      <c r="G700" s="59"/>
      <c r="H700" s="59"/>
      <c r="I700" s="59"/>
      <c r="J700" s="59"/>
      <c r="K700" s="68"/>
      <c r="L700" s="59"/>
      <c r="M700" s="59"/>
      <c r="N700" s="59"/>
      <c r="O700" s="59"/>
      <c r="P700" s="59"/>
      <c r="Q700" s="59"/>
      <c r="R700" s="59"/>
      <c r="S700" s="59"/>
      <c r="T700" s="90"/>
      <c r="U700" s="90"/>
      <c r="V700" s="90"/>
      <c r="W700" s="90"/>
    </row>
    <row r="701" spans="1:23" ht="16.5" hidden="1" customHeight="1" x14ac:dyDescent="0.2">
      <c r="A701" s="69"/>
      <c r="B701" s="59"/>
      <c r="C701" s="59"/>
      <c r="D701" s="59"/>
      <c r="E701" s="59"/>
      <c r="F701" s="59"/>
      <c r="G701" s="59"/>
      <c r="H701" s="59"/>
      <c r="I701" s="59"/>
      <c r="J701" s="59"/>
      <c r="K701" s="68"/>
      <c r="L701" s="59"/>
      <c r="M701" s="59"/>
      <c r="N701" s="59"/>
      <c r="O701" s="59"/>
      <c r="P701" s="59"/>
      <c r="Q701" s="59"/>
      <c r="R701" s="59"/>
      <c r="S701" s="59"/>
      <c r="T701" s="90"/>
      <c r="U701" s="90"/>
      <c r="V701" s="90"/>
      <c r="W701" s="90"/>
    </row>
    <row r="702" spans="1:23" ht="16.5" hidden="1" customHeight="1" x14ac:dyDescent="0.2">
      <c r="A702" s="69"/>
      <c r="B702" s="59"/>
      <c r="C702" s="59"/>
      <c r="D702" s="59"/>
      <c r="E702" s="59"/>
      <c r="F702" s="59"/>
      <c r="G702" s="59"/>
      <c r="H702" s="59"/>
      <c r="I702" s="59"/>
      <c r="J702" s="59"/>
      <c r="K702" s="68"/>
      <c r="L702" s="59"/>
      <c r="M702" s="59"/>
      <c r="N702" s="59"/>
      <c r="O702" s="59"/>
      <c r="P702" s="59"/>
      <c r="Q702" s="59"/>
      <c r="R702" s="59"/>
      <c r="S702" s="59"/>
      <c r="T702" s="90"/>
      <c r="U702" s="90"/>
      <c r="V702" s="90"/>
      <c r="W702" s="90"/>
    </row>
    <row r="703" spans="1:23" ht="16.5" hidden="1" customHeight="1" x14ac:dyDescent="0.2">
      <c r="A703" s="69"/>
      <c r="B703" s="59"/>
      <c r="C703" s="59"/>
      <c r="D703" s="59"/>
      <c r="E703" s="59"/>
      <c r="F703" s="59"/>
      <c r="G703" s="59"/>
      <c r="H703" s="59"/>
      <c r="I703" s="59"/>
      <c r="J703" s="59"/>
      <c r="K703" s="68"/>
      <c r="L703" s="59"/>
      <c r="M703" s="59"/>
      <c r="N703" s="59"/>
      <c r="O703" s="59"/>
      <c r="P703" s="59"/>
      <c r="Q703" s="59"/>
      <c r="R703" s="59"/>
      <c r="S703" s="59"/>
      <c r="T703" s="90"/>
      <c r="U703" s="90"/>
      <c r="V703" s="90"/>
      <c r="W703" s="90"/>
    </row>
    <row r="704" spans="1:23" ht="16.5" hidden="1" customHeight="1" x14ac:dyDescent="0.2">
      <c r="A704" s="69"/>
      <c r="B704" s="59"/>
      <c r="C704" s="59"/>
      <c r="D704" s="59"/>
      <c r="E704" s="59"/>
      <c r="F704" s="59"/>
      <c r="G704" s="59"/>
      <c r="H704" s="59"/>
      <c r="I704" s="59"/>
      <c r="J704" s="59"/>
      <c r="K704" s="68"/>
      <c r="L704" s="59"/>
      <c r="M704" s="59"/>
      <c r="N704" s="59"/>
      <c r="O704" s="59"/>
      <c r="P704" s="59"/>
      <c r="Q704" s="59"/>
      <c r="R704" s="59"/>
      <c r="S704" s="59"/>
      <c r="T704" s="90"/>
      <c r="U704" s="90"/>
      <c r="V704" s="90"/>
      <c r="W704" s="90"/>
    </row>
    <row r="705" spans="1:23" ht="16.5" hidden="1" customHeight="1" x14ac:dyDescent="0.2">
      <c r="A705" s="69"/>
      <c r="B705" s="59"/>
      <c r="C705" s="59"/>
      <c r="D705" s="59"/>
      <c r="E705" s="59"/>
      <c r="F705" s="59"/>
      <c r="G705" s="59"/>
      <c r="H705" s="59"/>
      <c r="I705" s="59"/>
      <c r="J705" s="59"/>
      <c r="K705" s="68"/>
      <c r="L705" s="59"/>
      <c r="M705" s="59"/>
      <c r="N705" s="59"/>
      <c r="O705" s="59"/>
      <c r="P705" s="59"/>
      <c r="Q705" s="59"/>
      <c r="R705" s="59"/>
      <c r="S705" s="59"/>
      <c r="T705" s="90"/>
      <c r="U705" s="90"/>
      <c r="V705" s="90"/>
      <c r="W705" s="90"/>
    </row>
    <row r="706" spans="1:23" ht="16.5" hidden="1" customHeight="1" x14ac:dyDescent="0.2">
      <c r="A706" s="69"/>
      <c r="B706" s="59"/>
      <c r="C706" s="59"/>
      <c r="D706" s="59"/>
      <c r="E706" s="59"/>
      <c r="F706" s="59"/>
      <c r="G706" s="59"/>
      <c r="H706" s="59"/>
      <c r="I706" s="59"/>
      <c r="J706" s="59"/>
      <c r="K706" s="68"/>
      <c r="L706" s="59"/>
      <c r="M706" s="59"/>
      <c r="N706" s="59"/>
      <c r="O706" s="59"/>
      <c r="P706" s="59"/>
      <c r="Q706" s="59"/>
      <c r="R706" s="59"/>
      <c r="S706" s="59"/>
      <c r="T706" s="90"/>
      <c r="U706" s="90"/>
      <c r="V706" s="90"/>
      <c r="W706" s="90"/>
    </row>
    <row r="707" spans="1:23" ht="16.5" hidden="1" customHeight="1" x14ac:dyDescent="0.2">
      <c r="A707" s="69"/>
      <c r="B707" s="59"/>
      <c r="C707" s="59"/>
      <c r="D707" s="59"/>
      <c r="E707" s="59"/>
      <c r="F707" s="59"/>
      <c r="G707" s="59"/>
      <c r="H707" s="59"/>
      <c r="I707" s="59"/>
      <c r="J707" s="59"/>
      <c r="K707" s="68"/>
      <c r="L707" s="59"/>
      <c r="M707" s="59"/>
      <c r="N707" s="59"/>
      <c r="O707" s="59"/>
      <c r="P707" s="59"/>
      <c r="Q707" s="59"/>
      <c r="R707" s="59"/>
      <c r="S707" s="59"/>
      <c r="T707" s="90"/>
      <c r="U707" s="90"/>
      <c r="V707" s="90"/>
      <c r="W707" s="90"/>
    </row>
    <row r="708" spans="1:23" ht="16.5" hidden="1" customHeight="1" x14ac:dyDescent="0.2">
      <c r="A708" s="69"/>
      <c r="B708" s="59"/>
      <c r="C708" s="59"/>
      <c r="D708" s="59"/>
      <c r="E708" s="59"/>
      <c r="F708" s="59"/>
      <c r="G708" s="59"/>
      <c r="H708" s="59"/>
      <c r="I708" s="59"/>
      <c r="J708" s="59"/>
      <c r="K708" s="68"/>
      <c r="L708" s="59"/>
      <c r="M708" s="59"/>
      <c r="N708" s="59"/>
      <c r="O708" s="59"/>
      <c r="P708" s="59"/>
      <c r="Q708" s="59"/>
      <c r="R708" s="59"/>
      <c r="S708" s="59"/>
      <c r="T708" s="90"/>
      <c r="U708" s="90"/>
      <c r="V708" s="90"/>
      <c r="W708" s="90"/>
    </row>
    <row r="709" spans="1:23" ht="16.5" hidden="1" customHeight="1" x14ac:dyDescent="0.2">
      <c r="A709" s="69"/>
      <c r="B709" s="59"/>
      <c r="C709" s="59"/>
      <c r="D709" s="59"/>
      <c r="E709" s="59"/>
      <c r="F709" s="59"/>
      <c r="G709" s="59"/>
      <c r="H709" s="59"/>
      <c r="I709" s="59"/>
      <c r="J709" s="59"/>
      <c r="K709" s="68"/>
      <c r="L709" s="59"/>
      <c r="M709" s="59"/>
      <c r="N709" s="59"/>
      <c r="O709" s="59"/>
      <c r="P709" s="59"/>
      <c r="Q709" s="59"/>
      <c r="R709" s="59"/>
      <c r="S709" s="59"/>
      <c r="T709" s="90"/>
      <c r="U709" s="90"/>
      <c r="V709" s="90"/>
      <c r="W709" s="90"/>
    </row>
    <row r="710" spans="1:23" ht="16.5" hidden="1" customHeight="1" x14ac:dyDescent="0.2">
      <c r="A710" s="69"/>
      <c r="B710" s="59"/>
      <c r="C710" s="59"/>
      <c r="D710" s="59"/>
      <c r="E710" s="59"/>
      <c r="F710" s="59"/>
      <c r="G710" s="59"/>
      <c r="H710" s="59"/>
      <c r="I710" s="59"/>
      <c r="J710" s="59"/>
      <c r="K710" s="68"/>
      <c r="L710" s="59"/>
      <c r="M710" s="59"/>
      <c r="N710" s="59"/>
      <c r="O710" s="59"/>
      <c r="P710" s="59"/>
      <c r="Q710" s="59"/>
      <c r="R710" s="59"/>
      <c r="S710" s="59"/>
      <c r="T710" s="90"/>
      <c r="U710" s="90"/>
      <c r="V710" s="90"/>
      <c r="W710" s="90"/>
    </row>
    <row r="711" spans="1:23" ht="16.5" hidden="1" customHeight="1" x14ac:dyDescent="0.2">
      <c r="A711" s="69"/>
      <c r="B711" s="59"/>
      <c r="C711" s="59"/>
      <c r="D711" s="59"/>
      <c r="E711" s="59"/>
      <c r="F711" s="59"/>
      <c r="G711" s="59"/>
      <c r="H711" s="59"/>
      <c r="I711" s="59"/>
      <c r="J711" s="59"/>
      <c r="K711" s="68"/>
      <c r="L711" s="59"/>
      <c r="M711" s="59"/>
      <c r="N711" s="59"/>
      <c r="O711" s="59"/>
      <c r="P711" s="59"/>
      <c r="Q711" s="59"/>
      <c r="R711" s="59"/>
      <c r="S711" s="59"/>
      <c r="T711" s="90"/>
      <c r="U711" s="90"/>
      <c r="V711" s="90"/>
      <c r="W711" s="90"/>
    </row>
    <row r="712" spans="1:23" ht="16.5" hidden="1" customHeight="1" x14ac:dyDescent="0.2">
      <c r="A712" s="69"/>
      <c r="B712" s="59"/>
      <c r="C712" s="59"/>
      <c r="D712" s="59"/>
      <c r="E712" s="59"/>
      <c r="F712" s="59"/>
      <c r="G712" s="59"/>
      <c r="H712" s="59"/>
      <c r="I712" s="59"/>
      <c r="J712" s="59"/>
      <c r="K712" s="68"/>
      <c r="L712" s="59"/>
      <c r="M712" s="59"/>
      <c r="N712" s="59"/>
      <c r="O712" s="59"/>
      <c r="P712" s="59"/>
      <c r="Q712" s="59"/>
      <c r="R712" s="59"/>
      <c r="S712" s="59"/>
      <c r="T712" s="90"/>
      <c r="U712" s="90"/>
      <c r="V712" s="90"/>
      <c r="W712" s="90"/>
    </row>
    <row r="713" spans="1:23" ht="16.5" hidden="1" customHeight="1" x14ac:dyDescent="0.2">
      <c r="A713" s="69"/>
      <c r="B713" s="59"/>
      <c r="C713" s="59"/>
      <c r="D713" s="59"/>
      <c r="E713" s="59"/>
      <c r="F713" s="59"/>
      <c r="G713" s="59"/>
      <c r="H713" s="59"/>
      <c r="I713" s="59"/>
      <c r="J713" s="59"/>
      <c r="K713" s="68"/>
      <c r="L713" s="59"/>
      <c r="M713" s="59"/>
      <c r="N713" s="59"/>
      <c r="O713" s="59"/>
      <c r="P713" s="59"/>
      <c r="Q713" s="59"/>
      <c r="R713" s="59"/>
      <c r="S713" s="59"/>
      <c r="T713" s="90"/>
      <c r="U713" s="90"/>
      <c r="V713" s="90"/>
      <c r="W713" s="90"/>
    </row>
    <row r="714" spans="1:23" ht="16.5" hidden="1" customHeight="1" x14ac:dyDescent="0.2">
      <c r="A714" s="69"/>
      <c r="B714" s="59"/>
      <c r="C714" s="59"/>
      <c r="D714" s="59"/>
      <c r="E714" s="59"/>
      <c r="F714" s="59"/>
      <c r="G714" s="59"/>
      <c r="H714" s="59"/>
      <c r="I714" s="59"/>
      <c r="J714" s="59"/>
      <c r="K714" s="68"/>
      <c r="L714" s="59"/>
      <c r="M714" s="59"/>
      <c r="N714" s="59"/>
      <c r="O714" s="59"/>
      <c r="P714" s="59"/>
      <c r="Q714" s="59"/>
      <c r="R714" s="59"/>
      <c r="S714" s="59"/>
      <c r="T714" s="90"/>
      <c r="U714" s="90"/>
      <c r="V714" s="90"/>
      <c r="W714" s="90"/>
    </row>
    <row r="715" spans="1:23" ht="16.5" hidden="1" customHeight="1" x14ac:dyDescent="0.2">
      <c r="A715" s="69"/>
      <c r="B715" s="59"/>
      <c r="C715" s="59"/>
      <c r="D715" s="59"/>
      <c r="E715" s="59"/>
      <c r="F715" s="59"/>
      <c r="G715" s="59"/>
      <c r="H715" s="59"/>
      <c r="I715" s="59"/>
      <c r="J715" s="59"/>
      <c r="K715" s="68"/>
      <c r="L715" s="59"/>
      <c r="M715" s="59"/>
      <c r="N715" s="59"/>
      <c r="O715" s="59"/>
      <c r="P715" s="59"/>
      <c r="Q715" s="59"/>
      <c r="R715" s="59"/>
      <c r="S715" s="59"/>
      <c r="T715" s="90"/>
      <c r="U715" s="90"/>
      <c r="V715" s="90"/>
      <c r="W715" s="90"/>
    </row>
    <row r="716" spans="1:23" ht="16.5" hidden="1" customHeight="1" x14ac:dyDescent="0.2">
      <c r="A716" s="69"/>
      <c r="B716" s="59"/>
      <c r="C716" s="59"/>
      <c r="D716" s="59"/>
      <c r="E716" s="59"/>
      <c r="F716" s="59"/>
      <c r="G716" s="59"/>
      <c r="H716" s="59"/>
      <c r="I716" s="59"/>
      <c r="J716" s="59"/>
      <c r="K716" s="68"/>
      <c r="L716" s="59"/>
      <c r="M716" s="59"/>
      <c r="N716" s="59"/>
      <c r="O716" s="59"/>
      <c r="P716" s="59"/>
      <c r="Q716" s="59"/>
      <c r="R716" s="59"/>
      <c r="S716" s="59"/>
      <c r="T716" s="90"/>
      <c r="U716" s="90"/>
      <c r="V716" s="90"/>
      <c r="W716" s="90"/>
    </row>
    <row r="717" spans="1:23" ht="16.5" hidden="1" customHeight="1" x14ac:dyDescent="0.2">
      <c r="A717" s="69"/>
      <c r="B717" s="59"/>
      <c r="C717" s="59"/>
      <c r="D717" s="59"/>
      <c r="E717" s="59"/>
      <c r="F717" s="59"/>
      <c r="G717" s="59"/>
      <c r="H717" s="59"/>
      <c r="I717" s="59"/>
      <c r="J717" s="59"/>
      <c r="K717" s="68"/>
      <c r="L717" s="59"/>
      <c r="M717" s="59"/>
      <c r="N717" s="59"/>
      <c r="O717" s="59"/>
      <c r="P717" s="59"/>
      <c r="Q717" s="59"/>
      <c r="R717" s="59"/>
      <c r="S717" s="59"/>
      <c r="T717" s="90"/>
      <c r="U717" s="90"/>
      <c r="V717" s="90"/>
      <c r="W717" s="90"/>
    </row>
    <row r="718" spans="1:23" ht="16.5" hidden="1" customHeight="1" x14ac:dyDescent="0.2">
      <c r="A718" s="69"/>
      <c r="B718" s="59"/>
      <c r="C718" s="59"/>
      <c r="D718" s="59"/>
      <c r="E718" s="59"/>
      <c r="F718" s="59"/>
      <c r="G718" s="59"/>
      <c r="H718" s="59"/>
      <c r="I718" s="59"/>
      <c r="J718" s="59"/>
      <c r="K718" s="68"/>
      <c r="L718" s="59"/>
      <c r="M718" s="59"/>
      <c r="N718" s="59"/>
      <c r="O718" s="59"/>
      <c r="P718" s="59"/>
      <c r="Q718" s="59"/>
      <c r="R718" s="59"/>
      <c r="S718" s="59"/>
      <c r="T718" s="90"/>
      <c r="U718" s="90"/>
      <c r="V718" s="90"/>
      <c r="W718" s="90"/>
    </row>
    <row r="719" spans="1:23" ht="16.5" hidden="1" customHeight="1" x14ac:dyDescent="0.2">
      <c r="A719" s="69"/>
      <c r="B719" s="59"/>
      <c r="C719" s="59"/>
      <c r="D719" s="59"/>
      <c r="E719" s="59"/>
      <c r="F719" s="59"/>
      <c r="G719" s="59"/>
      <c r="H719" s="59"/>
      <c r="I719" s="59"/>
      <c r="J719" s="59"/>
      <c r="K719" s="68"/>
      <c r="L719" s="59"/>
      <c r="M719" s="59"/>
      <c r="N719" s="59"/>
      <c r="O719" s="59"/>
      <c r="P719" s="59"/>
      <c r="Q719" s="59"/>
      <c r="R719" s="59"/>
      <c r="S719" s="59"/>
      <c r="T719" s="90"/>
      <c r="U719" s="90"/>
      <c r="V719" s="90"/>
      <c r="W719" s="90"/>
    </row>
    <row r="720" spans="1:23" ht="16.5" hidden="1" customHeight="1" x14ac:dyDescent="0.2">
      <c r="A720" s="69"/>
      <c r="B720" s="59"/>
      <c r="C720" s="59"/>
      <c r="D720" s="59"/>
      <c r="E720" s="59"/>
      <c r="F720" s="59"/>
      <c r="G720" s="59"/>
      <c r="H720" s="59"/>
      <c r="I720" s="59"/>
      <c r="J720" s="59"/>
      <c r="K720" s="68"/>
      <c r="L720" s="59"/>
      <c r="M720" s="59"/>
      <c r="N720" s="59"/>
      <c r="O720" s="59"/>
      <c r="P720" s="59"/>
      <c r="Q720" s="59"/>
      <c r="R720" s="59"/>
      <c r="S720" s="59"/>
      <c r="T720" s="90"/>
      <c r="U720" s="90"/>
      <c r="V720" s="90"/>
      <c r="W720" s="90"/>
    </row>
    <row r="721" spans="1:23" ht="16.5" hidden="1" customHeight="1" x14ac:dyDescent="0.2">
      <c r="A721" s="69"/>
      <c r="B721" s="59"/>
      <c r="C721" s="59"/>
      <c r="D721" s="59"/>
      <c r="E721" s="59"/>
      <c r="F721" s="59"/>
      <c r="G721" s="59"/>
      <c r="H721" s="59"/>
      <c r="I721" s="59"/>
      <c r="J721" s="59"/>
      <c r="K721" s="68"/>
      <c r="L721" s="59"/>
      <c r="M721" s="59"/>
      <c r="N721" s="59"/>
      <c r="O721" s="59"/>
      <c r="P721" s="59"/>
      <c r="Q721" s="59"/>
      <c r="R721" s="59"/>
      <c r="S721" s="59"/>
      <c r="T721" s="90"/>
      <c r="U721" s="90"/>
      <c r="V721" s="90"/>
      <c r="W721" s="90"/>
    </row>
    <row r="722" spans="1:23" ht="16.5" hidden="1" customHeight="1" x14ac:dyDescent="0.2">
      <c r="A722" s="69"/>
      <c r="B722" s="59"/>
      <c r="C722" s="59"/>
      <c r="D722" s="59"/>
      <c r="E722" s="59"/>
      <c r="F722" s="59"/>
      <c r="G722" s="59"/>
      <c r="H722" s="59"/>
      <c r="I722" s="59"/>
      <c r="J722" s="59"/>
      <c r="K722" s="68"/>
      <c r="L722" s="59"/>
      <c r="M722" s="59"/>
      <c r="N722" s="59"/>
      <c r="O722" s="59"/>
      <c r="P722" s="59"/>
      <c r="Q722" s="59"/>
      <c r="R722" s="59"/>
      <c r="S722" s="59"/>
      <c r="T722" s="90"/>
      <c r="U722" s="90"/>
      <c r="V722" s="90"/>
      <c r="W722" s="90"/>
    </row>
    <row r="723" spans="1:23" ht="16.5" hidden="1" customHeight="1" x14ac:dyDescent="0.2">
      <c r="A723" s="69"/>
      <c r="B723" s="59"/>
      <c r="C723" s="59"/>
      <c r="D723" s="59"/>
      <c r="E723" s="59"/>
      <c r="F723" s="59"/>
      <c r="G723" s="59"/>
      <c r="H723" s="59"/>
      <c r="I723" s="59"/>
      <c r="J723" s="59"/>
      <c r="K723" s="68"/>
      <c r="L723" s="59"/>
      <c r="M723" s="59"/>
      <c r="N723" s="59"/>
      <c r="O723" s="59"/>
      <c r="P723" s="59"/>
      <c r="Q723" s="59"/>
      <c r="R723" s="59"/>
      <c r="S723" s="59"/>
      <c r="T723" s="90"/>
      <c r="U723" s="90"/>
      <c r="V723" s="90"/>
      <c r="W723" s="90"/>
    </row>
    <row r="724" spans="1:23" ht="16.5" hidden="1" customHeight="1" x14ac:dyDescent="0.2">
      <c r="A724" s="69"/>
      <c r="B724" s="59"/>
      <c r="C724" s="59"/>
      <c r="D724" s="59"/>
      <c r="E724" s="59"/>
      <c r="F724" s="59"/>
      <c r="G724" s="59"/>
      <c r="H724" s="59"/>
      <c r="I724" s="59"/>
      <c r="J724" s="59"/>
      <c r="K724" s="68"/>
      <c r="L724" s="59"/>
      <c r="M724" s="59"/>
      <c r="N724" s="59"/>
      <c r="O724" s="59"/>
      <c r="P724" s="59"/>
      <c r="Q724" s="59"/>
      <c r="R724" s="59"/>
      <c r="S724" s="59"/>
      <c r="T724" s="90"/>
      <c r="U724" s="90"/>
      <c r="V724" s="90"/>
      <c r="W724" s="90"/>
    </row>
    <row r="725" spans="1:23" ht="16.5" hidden="1" customHeight="1" x14ac:dyDescent="0.2">
      <c r="A725" s="69"/>
      <c r="B725" s="59"/>
      <c r="C725" s="59"/>
      <c r="D725" s="59"/>
      <c r="E725" s="59"/>
      <c r="F725" s="59"/>
      <c r="G725" s="59"/>
      <c r="H725" s="59"/>
      <c r="I725" s="59"/>
      <c r="J725" s="59"/>
      <c r="K725" s="68"/>
      <c r="L725" s="59"/>
      <c r="M725" s="59"/>
      <c r="N725" s="59"/>
      <c r="O725" s="59"/>
      <c r="P725" s="59"/>
      <c r="Q725" s="59"/>
      <c r="R725" s="59"/>
      <c r="S725" s="59"/>
      <c r="T725" s="90"/>
      <c r="U725" s="90"/>
      <c r="V725" s="90"/>
      <c r="W725" s="90"/>
    </row>
    <row r="726" spans="1:23" ht="16.5" hidden="1" customHeight="1" x14ac:dyDescent="0.2">
      <c r="A726" s="69"/>
      <c r="B726" s="59"/>
      <c r="C726" s="59"/>
      <c r="D726" s="59"/>
      <c r="E726" s="59"/>
      <c r="F726" s="59"/>
      <c r="G726" s="59"/>
      <c r="H726" s="59"/>
      <c r="I726" s="59"/>
      <c r="J726" s="59"/>
      <c r="K726" s="68"/>
      <c r="L726" s="59"/>
      <c r="M726" s="59"/>
      <c r="N726" s="59"/>
      <c r="O726" s="59"/>
      <c r="P726" s="59"/>
      <c r="Q726" s="59"/>
      <c r="R726" s="59"/>
      <c r="S726" s="59"/>
      <c r="T726" s="90"/>
      <c r="U726" s="90"/>
      <c r="V726" s="90"/>
      <c r="W726" s="90"/>
    </row>
    <row r="727" spans="1:23" ht="16.5" hidden="1" customHeight="1" x14ac:dyDescent="0.2">
      <c r="A727" s="69"/>
      <c r="B727" s="59"/>
      <c r="C727" s="59"/>
      <c r="D727" s="59"/>
      <c r="E727" s="59"/>
      <c r="F727" s="59"/>
      <c r="G727" s="59"/>
      <c r="H727" s="59"/>
      <c r="I727" s="59"/>
      <c r="J727" s="59"/>
      <c r="K727" s="68"/>
      <c r="L727" s="59"/>
      <c r="M727" s="59"/>
      <c r="N727" s="59"/>
      <c r="O727" s="59"/>
      <c r="P727" s="59"/>
      <c r="Q727" s="59"/>
      <c r="R727" s="59"/>
      <c r="S727" s="59"/>
      <c r="T727" s="90"/>
      <c r="U727" s="90"/>
      <c r="V727" s="90"/>
      <c r="W727" s="90"/>
    </row>
    <row r="728" spans="1:23" ht="16.5" hidden="1" customHeight="1" x14ac:dyDescent="0.2">
      <c r="A728" s="69"/>
      <c r="B728" s="59"/>
      <c r="C728" s="59"/>
      <c r="D728" s="59"/>
      <c r="E728" s="59"/>
      <c r="F728" s="59"/>
      <c r="G728" s="59"/>
      <c r="H728" s="59"/>
      <c r="I728" s="59"/>
      <c r="J728" s="59"/>
      <c r="K728" s="68"/>
      <c r="L728" s="59"/>
      <c r="M728" s="59"/>
      <c r="N728" s="59"/>
      <c r="O728" s="59"/>
      <c r="P728" s="59"/>
      <c r="Q728" s="59"/>
      <c r="R728" s="59"/>
      <c r="S728" s="59"/>
      <c r="T728" s="90"/>
      <c r="U728" s="90"/>
      <c r="V728" s="90"/>
      <c r="W728" s="90"/>
    </row>
    <row r="729" spans="1:23" ht="16.5" hidden="1" customHeight="1" x14ac:dyDescent="0.2">
      <c r="A729" s="69"/>
      <c r="B729" s="59"/>
      <c r="C729" s="59"/>
      <c r="D729" s="59"/>
      <c r="E729" s="59"/>
      <c r="F729" s="59"/>
      <c r="G729" s="59"/>
      <c r="H729" s="59"/>
      <c r="I729" s="59"/>
      <c r="J729" s="59"/>
      <c r="K729" s="68"/>
      <c r="L729" s="59"/>
      <c r="M729" s="59"/>
      <c r="N729" s="59"/>
      <c r="O729" s="59"/>
      <c r="P729" s="59"/>
      <c r="Q729" s="59"/>
      <c r="R729" s="59"/>
      <c r="S729" s="59"/>
      <c r="T729" s="90"/>
      <c r="U729" s="90"/>
      <c r="V729" s="90"/>
      <c r="W729" s="90"/>
    </row>
    <row r="730" spans="1:23" ht="16.5" hidden="1" customHeight="1" x14ac:dyDescent="0.2">
      <c r="A730" s="69"/>
      <c r="B730" s="59"/>
      <c r="C730" s="59"/>
      <c r="D730" s="59"/>
      <c r="E730" s="59"/>
      <c r="F730" s="59"/>
      <c r="G730" s="59"/>
      <c r="H730" s="59"/>
      <c r="I730" s="59"/>
      <c r="J730" s="59"/>
      <c r="K730" s="68"/>
      <c r="L730" s="59"/>
      <c r="M730" s="59"/>
      <c r="N730" s="59"/>
      <c r="O730" s="59"/>
      <c r="P730" s="59"/>
      <c r="Q730" s="59"/>
      <c r="R730" s="59"/>
      <c r="S730" s="59"/>
      <c r="T730" s="90"/>
      <c r="U730" s="90"/>
      <c r="V730" s="90"/>
      <c r="W730" s="90"/>
    </row>
    <row r="731" spans="1:23" ht="16.5" hidden="1" customHeight="1" x14ac:dyDescent="0.2">
      <c r="A731" s="69"/>
      <c r="B731" s="59"/>
      <c r="C731" s="59"/>
      <c r="D731" s="59"/>
      <c r="E731" s="59"/>
      <c r="F731" s="59"/>
      <c r="G731" s="59"/>
      <c r="H731" s="59"/>
      <c r="I731" s="59"/>
      <c r="J731" s="59"/>
      <c r="K731" s="68"/>
      <c r="L731" s="59"/>
      <c r="M731" s="59"/>
      <c r="N731" s="59"/>
      <c r="O731" s="59"/>
      <c r="P731" s="59"/>
      <c r="Q731" s="59"/>
      <c r="R731" s="59"/>
      <c r="S731" s="59"/>
      <c r="T731" s="90"/>
      <c r="U731" s="90"/>
      <c r="V731" s="90"/>
      <c r="W731" s="90"/>
    </row>
    <row r="732" spans="1:23" ht="16.5" hidden="1" customHeight="1" x14ac:dyDescent="0.2">
      <c r="A732" s="69"/>
      <c r="B732" s="59"/>
      <c r="C732" s="59"/>
      <c r="D732" s="59"/>
      <c r="E732" s="59"/>
      <c r="F732" s="59"/>
      <c r="G732" s="59"/>
      <c r="H732" s="59"/>
      <c r="I732" s="59"/>
      <c r="J732" s="59"/>
      <c r="K732" s="68"/>
      <c r="L732" s="59"/>
      <c r="M732" s="59"/>
      <c r="N732" s="59"/>
      <c r="O732" s="59"/>
      <c r="P732" s="59"/>
      <c r="Q732" s="59"/>
      <c r="R732" s="59"/>
      <c r="S732" s="59"/>
      <c r="T732" s="90"/>
      <c r="U732" s="90"/>
      <c r="V732" s="90"/>
      <c r="W732" s="90"/>
    </row>
    <row r="733" spans="1:23" ht="16.5" hidden="1" customHeight="1" x14ac:dyDescent="0.2">
      <c r="A733" s="69"/>
      <c r="B733" s="59"/>
      <c r="C733" s="59"/>
      <c r="D733" s="59"/>
      <c r="E733" s="59"/>
      <c r="F733" s="59"/>
      <c r="G733" s="59"/>
      <c r="H733" s="59"/>
      <c r="I733" s="59"/>
      <c r="J733" s="59"/>
      <c r="K733" s="68"/>
      <c r="L733" s="59"/>
      <c r="M733" s="59"/>
      <c r="N733" s="59"/>
      <c r="O733" s="59"/>
      <c r="P733" s="59"/>
      <c r="Q733" s="59"/>
      <c r="R733" s="59"/>
      <c r="S733" s="59"/>
      <c r="T733" s="90"/>
      <c r="U733" s="90"/>
      <c r="V733" s="90"/>
      <c r="W733" s="90"/>
    </row>
    <row r="734" spans="1:23" ht="16.5" hidden="1" customHeight="1" x14ac:dyDescent="0.2">
      <c r="A734" s="69"/>
      <c r="B734" s="59"/>
      <c r="C734" s="59"/>
      <c r="D734" s="59"/>
      <c r="E734" s="59"/>
      <c r="F734" s="59"/>
      <c r="G734" s="59"/>
      <c r="H734" s="59"/>
      <c r="I734" s="59"/>
      <c r="J734" s="59"/>
      <c r="K734" s="68"/>
      <c r="L734" s="59"/>
      <c r="M734" s="59"/>
      <c r="N734" s="59"/>
      <c r="O734" s="59"/>
      <c r="P734" s="59"/>
      <c r="Q734" s="59"/>
      <c r="R734" s="59"/>
      <c r="S734" s="59"/>
      <c r="T734" s="90"/>
      <c r="U734" s="90"/>
      <c r="V734" s="90"/>
      <c r="W734" s="90"/>
    </row>
    <row r="735" spans="1:23" ht="16.5" hidden="1" customHeight="1" x14ac:dyDescent="0.2">
      <c r="A735" s="69"/>
      <c r="B735" s="59"/>
      <c r="C735" s="59"/>
      <c r="D735" s="59"/>
      <c r="E735" s="59"/>
      <c r="F735" s="59"/>
      <c r="G735" s="59"/>
      <c r="H735" s="59"/>
      <c r="I735" s="59"/>
      <c r="J735" s="59"/>
      <c r="K735" s="68"/>
      <c r="L735" s="59"/>
      <c r="M735" s="59"/>
      <c r="N735" s="59"/>
      <c r="O735" s="59"/>
      <c r="P735" s="59"/>
      <c r="Q735" s="59"/>
      <c r="R735" s="59"/>
      <c r="S735" s="59"/>
      <c r="T735" s="90"/>
      <c r="U735" s="90"/>
      <c r="V735" s="90"/>
      <c r="W735" s="90"/>
    </row>
    <row r="736" spans="1:23" ht="16.5" hidden="1" customHeight="1" x14ac:dyDescent="0.2">
      <c r="A736" s="69"/>
      <c r="B736" s="59"/>
      <c r="C736" s="59"/>
      <c r="D736" s="59"/>
      <c r="E736" s="59"/>
      <c r="F736" s="59"/>
      <c r="G736" s="59"/>
      <c r="H736" s="59"/>
      <c r="I736" s="59"/>
      <c r="J736" s="59"/>
      <c r="K736" s="68"/>
      <c r="L736" s="59"/>
      <c r="M736" s="59"/>
      <c r="N736" s="59"/>
      <c r="O736" s="59"/>
      <c r="P736" s="59"/>
      <c r="Q736" s="59"/>
      <c r="R736" s="59"/>
      <c r="S736" s="59"/>
      <c r="T736" s="90"/>
      <c r="U736" s="90"/>
      <c r="V736" s="90"/>
      <c r="W736" s="90"/>
    </row>
    <row r="737" spans="1:23" ht="16.5" hidden="1" customHeight="1" x14ac:dyDescent="0.2">
      <c r="A737" s="69"/>
      <c r="B737" s="59"/>
      <c r="C737" s="59"/>
      <c r="D737" s="59"/>
      <c r="E737" s="59"/>
      <c r="F737" s="59"/>
      <c r="G737" s="59"/>
      <c r="H737" s="59"/>
      <c r="I737" s="59"/>
      <c r="J737" s="59"/>
      <c r="K737" s="68"/>
      <c r="L737" s="59"/>
      <c r="M737" s="59"/>
      <c r="N737" s="59"/>
      <c r="O737" s="59"/>
      <c r="P737" s="59"/>
      <c r="Q737" s="59"/>
      <c r="R737" s="59"/>
      <c r="S737" s="59"/>
      <c r="T737" s="90"/>
      <c r="U737" s="90"/>
      <c r="V737" s="90"/>
      <c r="W737" s="90"/>
    </row>
    <row r="738" spans="1:23" ht="16.5" hidden="1" customHeight="1" x14ac:dyDescent="0.2">
      <c r="A738" s="69"/>
      <c r="B738" s="59"/>
      <c r="C738" s="59"/>
      <c r="D738" s="59"/>
      <c r="E738" s="59"/>
      <c r="F738" s="59"/>
      <c r="G738" s="59"/>
      <c r="H738" s="59"/>
      <c r="I738" s="59"/>
      <c r="J738" s="59"/>
      <c r="K738" s="68"/>
      <c r="L738" s="59"/>
      <c r="M738" s="59"/>
      <c r="N738" s="59"/>
      <c r="O738" s="59"/>
      <c r="P738" s="59"/>
      <c r="Q738" s="59"/>
      <c r="R738" s="59"/>
      <c r="S738" s="59"/>
      <c r="T738" s="90"/>
      <c r="U738" s="90"/>
      <c r="V738" s="90"/>
      <c r="W738" s="90"/>
    </row>
    <row r="739" spans="1:23" ht="16.5" hidden="1" customHeight="1" x14ac:dyDescent="0.2">
      <c r="A739" s="69"/>
      <c r="B739" s="59"/>
      <c r="C739" s="59"/>
      <c r="D739" s="59"/>
      <c r="E739" s="59"/>
      <c r="F739" s="59"/>
      <c r="G739" s="59"/>
      <c r="H739" s="59"/>
      <c r="I739" s="59"/>
      <c r="J739" s="59"/>
      <c r="K739" s="68"/>
      <c r="L739" s="59"/>
      <c r="M739" s="59"/>
      <c r="N739" s="59"/>
      <c r="O739" s="59"/>
      <c r="P739" s="59"/>
      <c r="Q739" s="59"/>
      <c r="R739" s="59"/>
      <c r="S739" s="59"/>
      <c r="T739" s="90"/>
      <c r="U739" s="90"/>
      <c r="V739" s="90"/>
      <c r="W739" s="90"/>
    </row>
    <row r="740" spans="1:23" ht="16.5" hidden="1" customHeight="1" x14ac:dyDescent="0.2">
      <c r="A740" s="69"/>
      <c r="B740" s="59"/>
      <c r="C740" s="59"/>
      <c r="D740" s="59"/>
      <c r="E740" s="59"/>
      <c r="F740" s="59"/>
      <c r="G740" s="59"/>
      <c r="H740" s="59"/>
      <c r="I740" s="59"/>
      <c r="J740" s="59"/>
      <c r="K740" s="68"/>
      <c r="L740" s="59"/>
      <c r="M740" s="59"/>
      <c r="N740" s="59"/>
      <c r="O740" s="59"/>
      <c r="P740" s="59"/>
      <c r="Q740" s="59"/>
      <c r="R740" s="59"/>
      <c r="S740" s="59"/>
      <c r="T740" s="90"/>
      <c r="U740" s="90"/>
      <c r="V740" s="90"/>
      <c r="W740" s="90"/>
    </row>
    <row r="741" spans="1:23" ht="16.5" hidden="1" customHeight="1" x14ac:dyDescent="0.2">
      <c r="A741" s="69"/>
      <c r="B741" s="59"/>
      <c r="C741" s="59"/>
      <c r="D741" s="59"/>
      <c r="E741" s="59"/>
      <c r="F741" s="59"/>
      <c r="G741" s="59"/>
      <c r="H741" s="59"/>
      <c r="I741" s="59"/>
      <c r="J741" s="59"/>
      <c r="K741" s="68"/>
      <c r="L741" s="59"/>
      <c r="M741" s="59"/>
      <c r="N741" s="59"/>
      <c r="O741" s="59"/>
      <c r="P741" s="59"/>
      <c r="Q741" s="59"/>
      <c r="R741" s="59"/>
      <c r="S741" s="59"/>
      <c r="T741" s="90"/>
      <c r="U741" s="90"/>
      <c r="V741" s="90"/>
      <c r="W741" s="90"/>
    </row>
    <row r="742" spans="1:23" ht="16.5" hidden="1" customHeight="1" x14ac:dyDescent="0.2">
      <c r="A742" s="69"/>
      <c r="B742" s="59"/>
      <c r="C742" s="59"/>
      <c r="D742" s="59"/>
      <c r="E742" s="59"/>
      <c r="F742" s="59"/>
      <c r="G742" s="59"/>
      <c r="H742" s="59"/>
      <c r="I742" s="59"/>
      <c r="J742" s="59"/>
      <c r="K742" s="68"/>
      <c r="L742" s="59"/>
      <c r="M742" s="59"/>
      <c r="N742" s="59"/>
      <c r="O742" s="59"/>
      <c r="P742" s="59"/>
      <c r="Q742" s="59"/>
      <c r="R742" s="59"/>
      <c r="S742" s="59"/>
      <c r="T742" s="90"/>
      <c r="U742" s="90"/>
      <c r="V742" s="90"/>
      <c r="W742" s="90"/>
    </row>
    <row r="743" spans="1:23" ht="16.5" hidden="1" customHeight="1" x14ac:dyDescent="0.2">
      <c r="A743" s="69"/>
      <c r="B743" s="59"/>
      <c r="C743" s="59"/>
      <c r="D743" s="59"/>
      <c r="E743" s="59"/>
      <c r="F743" s="59"/>
      <c r="G743" s="59"/>
      <c r="H743" s="59"/>
      <c r="I743" s="59"/>
      <c r="J743" s="59"/>
      <c r="K743" s="68"/>
      <c r="L743" s="59"/>
      <c r="M743" s="59"/>
      <c r="N743" s="59"/>
      <c r="O743" s="59"/>
      <c r="P743" s="59"/>
      <c r="Q743" s="59"/>
      <c r="R743" s="59"/>
      <c r="S743" s="59"/>
      <c r="T743" s="90"/>
      <c r="U743" s="90"/>
      <c r="V743" s="90"/>
      <c r="W743" s="90"/>
    </row>
    <row r="744" spans="1:23" ht="16.5" hidden="1" customHeight="1" x14ac:dyDescent="0.2">
      <c r="A744" s="69"/>
      <c r="B744" s="59"/>
      <c r="C744" s="59"/>
      <c r="D744" s="59"/>
      <c r="E744" s="59"/>
      <c r="F744" s="59"/>
      <c r="G744" s="59"/>
      <c r="H744" s="59"/>
      <c r="I744" s="59"/>
      <c r="J744" s="59"/>
      <c r="K744" s="68"/>
      <c r="L744" s="59"/>
      <c r="M744" s="59"/>
      <c r="N744" s="59"/>
      <c r="O744" s="59"/>
      <c r="P744" s="59"/>
      <c r="Q744" s="59"/>
      <c r="R744" s="59"/>
      <c r="S744" s="59"/>
      <c r="T744" s="90"/>
      <c r="U744" s="90"/>
      <c r="V744" s="90"/>
      <c r="W744" s="90"/>
    </row>
    <row r="745" spans="1:23" ht="16.5" hidden="1" customHeight="1" x14ac:dyDescent="0.2">
      <c r="A745" s="69"/>
      <c r="B745" s="59"/>
      <c r="C745" s="59"/>
      <c r="D745" s="59"/>
      <c r="E745" s="59"/>
      <c r="F745" s="59"/>
      <c r="G745" s="59"/>
      <c r="H745" s="59"/>
      <c r="I745" s="59"/>
      <c r="J745" s="59"/>
      <c r="K745" s="68"/>
      <c r="L745" s="59"/>
      <c r="M745" s="59"/>
      <c r="N745" s="59"/>
      <c r="O745" s="59"/>
      <c r="P745" s="59"/>
      <c r="Q745" s="59"/>
      <c r="R745" s="59"/>
      <c r="S745" s="59"/>
      <c r="T745" s="90"/>
      <c r="U745" s="90"/>
      <c r="V745" s="90"/>
      <c r="W745" s="90"/>
    </row>
    <row r="746" spans="1:23" ht="16.5" hidden="1" customHeight="1" x14ac:dyDescent="0.2">
      <c r="A746" s="69"/>
      <c r="B746" s="59"/>
      <c r="C746" s="59"/>
      <c r="D746" s="59"/>
      <c r="E746" s="59"/>
      <c r="F746" s="59"/>
      <c r="G746" s="59"/>
      <c r="H746" s="59"/>
      <c r="I746" s="59"/>
      <c r="J746" s="59"/>
      <c r="K746" s="68"/>
      <c r="L746" s="59"/>
      <c r="M746" s="59"/>
      <c r="N746" s="59"/>
      <c r="O746" s="59"/>
      <c r="P746" s="59"/>
      <c r="Q746" s="59"/>
      <c r="R746" s="59"/>
      <c r="S746" s="59"/>
      <c r="T746" s="90"/>
      <c r="U746" s="90"/>
      <c r="V746" s="90"/>
      <c r="W746" s="90"/>
    </row>
    <row r="747" spans="1:23" ht="16.5" hidden="1" customHeight="1" x14ac:dyDescent="0.2">
      <c r="A747" s="69"/>
      <c r="B747" s="59"/>
      <c r="C747" s="59"/>
      <c r="D747" s="59"/>
      <c r="E747" s="59"/>
      <c r="F747" s="59"/>
      <c r="G747" s="59"/>
      <c r="H747" s="59"/>
      <c r="I747" s="59"/>
      <c r="J747" s="59"/>
      <c r="K747" s="68"/>
      <c r="L747" s="59"/>
      <c r="M747" s="59"/>
      <c r="N747" s="59"/>
      <c r="O747" s="59"/>
      <c r="P747" s="59"/>
      <c r="Q747" s="59"/>
      <c r="R747" s="59"/>
      <c r="S747" s="59"/>
      <c r="T747" s="90"/>
      <c r="U747" s="90"/>
      <c r="V747" s="90"/>
      <c r="W747" s="90"/>
    </row>
    <row r="748" spans="1:23" ht="16.5" hidden="1" customHeight="1" x14ac:dyDescent="0.2">
      <c r="A748" s="69"/>
      <c r="B748" s="59"/>
      <c r="C748" s="59"/>
      <c r="D748" s="59"/>
      <c r="E748" s="59"/>
      <c r="F748" s="59"/>
      <c r="G748" s="59"/>
      <c r="H748" s="59"/>
      <c r="I748" s="59"/>
      <c r="J748" s="59"/>
      <c r="K748" s="68"/>
      <c r="L748" s="59"/>
      <c r="M748" s="59"/>
      <c r="N748" s="59"/>
      <c r="O748" s="59"/>
      <c r="P748" s="59"/>
      <c r="Q748" s="59"/>
      <c r="R748" s="59"/>
      <c r="S748" s="59"/>
      <c r="T748" s="90"/>
      <c r="U748" s="90"/>
      <c r="V748" s="90"/>
      <c r="W748" s="90"/>
    </row>
    <row r="749" spans="1:23" ht="16.5" hidden="1" customHeight="1" x14ac:dyDescent="0.2">
      <c r="A749" s="69"/>
      <c r="B749" s="59"/>
      <c r="C749" s="59"/>
      <c r="D749" s="59"/>
      <c r="E749" s="59"/>
      <c r="F749" s="59"/>
      <c r="G749" s="59"/>
      <c r="H749" s="59"/>
      <c r="I749" s="59"/>
      <c r="J749" s="59"/>
      <c r="K749" s="68"/>
      <c r="L749" s="59"/>
      <c r="M749" s="59"/>
      <c r="N749" s="59"/>
      <c r="O749" s="59"/>
      <c r="P749" s="59"/>
      <c r="Q749" s="59"/>
      <c r="R749" s="59"/>
      <c r="S749" s="59"/>
      <c r="T749" s="90"/>
      <c r="U749" s="90"/>
      <c r="V749" s="90"/>
      <c r="W749" s="90"/>
    </row>
    <row r="750" spans="1:23" ht="16.5" hidden="1" customHeight="1" x14ac:dyDescent="0.2">
      <c r="A750" s="69"/>
      <c r="B750" s="59"/>
      <c r="C750" s="59"/>
      <c r="D750" s="59"/>
      <c r="E750" s="59"/>
      <c r="F750" s="59"/>
      <c r="G750" s="59"/>
      <c r="H750" s="59"/>
      <c r="I750" s="59"/>
      <c r="J750" s="59"/>
      <c r="K750" s="68"/>
      <c r="L750" s="59"/>
      <c r="M750" s="59"/>
      <c r="N750" s="59"/>
      <c r="O750" s="59"/>
      <c r="P750" s="59"/>
      <c r="Q750" s="59"/>
      <c r="R750" s="59"/>
      <c r="S750" s="59"/>
      <c r="T750" s="90"/>
      <c r="U750" s="90"/>
      <c r="V750" s="90"/>
      <c r="W750" s="90"/>
    </row>
    <row r="751" spans="1:23" ht="16.5" hidden="1" customHeight="1" x14ac:dyDescent="0.2">
      <c r="A751" s="69"/>
      <c r="B751" s="59"/>
      <c r="C751" s="59"/>
      <c r="D751" s="59"/>
      <c r="E751" s="59"/>
      <c r="F751" s="59"/>
      <c r="G751" s="59"/>
      <c r="H751" s="59"/>
      <c r="I751" s="59"/>
      <c r="J751" s="59"/>
      <c r="K751" s="68"/>
      <c r="L751" s="59"/>
      <c r="M751" s="59"/>
      <c r="N751" s="59"/>
      <c r="O751" s="59"/>
      <c r="P751" s="59"/>
      <c r="Q751" s="59"/>
      <c r="R751" s="59"/>
      <c r="S751" s="59"/>
      <c r="T751" s="90"/>
      <c r="U751" s="90"/>
      <c r="V751" s="90"/>
      <c r="W751" s="90"/>
    </row>
    <row r="752" spans="1:23" ht="16.5" hidden="1" customHeight="1" x14ac:dyDescent="0.2">
      <c r="A752" s="69"/>
      <c r="B752" s="59"/>
      <c r="C752" s="59"/>
      <c r="D752" s="59"/>
      <c r="E752" s="59"/>
      <c r="F752" s="59"/>
      <c r="G752" s="59"/>
      <c r="H752" s="59"/>
      <c r="I752" s="59"/>
      <c r="J752" s="59"/>
      <c r="K752" s="68"/>
      <c r="L752" s="59"/>
      <c r="M752" s="59"/>
      <c r="N752" s="59"/>
      <c r="O752" s="59"/>
      <c r="P752" s="59"/>
      <c r="Q752" s="59"/>
      <c r="R752" s="59"/>
      <c r="S752" s="59"/>
      <c r="T752" s="90"/>
      <c r="U752" s="90"/>
      <c r="V752" s="90"/>
      <c r="W752" s="90"/>
    </row>
    <row r="753" spans="1:23" ht="16.5" hidden="1" customHeight="1" x14ac:dyDescent="0.2">
      <c r="A753" s="69"/>
      <c r="B753" s="59"/>
      <c r="C753" s="59"/>
      <c r="D753" s="59"/>
      <c r="E753" s="59"/>
      <c r="F753" s="59"/>
      <c r="G753" s="59"/>
      <c r="H753" s="59"/>
      <c r="I753" s="59"/>
      <c r="J753" s="59"/>
      <c r="K753" s="68"/>
      <c r="L753" s="59"/>
      <c r="M753" s="59"/>
      <c r="N753" s="59"/>
      <c r="O753" s="59"/>
      <c r="P753" s="59"/>
      <c r="Q753" s="59"/>
      <c r="R753" s="59"/>
      <c r="S753" s="59"/>
      <c r="T753" s="90"/>
      <c r="U753" s="90"/>
      <c r="V753" s="90"/>
      <c r="W753" s="90"/>
    </row>
    <row r="754" spans="1:23" ht="16.5" hidden="1" customHeight="1" x14ac:dyDescent="0.2">
      <c r="A754" s="69"/>
      <c r="B754" s="59"/>
      <c r="C754" s="59"/>
      <c r="D754" s="59"/>
      <c r="E754" s="59"/>
      <c r="F754" s="59"/>
      <c r="G754" s="59"/>
      <c r="H754" s="59"/>
      <c r="I754" s="59"/>
      <c r="J754" s="59"/>
      <c r="K754" s="68"/>
      <c r="L754" s="59"/>
      <c r="M754" s="59"/>
      <c r="N754" s="59"/>
      <c r="O754" s="59"/>
      <c r="P754" s="59"/>
      <c r="Q754" s="59"/>
      <c r="R754" s="59"/>
      <c r="S754" s="59"/>
      <c r="T754" s="90"/>
      <c r="U754" s="90"/>
      <c r="V754" s="90"/>
      <c r="W754" s="90"/>
    </row>
    <row r="755" spans="1:23" ht="16.5" hidden="1" customHeight="1" x14ac:dyDescent="0.2">
      <c r="A755" s="69"/>
      <c r="B755" s="59"/>
      <c r="C755" s="59"/>
      <c r="D755" s="59"/>
      <c r="E755" s="59"/>
      <c r="F755" s="59"/>
      <c r="G755" s="59"/>
      <c r="H755" s="59"/>
      <c r="I755" s="59"/>
      <c r="J755" s="59"/>
      <c r="K755" s="68"/>
      <c r="L755" s="59"/>
      <c r="M755" s="59"/>
      <c r="N755" s="59"/>
      <c r="O755" s="59"/>
      <c r="P755" s="59"/>
      <c r="Q755" s="59"/>
      <c r="R755" s="59"/>
      <c r="S755" s="59"/>
      <c r="T755" s="90"/>
      <c r="U755" s="90"/>
      <c r="V755" s="90"/>
      <c r="W755" s="90"/>
    </row>
    <row r="756" spans="1:23" ht="16.5" hidden="1" customHeight="1" x14ac:dyDescent="0.2">
      <c r="A756" s="69"/>
      <c r="B756" s="59"/>
      <c r="C756" s="59"/>
      <c r="D756" s="59"/>
      <c r="E756" s="59"/>
      <c r="F756" s="59"/>
      <c r="G756" s="59"/>
      <c r="H756" s="59"/>
      <c r="I756" s="59"/>
      <c r="J756" s="59"/>
      <c r="K756" s="68"/>
      <c r="L756" s="59"/>
      <c r="M756" s="59"/>
      <c r="N756" s="59"/>
      <c r="O756" s="59"/>
      <c r="P756" s="59"/>
      <c r="Q756" s="59"/>
      <c r="R756" s="59"/>
      <c r="S756" s="59"/>
      <c r="T756" s="90"/>
      <c r="U756" s="90"/>
      <c r="V756" s="90"/>
      <c r="W756" s="90"/>
    </row>
    <row r="757" spans="1:23" ht="16.5" hidden="1" customHeight="1" x14ac:dyDescent="0.2">
      <c r="A757" s="69"/>
      <c r="B757" s="59"/>
      <c r="C757" s="59"/>
      <c r="D757" s="59"/>
      <c r="E757" s="59"/>
      <c r="F757" s="59"/>
      <c r="G757" s="59"/>
      <c r="H757" s="59"/>
      <c r="I757" s="59"/>
      <c r="J757" s="59"/>
      <c r="K757" s="68"/>
      <c r="L757" s="59"/>
      <c r="M757" s="59"/>
      <c r="N757" s="59"/>
      <c r="O757" s="59"/>
      <c r="P757" s="59"/>
      <c r="Q757" s="59"/>
      <c r="R757" s="59"/>
      <c r="S757" s="59"/>
      <c r="T757" s="90"/>
      <c r="U757" s="90"/>
      <c r="V757" s="90"/>
      <c r="W757" s="90"/>
    </row>
    <row r="758" spans="1:23" ht="16.5" hidden="1" customHeight="1" x14ac:dyDescent="0.2">
      <c r="A758" s="69"/>
      <c r="B758" s="59"/>
      <c r="C758" s="59"/>
      <c r="D758" s="59"/>
      <c r="E758" s="59"/>
      <c r="F758" s="59"/>
      <c r="G758" s="59"/>
      <c r="H758" s="59"/>
      <c r="I758" s="59"/>
      <c r="J758" s="59"/>
      <c r="K758" s="68"/>
      <c r="L758" s="59"/>
      <c r="M758" s="59"/>
      <c r="N758" s="59"/>
      <c r="O758" s="59"/>
      <c r="P758" s="59"/>
      <c r="Q758" s="59"/>
      <c r="R758" s="59"/>
      <c r="S758" s="59"/>
      <c r="T758" s="90"/>
      <c r="U758" s="90"/>
      <c r="V758" s="90"/>
      <c r="W758" s="90"/>
    </row>
    <row r="759" spans="1:23" ht="16.5" hidden="1" customHeight="1" x14ac:dyDescent="0.2">
      <c r="A759" s="69"/>
      <c r="B759" s="59"/>
      <c r="C759" s="59"/>
      <c r="D759" s="59"/>
      <c r="E759" s="59"/>
      <c r="F759" s="59"/>
      <c r="G759" s="59"/>
      <c r="H759" s="59"/>
      <c r="I759" s="59"/>
      <c r="J759" s="59"/>
      <c r="K759" s="68"/>
      <c r="L759" s="59"/>
      <c r="M759" s="59"/>
      <c r="N759" s="59"/>
      <c r="O759" s="59"/>
      <c r="P759" s="59"/>
      <c r="Q759" s="59"/>
      <c r="R759" s="59"/>
      <c r="S759" s="59"/>
      <c r="T759" s="90"/>
      <c r="U759" s="90"/>
      <c r="V759" s="90"/>
      <c r="W759" s="90"/>
    </row>
    <row r="760" spans="1:23" ht="16.5" hidden="1" customHeight="1" x14ac:dyDescent="0.2">
      <c r="A760" s="69"/>
      <c r="B760" s="59"/>
      <c r="C760" s="59"/>
      <c r="D760" s="59"/>
      <c r="E760" s="59"/>
      <c r="F760" s="59"/>
      <c r="G760" s="59"/>
      <c r="H760" s="59"/>
      <c r="I760" s="59"/>
      <c r="J760" s="59"/>
      <c r="K760" s="68"/>
      <c r="L760" s="59"/>
      <c r="M760" s="59"/>
      <c r="N760" s="59"/>
      <c r="O760" s="59"/>
      <c r="P760" s="59"/>
      <c r="Q760" s="59"/>
      <c r="R760" s="59"/>
      <c r="S760" s="59"/>
      <c r="T760" s="90"/>
      <c r="U760" s="90"/>
      <c r="V760" s="90"/>
      <c r="W760" s="90"/>
    </row>
    <row r="761" spans="1:23" ht="16.5" hidden="1" customHeight="1" x14ac:dyDescent="0.2">
      <c r="A761" s="69"/>
      <c r="B761" s="59"/>
      <c r="C761" s="59"/>
      <c r="D761" s="59"/>
      <c r="E761" s="59"/>
      <c r="F761" s="59"/>
      <c r="G761" s="59"/>
      <c r="H761" s="59"/>
      <c r="I761" s="59"/>
      <c r="J761" s="59"/>
      <c r="K761" s="68"/>
      <c r="L761" s="59"/>
      <c r="M761" s="59"/>
      <c r="N761" s="59"/>
      <c r="O761" s="59"/>
      <c r="P761" s="59"/>
      <c r="Q761" s="59"/>
      <c r="R761" s="59"/>
      <c r="S761" s="59"/>
      <c r="T761" s="90"/>
      <c r="U761" s="90"/>
      <c r="V761" s="90"/>
      <c r="W761" s="90"/>
    </row>
    <row r="762" spans="1:23" ht="16.5" hidden="1" customHeight="1" x14ac:dyDescent="0.2">
      <c r="A762" s="69"/>
      <c r="B762" s="59"/>
      <c r="C762" s="59"/>
      <c r="D762" s="59"/>
      <c r="E762" s="59"/>
      <c r="F762" s="59"/>
      <c r="G762" s="59"/>
      <c r="H762" s="59"/>
      <c r="I762" s="59"/>
      <c r="J762" s="59"/>
      <c r="K762" s="68"/>
      <c r="L762" s="59"/>
      <c r="M762" s="59"/>
      <c r="N762" s="59"/>
      <c r="O762" s="59"/>
      <c r="P762" s="59"/>
      <c r="Q762" s="59"/>
      <c r="R762" s="59"/>
      <c r="S762" s="59"/>
      <c r="T762" s="90"/>
      <c r="U762" s="90"/>
      <c r="V762" s="90"/>
      <c r="W762" s="90"/>
    </row>
    <row r="763" spans="1:23" ht="16.5" hidden="1" customHeight="1" x14ac:dyDescent="0.2">
      <c r="A763" s="69"/>
      <c r="B763" s="59"/>
      <c r="C763" s="59"/>
      <c r="D763" s="59"/>
      <c r="E763" s="59"/>
      <c r="F763" s="59"/>
      <c r="G763" s="59"/>
      <c r="H763" s="59"/>
      <c r="I763" s="59"/>
      <c r="J763" s="59"/>
      <c r="K763" s="68"/>
      <c r="L763" s="59"/>
      <c r="M763" s="59"/>
      <c r="N763" s="59"/>
      <c r="O763" s="59"/>
      <c r="P763" s="59"/>
      <c r="Q763" s="59"/>
      <c r="R763" s="59"/>
      <c r="S763" s="59"/>
      <c r="T763" s="90"/>
      <c r="U763" s="90"/>
      <c r="V763" s="90"/>
      <c r="W763" s="90"/>
    </row>
    <row r="764" spans="1:23" ht="16.5" hidden="1" customHeight="1" x14ac:dyDescent="0.2">
      <c r="A764" s="69"/>
      <c r="B764" s="59"/>
      <c r="C764" s="59"/>
      <c r="D764" s="59"/>
      <c r="E764" s="59"/>
      <c r="F764" s="59"/>
      <c r="G764" s="59"/>
      <c r="H764" s="59"/>
      <c r="I764" s="59"/>
      <c r="J764" s="59"/>
      <c r="K764" s="68"/>
      <c r="L764" s="59"/>
      <c r="M764" s="59"/>
      <c r="N764" s="59"/>
      <c r="O764" s="59"/>
      <c r="P764" s="59"/>
      <c r="Q764" s="59"/>
      <c r="R764" s="59"/>
      <c r="S764" s="59"/>
      <c r="T764" s="90"/>
      <c r="U764" s="90"/>
      <c r="V764" s="90"/>
      <c r="W764" s="90"/>
    </row>
    <row r="765" spans="1:23" ht="16.5" hidden="1" customHeight="1" x14ac:dyDescent="0.2">
      <c r="A765" s="69"/>
      <c r="B765" s="59"/>
      <c r="C765" s="59"/>
      <c r="D765" s="59"/>
      <c r="E765" s="59"/>
      <c r="F765" s="59"/>
      <c r="G765" s="59"/>
      <c r="H765" s="59"/>
      <c r="I765" s="59"/>
      <c r="J765" s="59"/>
      <c r="K765" s="68"/>
      <c r="L765" s="59"/>
      <c r="M765" s="59"/>
      <c r="N765" s="59"/>
      <c r="O765" s="59"/>
      <c r="P765" s="59"/>
      <c r="Q765" s="59"/>
      <c r="R765" s="59"/>
      <c r="S765" s="59"/>
      <c r="T765" s="90"/>
      <c r="U765" s="90"/>
      <c r="V765" s="90"/>
      <c r="W765" s="90"/>
    </row>
    <row r="766" spans="1:23" ht="16.5" hidden="1" customHeight="1" x14ac:dyDescent="0.2">
      <c r="A766" s="69"/>
      <c r="B766" s="59"/>
      <c r="C766" s="59"/>
      <c r="D766" s="59"/>
      <c r="E766" s="59"/>
      <c r="F766" s="59"/>
      <c r="G766" s="59"/>
      <c r="H766" s="59"/>
      <c r="I766" s="59"/>
      <c r="J766" s="59"/>
      <c r="K766" s="68"/>
      <c r="L766" s="59"/>
      <c r="M766" s="59"/>
      <c r="N766" s="59"/>
      <c r="O766" s="59"/>
      <c r="P766" s="59"/>
      <c r="Q766" s="59"/>
      <c r="R766" s="59"/>
      <c r="S766" s="59"/>
      <c r="T766" s="90"/>
      <c r="U766" s="90"/>
      <c r="V766" s="90"/>
      <c r="W766" s="90"/>
    </row>
    <row r="767" spans="1:23" ht="16.5" hidden="1" customHeight="1" x14ac:dyDescent="0.2">
      <c r="A767" s="69"/>
      <c r="B767" s="59"/>
      <c r="C767" s="59"/>
      <c r="D767" s="59"/>
      <c r="E767" s="59"/>
      <c r="F767" s="59"/>
      <c r="G767" s="59"/>
      <c r="H767" s="59"/>
      <c r="I767" s="59"/>
      <c r="J767" s="59"/>
      <c r="K767" s="68"/>
      <c r="L767" s="59"/>
      <c r="M767" s="59"/>
      <c r="N767" s="59"/>
      <c r="O767" s="59"/>
      <c r="P767" s="59"/>
      <c r="Q767" s="59"/>
      <c r="R767" s="59"/>
      <c r="S767" s="59"/>
      <c r="T767" s="90"/>
      <c r="U767" s="90"/>
      <c r="V767" s="90"/>
      <c r="W767" s="90"/>
    </row>
    <row r="768" spans="1:23" ht="16.5" hidden="1" customHeight="1" x14ac:dyDescent="0.2">
      <c r="A768" s="69"/>
      <c r="B768" s="59"/>
      <c r="C768" s="59"/>
      <c r="D768" s="59"/>
      <c r="E768" s="59"/>
      <c r="F768" s="59"/>
      <c r="G768" s="59"/>
      <c r="H768" s="59"/>
      <c r="I768" s="59"/>
      <c r="J768" s="59"/>
      <c r="K768" s="68"/>
      <c r="L768" s="59"/>
      <c r="M768" s="59"/>
      <c r="N768" s="59"/>
      <c r="O768" s="59"/>
      <c r="P768" s="59"/>
      <c r="Q768" s="59"/>
      <c r="R768" s="59"/>
      <c r="S768" s="59"/>
      <c r="T768" s="90"/>
      <c r="U768" s="90"/>
      <c r="V768" s="90"/>
      <c r="W768" s="90"/>
    </row>
    <row r="769" spans="1:23" ht="16.5" hidden="1" customHeight="1" x14ac:dyDescent="0.2">
      <c r="A769" s="69"/>
      <c r="B769" s="59"/>
      <c r="C769" s="59"/>
      <c r="D769" s="59"/>
      <c r="E769" s="59"/>
      <c r="F769" s="59"/>
      <c r="G769" s="59"/>
      <c r="H769" s="59"/>
      <c r="I769" s="59"/>
      <c r="J769" s="59"/>
      <c r="K769" s="68"/>
      <c r="L769" s="59"/>
      <c r="M769" s="59"/>
      <c r="N769" s="59"/>
      <c r="O769" s="59"/>
      <c r="P769" s="59"/>
      <c r="Q769" s="59"/>
      <c r="R769" s="59"/>
      <c r="S769" s="59"/>
      <c r="T769" s="90"/>
      <c r="U769" s="90"/>
      <c r="V769" s="90"/>
      <c r="W769" s="90"/>
    </row>
    <row r="770" spans="1:23" ht="16.5" hidden="1" customHeight="1" x14ac:dyDescent="0.2">
      <c r="A770" s="69"/>
      <c r="B770" s="59"/>
      <c r="C770" s="59"/>
      <c r="D770" s="59"/>
      <c r="E770" s="59"/>
      <c r="F770" s="59"/>
      <c r="G770" s="59"/>
      <c r="H770" s="59"/>
      <c r="I770" s="59"/>
      <c r="J770" s="59"/>
      <c r="K770" s="68"/>
      <c r="L770" s="59"/>
      <c r="M770" s="59"/>
      <c r="N770" s="59"/>
      <c r="O770" s="59"/>
      <c r="P770" s="59"/>
      <c r="Q770" s="59"/>
      <c r="R770" s="59"/>
      <c r="S770" s="59"/>
      <c r="T770" s="90"/>
      <c r="U770" s="90"/>
      <c r="V770" s="90"/>
      <c r="W770" s="90"/>
    </row>
    <row r="771" spans="1:23" ht="16.5" hidden="1" customHeight="1" x14ac:dyDescent="0.2">
      <c r="A771" s="69"/>
      <c r="B771" s="59"/>
      <c r="C771" s="59"/>
      <c r="D771" s="59"/>
      <c r="E771" s="59"/>
      <c r="F771" s="59"/>
      <c r="G771" s="59"/>
      <c r="H771" s="59"/>
      <c r="I771" s="59"/>
      <c r="J771" s="59"/>
      <c r="K771" s="68"/>
      <c r="L771" s="59"/>
      <c r="M771" s="59"/>
      <c r="N771" s="59"/>
      <c r="O771" s="59"/>
      <c r="P771" s="59"/>
      <c r="Q771" s="59"/>
      <c r="R771" s="59"/>
      <c r="S771" s="59"/>
      <c r="T771" s="90"/>
      <c r="U771" s="90"/>
      <c r="V771" s="90"/>
      <c r="W771" s="90"/>
    </row>
    <row r="772" spans="1:23" ht="16.5" hidden="1" customHeight="1" x14ac:dyDescent="0.2">
      <c r="A772" s="69"/>
      <c r="B772" s="59"/>
      <c r="C772" s="59"/>
      <c r="D772" s="59"/>
      <c r="E772" s="59"/>
      <c r="F772" s="59"/>
      <c r="G772" s="59"/>
      <c r="H772" s="59"/>
      <c r="I772" s="59"/>
      <c r="J772" s="59"/>
      <c r="K772" s="68"/>
      <c r="L772" s="59"/>
      <c r="M772" s="59"/>
      <c r="N772" s="59"/>
      <c r="O772" s="59"/>
      <c r="P772" s="59"/>
      <c r="Q772" s="59"/>
      <c r="R772" s="59"/>
      <c r="S772" s="59"/>
      <c r="T772" s="90"/>
      <c r="U772" s="90"/>
      <c r="V772" s="90"/>
      <c r="W772" s="90"/>
    </row>
    <row r="773" spans="1:23" ht="16.5" hidden="1" customHeight="1" x14ac:dyDescent="0.2">
      <c r="A773" s="69"/>
      <c r="B773" s="59"/>
      <c r="C773" s="59"/>
      <c r="D773" s="59"/>
      <c r="E773" s="59"/>
      <c r="F773" s="59"/>
      <c r="G773" s="59"/>
      <c r="H773" s="59"/>
      <c r="I773" s="59"/>
      <c r="J773" s="59"/>
      <c r="K773" s="68"/>
      <c r="L773" s="59"/>
      <c r="M773" s="59"/>
      <c r="N773" s="59"/>
      <c r="O773" s="59"/>
      <c r="P773" s="59"/>
      <c r="Q773" s="59"/>
      <c r="R773" s="59"/>
      <c r="S773" s="59"/>
      <c r="T773" s="90"/>
      <c r="U773" s="90"/>
      <c r="V773" s="90"/>
      <c r="W773" s="90"/>
    </row>
    <row r="774" spans="1:23" ht="16.5" hidden="1" customHeight="1" x14ac:dyDescent="0.2">
      <c r="A774" s="69"/>
      <c r="B774" s="59"/>
      <c r="C774" s="59"/>
      <c r="D774" s="59"/>
      <c r="E774" s="59"/>
      <c r="F774" s="59"/>
      <c r="G774" s="59"/>
      <c r="H774" s="59"/>
      <c r="I774" s="59"/>
      <c r="J774" s="59"/>
      <c r="K774" s="68"/>
      <c r="L774" s="59"/>
      <c r="M774" s="59"/>
      <c r="N774" s="59"/>
      <c r="O774" s="59"/>
      <c r="P774" s="59"/>
      <c r="Q774" s="59"/>
      <c r="R774" s="59"/>
      <c r="S774" s="59"/>
      <c r="T774" s="90"/>
      <c r="U774" s="90"/>
      <c r="V774" s="90"/>
      <c r="W774" s="90"/>
    </row>
    <row r="775" spans="1:23" ht="16.5" hidden="1" customHeight="1" x14ac:dyDescent="0.2">
      <c r="A775" s="69"/>
      <c r="B775" s="59"/>
      <c r="C775" s="59"/>
      <c r="D775" s="59"/>
      <c r="E775" s="59"/>
      <c r="F775" s="59"/>
      <c r="G775" s="59"/>
      <c r="H775" s="59"/>
      <c r="I775" s="59"/>
      <c r="J775" s="59"/>
      <c r="K775" s="68"/>
      <c r="L775" s="59"/>
      <c r="M775" s="59"/>
      <c r="N775" s="59"/>
      <c r="O775" s="59"/>
      <c r="P775" s="59"/>
      <c r="Q775" s="59"/>
      <c r="R775" s="59"/>
      <c r="S775" s="59"/>
      <c r="T775" s="90"/>
      <c r="U775" s="90"/>
      <c r="V775" s="90"/>
      <c r="W775" s="90"/>
    </row>
    <row r="776" spans="1:23" ht="16.5" hidden="1" customHeight="1" x14ac:dyDescent="0.2">
      <c r="A776" s="69"/>
      <c r="B776" s="59"/>
      <c r="C776" s="59"/>
      <c r="D776" s="59"/>
      <c r="E776" s="59"/>
      <c r="F776" s="59"/>
      <c r="G776" s="59"/>
      <c r="H776" s="59"/>
      <c r="I776" s="59"/>
      <c r="J776" s="59"/>
      <c r="K776" s="68"/>
      <c r="L776" s="59"/>
      <c r="M776" s="59"/>
      <c r="N776" s="59"/>
      <c r="O776" s="59"/>
      <c r="P776" s="59"/>
      <c r="Q776" s="59"/>
      <c r="R776" s="59"/>
      <c r="S776" s="59"/>
      <c r="T776" s="90"/>
      <c r="U776" s="90"/>
      <c r="V776" s="90"/>
      <c r="W776" s="90"/>
    </row>
    <row r="777" spans="1:23" ht="16.5" hidden="1" customHeight="1" x14ac:dyDescent="0.2">
      <c r="A777" s="69"/>
      <c r="B777" s="59"/>
      <c r="C777" s="59"/>
      <c r="D777" s="59"/>
      <c r="E777" s="59"/>
      <c r="F777" s="59"/>
      <c r="G777" s="59"/>
      <c r="H777" s="59"/>
      <c r="I777" s="59"/>
      <c r="J777" s="59"/>
      <c r="K777" s="68"/>
      <c r="L777" s="59"/>
      <c r="M777" s="59"/>
      <c r="N777" s="59"/>
      <c r="O777" s="59"/>
      <c r="P777" s="59"/>
      <c r="Q777" s="59"/>
      <c r="R777" s="59"/>
      <c r="S777" s="59"/>
      <c r="T777" s="90"/>
      <c r="U777" s="90"/>
      <c r="V777" s="90"/>
      <c r="W777" s="90"/>
    </row>
    <row r="778" spans="1:23" ht="16.5" hidden="1" customHeight="1" x14ac:dyDescent="0.2">
      <c r="A778" s="69"/>
      <c r="B778" s="59"/>
      <c r="C778" s="59"/>
      <c r="D778" s="59"/>
      <c r="E778" s="59"/>
      <c r="F778" s="59"/>
      <c r="G778" s="59"/>
      <c r="H778" s="59"/>
      <c r="I778" s="59"/>
      <c r="J778" s="59"/>
      <c r="K778" s="68"/>
      <c r="L778" s="59"/>
      <c r="M778" s="59"/>
      <c r="N778" s="59"/>
      <c r="O778" s="59"/>
      <c r="P778" s="59"/>
      <c r="Q778" s="59"/>
      <c r="R778" s="59"/>
      <c r="S778" s="59"/>
      <c r="T778" s="90"/>
      <c r="U778" s="90"/>
      <c r="V778" s="90"/>
      <c r="W778" s="90"/>
    </row>
    <row r="779" spans="1:23" ht="16.5" hidden="1" customHeight="1" x14ac:dyDescent="0.2">
      <c r="A779" s="69"/>
      <c r="B779" s="59"/>
      <c r="C779" s="59"/>
      <c r="D779" s="59"/>
      <c r="E779" s="59"/>
      <c r="F779" s="59"/>
      <c r="G779" s="59"/>
      <c r="H779" s="59"/>
      <c r="I779" s="59"/>
      <c r="J779" s="59"/>
      <c r="K779" s="68"/>
      <c r="L779" s="59"/>
      <c r="M779" s="59"/>
      <c r="N779" s="59"/>
      <c r="O779" s="59"/>
      <c r="P779" s="59"/>
      <c r="Q779" s="59"/>
      <c r="R779" s="59"/>
      <c r="S779" s="59"/>
      <c r="T779" s="90"/>
      <c r="U779" s="90"/>
      <c r="V779" s="90"/>
      <c r="W779" s="90"/>
    </row>
    <row r="780" spans="1:23" ht="16.5" hidden="1" customHeight="1" x14ac:dyDescent="0.2">
      <c r="A780" s="69"/>
      <c r="B780" s="59"/>
      <c r="C780" s="59"/>
      <c r="D780" s="59"/>
      <c r="E780" s="59"/>
      <c r="F780" s="59"/>
      <c r="G780" s="59"/>
      <c r="H780" s="59"/>
      <c r="I780" s="59"/>
      <c r="J780" s="59"/>
      <c r="K780" s="68"/>
      <c r="L780" s="59"/>
      <c r="M780" s="59"/>
      <c r="N780" s="59"/>
      <c r="O780" s="59"/>
      <c r="P780" s="59"/>
      <c r="Q780" s="59"/>
      <c r="R780" s="59"/>
      <c r="S780" s="59"/>
      <c r="T780" s="90"/>
      <c r="U780" s="90"/>
      <c r="V780" s="90"/>
      <c r="W780" s="90"/>
    </row>
    <row r="781" spans="1:23" ht="16.5" hidden="1" customHeight="1" x14ac:dyDescent="0.2">
      <c r="A781" s="69"/>
      <c r="B781" s="59"/>
      <c r="C781" s="59"/>
      <c r="D781" s="59"/>
      <c r="E781" s="59"/>
      <c r="F781" s="59"/>
      <c r="G781" s="59"/>
      <c r="H781" s="59"/>
      <c r="I781" s="59"/>
      <c r="J781" s="59"/>
      <c r="K781" s="68"/>
      <c r="L781" s="59"/>
      <c r="M781" s="59"/>
      <c r="N781" s="59"/>
      <c r="O781" s="59"/>
      <c r="P781" s="59"/>
      <c r="Q781" s="59"/>
      <c r="R781" s="59"/>
      <c r="S781" s="59"/>
      <c r="T781" s="90"/>
      <c r="U781" s="90"/>
      <c r="V781" s="90"/>
      <c r="W781" s="90"/>
    </row>
    <row r="782" spans="1:23" ht="16.5" hidden="1" customHeight="1" x14ac:dyDescent="0.2">
      <c r="A782" s="69"/>
      <c r="B782" s="59"/>
      <c r="C782" s="59"/>
      <c r="D782" s="59"/>
      <c r="E782" s="59"/>
      <c r="F782" s="59"/>
      <c r="G782" s="59"/>
      <c r="H782" s="59"/>
      <c r="I782" s="59"/>
      <c r="J782" s="59"/>
      <c r="K782" s="68"/>
      <c r="L782" s="59"/>
      <c r="M782" s="59"/>
      <c r="N782" s="59"/>
      <c r="O782" s="59"/>
      <c r="P782" s="59"/>
      <c r="Q782" s="59"/>
      <c r="R782" s="59"/>
      <c r="S782" s="59"/>
      <c r="T782" s="90"/>
      <c r="U782" s="90"/>
      <c r="V782" s="90"/>
      <c r="W782" s="90"/>
    </row>
    <row r="783" spans="1:23" ht="16.5" hidden="1" customHeight="1" x14ac:dyDescent="0.2">
      <c r="A783" s="69"/>
      <c r="B783" s="59"/>
      <c r="C783" s="59"/>
      <c r="D783" s="59"/>
      <c r="E783" s="59"/>
      <c r="F783" s="59"/>
      <c r="G783" s="59"/>
      <c r="H783" s="59"/>
      <c r="I783" s="59"/>
      <c r="J783" s="59"/>
      <c r="K783" s="68"/>
      <c r="L783" s="59"/>
      <c r="M783" s="59"/>
      <c r="N783" s="59"/>
      <c r="O783" s="59"/>
      <c r="P783" s="59"/>
      <c r="Q783" s="59"/>
      <c r="R783" s="59"/>
      <c r="S783" s="59"/>
      <c r="T783" s="90"/>
      <c r="U783" s="90"/>
      <c r="V783" s="90"/>
      <c r="W783" s="90"/>
    </row>
    <row r="784" spans="1:23" ht="16.5" hidden="1" customHeight="1" x14ac:dyDescent="0.2">
      <c r="A784" s="69"/>
      <c r="B784" s="59"/>
      <c r="C784" s="59"/>
      <c r="D784" s="59"/>
      <c r="E784" s="59"/>
      <c r="F784" s="59"/>
      <c r="G784" s="59"/>
      <c r="H784" s="59"/>
      <c r="I784" s="59"/>
      <c r="J784" s="59"/>
      <c r="K784" s="68"/>
      <c r="L784" s="59"/>
      <c r="M784" s="59"/>
      <c r="N784" s="59"/>
      <c r="O784" s="59"/>
      <c r="P784" s="59"/>
      <c r="Q784" s="59"/>
      <c r="R784" s="59"/>
      <c r="S784" s="59"/>
      <c r="T784" s="90"/>
      <c r="U784" s="90"/>
      <c r="V784" s="90"/>
      <c r="W784" s="90"/>
    </row>
    <row r="785" spans="1:23" ht="16.5" hidden="1" customHeight="1" x14ac:dyDescent="0.2">
      <c r="A785" s="69"/>
      <c r="B785" s="59"/>
      <c r="C785" s="59"/>
      <c r="D785" s="59"/>
      <c r="E785" s="59"/>
      <c r="F785" s="59"/>
      <c r="G785" s="59"/>
      <c r="H785" s="59"/>
      <c r="I785" s="59"/>
      <c r="J785" s="59"/>
      <c r="K785" s="68"/>
      <c r="L785" s="59"/>
      <c r="M785" s="59"/>
      <c r="N785" s="59"/>
      <c r="O785" s="59"/>
      <c r="P785" s="59"/>
      <c r="Q785" s="59"/>
      <c r="R785" s="59"/>
      <c r="S785" s="59"/>
      <c r="T785" s="90"/>
      <c r="U785" s="90"/>
      <c r="V785" s="90"/>
      <c r="W785" s="90"/>
    </row>
    <row r="786" spans="1:23" ht="16.5" hidden="1" customHeight="1" x14ac:dyDescent="0.2">
      <c r="A786" s="69"/>
      <c r="B786" s="59"/>
      <c r="C786" s="59"/>
      <c r="D786" s="59"/>
      <c r="E786" s="59"/>
      <c r="F786" s="59"/>
      <c r="G786" s="59"/>
      <c r="H786" s="59"/>
      <c r="I786" s="59"/>
      <c r="J786" s="59"/>
      <c r="K786" s="68"/>
      <c r="L786" s="59"/>
      <c r="M786" s="59"/>
      <c r="N786" s="59"/>
      <c r="O786" s="59"/>
      <c r="P786" s="59"/>
      <c r="Q786" s="59"/>
      <c r="R786" s="59"/>
      <c r="S786" s="59"/>
      <c r="T786" s="90"/>
      <c r="U786" s="90"/>
      <c r="V786" s="90"/>
      <c r="W786" s="90"/>
    </row>
    <row r="787" spans="1:23" ht="16.5" hidden="1" customHeight="1" x14ac:dyDescent="0.2">
      <c r="A787" s="69"/>
      <c r="B787" s="59"/>
      <c r="C787" s="59"/>
      <c r="D787" s="59"/>
      <c r="E787" s="59"/>
      <c r="F787" s="59"/>
      <c r="G787" s="59"/>
      <c r="H787" s="59"/>
      <c r="I787" s="59"/>
      <c r="J787" s="59"/>
      <c r="K787" s="68"/>
      <c r="L787" s="59"/>
      <c r="M787" s="59"/>
      <c r="N787" s="59"/>
      <c r="O787" s="59"/>
      <c r="P787" s="59"/>
      <c r="Q787" s="59"/>
      <c r="R787" s="59"/>
      <c r="S787" s="59"/>
      <c r="T787" s="90"/>
      <c r="U787" s="90"/>
      <c r="V787" s="90"/>
      <c r="W787" s="90"/>
    </row>
    <row r="788" spans="1:23" ht="16.5" hidden="1" customHeight="1" x14ac:dyDescent="0.2">
      <c r="A788" s="69"/>
      <c r="B788" s="59"/>
      <c r="C788" s="59"/>
      <c r="D788" s="59"/>
      <c r="E788" s="59"/>
      <c r="F788" s="59"/>
      <c r="G788" s="59"/>
      <c r="H788" s="59"/>
      <c r="I788" s="59"/>
      <c r="J788" s="59"/>
      <c r="K788" s="68"/>
      <c r="L788" s="59"/>
      <c r="M788" s="59"/>
      <c r="N788" s="59"/>
      <c r="O788" s="59"/>
      <c r="P788" s="59"/>
      <c r="Q788" s="59"/>
      <c r="R788" s="59"/>
      <c r="S788" s="59"/>
      <c r="T788" s="90"/>
      <c r="U788" s="90"/>
      <c r="V788" s="90"/>
      <c r="W788" s="90"/>
    </row>
    <row r="789" spans="1:23" ht="16.5" hidden="1" customHeight="1" x14ac:dyDescent="0.2">
      <c r="A789" s="69"/>
      <c r="B789" s="59"/>
      <c r="C789" s="59"/>
      <c r="D789" s="59"/>
      <c r="E789" s="59"/>
      <c r="F789" s="59"/>
      <c r="G789" s="59"/>
      <c r="H789" s="59"/>
      <c r="I789" s="59"/>
      <c r="J789" s="59"/>
      <c r="K789" s="68"/>
      <c r="L789" s="59"/>
      <c r="M789" s="59"/>
      <c r="N789" s="59"/>
      <c r="O789" s="59"/>
      <c r="P789" s="59"/>
      <c r="Q789" s="59"/>
      <c r="R789" s="59"/>
      <c r="S789" s="59"/>
      <c r="T789" s="90"/>
      <c r="U789" s="90"/>
      <c r="V789" s="90"/>
      <c r="W789" s="90"/>
    </row>
    <row r="790" spans="1:23" ht="16.5" hidden="1" customHeight="1" x14ac:dyDescent="0.2">
      <c r="A790" s="69"/>
      <c r="B790" s="59"/>
      <c r="C790" s="59"/>
      <c r="D790" s="59"/>
      <c r="E790" s="59"/>
      <c r="F790" s="59"/>
      <c r="G790" s="59"/>
      <c r="H790" s="59"/>
      <c r="I790" s="59"/>
      <c r="J790" s="59"/>
      <c r="K790" s="68"/>
      <c r="L790" s="59"/>
      <c r="M790" s="59"/>
      <c r="N790" s="59"/>
      <c r="O790" s="59"/>
      <c r="P790" s="59"/>
      <c r="Q790" s="59"/>
      <c r="R790" s="59"/>
      <c r="S790" s="59"/>
      <c r="T790" s="90"/>
      <c r="U790" s="90"/>
      <c r="V790" s="90"/>
      <c r="W790" s="90"/>
    </row>
    <row r="791" spans="1:23" ht="16.5" hidden="1" customHeight="1" x14ac:dyDescent="0.2">
      <c r="A791" s="69"/>
      <c r="B791" s="59"/>
      <c r="C791" s="59"/>
      <c r="D791" s="59"/>
      <c r="E791" s="59"/>
      <c r="F791" s="59"/>
      <c r="G791" s="59"/>
      <c r="H791" s="59"/>
      <c r="I791" s="59"/>
      <c r="J791" s="59"/>
      <c r="K791" s="68"/>
      <c r="L791" s="59"/>
      <c r="M791" s="59"/>
      <c r="N791" s="59"/>
      <c r="O791" s="59"/>
      <c r="P791" s="59"/>
      <c r="Q791" s="59"/>
      <c r="R791" s="59"/>
      <c r="S791" s="59"/>
      <c r="T791" s="90"/>
      <c r="U791" s="90"/>
      <c r="V791" s="90"/>
      <c r="W791" s="90"/>
    </row>
    <row r="792" spans="1:23" ht="16.5" hidden="1" customHeight="1" x14ac:dyDescent="0.2">
      <c r="A792" s="69"/>
      <c r="B792" s="59"/>
      <c r="C792" s="59"/>
      <c r="D792" s="59"/>
      <c r="E792" s="59"/>
      <c r="F792" s="59"/>
      <c r="G792" s="59"/>
      <c r="H792" s="59"/>
      <c r="I792" s="59"/>
      <c r="J792" s="59"/>
      <c r="K792" s="68"/>
      <c r="L792" s="59"/>
      <c r="M792" s="59"/>
      <c r="N792" s="59"/>
      <c r="O792" s="59"/>
      <c r="P792" s="59"/>
      <c r="Q792" s="59"/>
      <c r="R792" s="59"/>
      <c r="S792" s="59"/>
      <c r="T792" s="90"/>
      <c r="U792" s="90"/>
      <c r="V792" s="90"/>
      <c r="W792" s="90"/>
    </row>
    <row r="793" spans="1:23" ht="16.5" hidden="1" customHeight="1" x14ac:dyDescent="0.2">
      <c r="A793" s="69"/>
      <c r="B793" s="59"/>
      <c r="C793" s="59"/>
      <c r="D793" s="59"/>
      <c r="E793" s="59"/>
      <c r="F793" s="59"/>
      <c r="G793" s="59"/>
      <c r="H793" s="59"/>
      <c r="I793" s="59"/>
      <c r="J793" s="59"/>
      <c r="K793" s="68"/>
      <c r="L793" s="59"/>
      <c r="M793" s="59"/>
      <c r="N793" s="59"/>
      <c r="O793" s="59"/>
      <c r="P793" s="59"/>
      <c r="Q793" s="59"/>
      <c r="R793" s="59"/>
      <c r="S793" s="59"/>
      <c r="T793" s="90"/>
      <c r="U793" s="90"/>
      <c r="V793" s="90"/>
      <c r="W793" s="90"/>
    </row>
    <row r="794" spans="1:23" ht="16.5" hidden="1" customHeight="1" x14ac:dyDescent="0.2">
      <c r="A794" s="69"/>
      <c r="B794" s="59"/>
      <c r="C794" s="59"/>
      <c r="D794" s="59"/>
      <c r="E794" s="59"/>
      <c r="F794" s="59"/>
      <c r="G794" s="59"/>
      <c r="H794" s="59"/>
      <c r="I794" s="59"/>
      <c r="J794" s="59"/>
      <c r="K794" s="68"/>
      <c r="L794" s="59"/>
      <c r="M794" s="59"/>
      <c r="N794" s="59"/>
      <c r="O794" s="59"/>
      <c r="P794" s="59"/>
      <c r="Q794" s="59"/>
      <c r="R794" s="59"/>
      <c r="S794" s="59"/>
      <c r="T794" s="90"/>
      <c r="U794" s="90"/>
      <c r="V794" s="90"/>
      <c r="W794" s="90"/>
    </row>
    <row r="795" spans="1:23" ht="16.5" hidden="1" customHeight="1" x14ac:dyDescent="0.2">
      <c r="A795" s="69"/>
      <c r="B795" s="59"/>
      <c r="C795" s="59"/>
      <c r="D795" s="59"/>
      <c r="E795" s="59"/>
      <c r="F795" s="59"/>
      <c r="G795" s="59"/>
      <c r="H795" s="59"/>
      <c r="I795" s="59"/>
      <c r="J795" s="59"/>
      <c r="K795" s="68"/>
      <c r="L795" s="59"/>
      <c r="M795" s="59"/>
      <c r="N795" s="59"/>
      <c r="O795" s="59"/>
      <c r="P795" s="59"/>
      <c r="Q795" s="59"/>
      <c r="R795" s="59"/>
      <c r="S795" s="59"/>
      <c r="T795" s="90"/>
      <c r="U795" s="90"/>
      <c r="V795" s="90"/>
      <c r="W795" s="90"/>
    </row>
    <row r="796" spans="1:23" ht="16.5" hidden="1" customHeight="1" x14ac:dyDescent="0.2">
      <c r="A796" s="69"/>
      <c r="B796" s="59"/>
      <c r="C796" s="59"/>
      <c r="D796" s="59"/>
      <c r="E796" s="59"/>
      <c r="F796" s="59"/>
      <c r="G796" s="59"/>
      <c r="H796" s="59"/>
      <c r="I796" s="59"/>
      <c r="J796" s="59"/>
      <c r="K796" s="68"/>
      <c r="L796" s="59"/>
      <c r="M796" s="59"/>
      <c r="N796" s="59"/>
      <c r="O796" s="59"/>
      <c r="P796" s="59"/>
      <c r="Q796" s="59"/>
      <c r="R796" s="59"/>
      <c r="S796" s="59"/>
      <c r="T796" s="90"/>
      <c r="U796" s="90"/>
      <c r="V796" s="90"/>
      <c r="W796" s="90"/>
    </row>
    <row r="797" spans="1:23" ht="16.5" hidden="1" customHeight="1" x14ac:dyDescent="0.2">
      <c r="A797" s="69"/>
      <c r="B797" s="59"/>
      <c r="C797" s="59"/>
      <c r="D797" s="59"/>
      <c r="E797" s="59"/>
      <c r="F797" s="59"/>
      <c r="G797" s="59"/>
      <c r="H797" s="59"/>
      <c r="I797" s="59"/>
      <c r="J797" s="59"/>
      <c r="K797" s="68"/>
      <c r="L797" s="59"/>
      <c r="M797" s="59"/>
      <c r="N797" s="59"/>
      <c r="O797" s="59"/>
      <c r="P797" s="59"/>
      <c r="Q797" s="59"/>
      <c r="R797" s="59"/>
      <c r="S797" s="59"/>
      <c r="T797" s="90"/>
      <c r="U797" s="90"/>
      <c r="V797" s="90"/>
      <c r="W797" s="90"/>
    </row>
    <row r="798" spans="1:23" ht="16.5" hidden="1" customHeight="1" x14ac:dyDescent="0.2">
      <c r="A798" s="69"/>
      <c r="B798" s="59"/>
      <c r="C798" s="59"/>
      <c r="D798" s="59"/>
      <c r="E798" s="59"/>
      <c r="F798" s="59"/>
      <c r="G798" s="59"/>
      <c r="H798" s="59"/>
      <c r="I798" s="59"/>
      <c r="J798" s="59"/>
      <c r="K798" s="68"/>
      <c r="L798" s="59"/>
      <c r="M798" s="59"/>
      <c r="N798" s="59"/>
      <c r="O798" s="59"/>
      <c r="P798" s="59"/>
      <c r="Q798" s="59"/>
      <c r="R798" s="59"/>
      <c r="S798" s="59"/>
      <c r="T798" s="90"/>
      <c r="U798" s="90"/>
      <c r="V798" s="90"/>
      <c r="W798" s="90"/>
    </row>
    <row r="799" spans="1:23" ht="16.5" hidden="1" customHeight="1" x14ac:dyDescent="0.2">
      <c r="A799" s="69"/>
      <c r="B799" s="59"/>
      <c r="C799" s="59"/>
      <c r="D799" s="59"/>
      <c r="E799" s="59"/>
      <c r="F799" s="59"/>
      <c r="G799" s="59"/>
      <c r="H799" s="59"/>
      <c r="I799" s="59"/>
      <c r="J799" s="59"/>
      <c r="K799" s="68"/>
      <c r="L799" s="59"/>
      <c r="M799" s="59"/>
      <c r="N799" s="59"/>
      <c r="O799" s="59"/>
      <c r="P799" s="59"/>
      <c r="Q799" s="59"/>
      <c r="R799" s="59"/>
      <c r="S799" s="59"/>
      <c r="T799" s="90"/>
      <c r="U799" s="90"/>
      <c r="V799" s="90"/>
      <c r="W799" s="90"/>
    </row>
    <row r="800" spans="1:23" ht="16.5" hidden="1" customHeight="1" x14ac:dyDescent="0.2">
      <c r="A800" s="69"/>
      <c r="B800" s="59"/>
      <c r="C800" s="59"/>
      <c r="D800" s="59"/>
      <c r="E800" s="59"/>
      <c r="F800" s="59"/>
      <c r="G800" s="59"/>
      <c r="H800" s="59"/>
      <c r="I800" s="59"/>
      <c r="J800" s="59"/>
      <c r="K800" s="68"/>
      <c r="L800" s="59"/>
      <c r="M800" s="59"/>
      <c r="N800" s="59"/>
      <c r="O800" s="59"/>
      <c r="P800" s="59"/>
      <c r="Q800" s="59"/>
      <c r="R800" s="59"/>
      <c r="S800" s="59"/>
      <c r="T800" s="90"/>
      <c r="U800" s="90"/>
      <c r="V800" s="90"/>
      <c r="W800" s="90"/>
    </row>
    <row r="801" spans="1:23" ht="16.5" hidden="1" customHeight="1" x14ac:dyDescent="0.2">
      <c r="A801" s="69"/>
      <c r="B801" s="59"/>
      <c r="C801" s="59"/>
      <c r="D801" s="59"/>
      <c r="E801" s="59"/>
      <c r="F801" s="59"/>
      <c r="G801" s="59"/>
      <c r="H801" s="59"/>
      <c r="I801" s="59"/>
      <c r="J801" s="59"/>
      <c r="K801" s="68"/>
      <c r="L801" s="59"/>
      <c r="M801" s="59"/>
      <c r="N801" s="59"/>
      <c r="O801" s="59"/>
      <c r="P801" s="59"/>
      <c r="Q801" s="59"/>
      <c r="R801" s="59"/>
      <c r="S801" s="59"/>
      <c r="T801" s="90"/>
      <c r="U801" s="90"/>
      <c r="V801" s="90"/>
      <c r="W801" s="90"/>
    </row>
    <row r="802" spans="1:23" ht="16.5" hidden="1" customHeight="1" x14ac:dyDescent="0.2">
      <c r="A802" s="69"/>
      <c r="B802" s="59"/>
      <c r="C802" s="59"/>
      <c r="D802" s="59"/>
      <c r="E802" s="59"/>
      <c r="F802" s="59"/>
      <c r="G802" s="59"/>
      <c r="H802" s="59"/>
      <c r="I802" s="59"/>
      <c r="J802" s="59"/>
      <c r="K802" s="68"/>
      <c r="L802" s="59"/>
      <c r="M802" s="59"/>
      <c r="N802" s="59"/>
      <c r="O802" s="59"/>
      <c r="P802" s="59"/>
      <c r="Q802" s="59"/>
      <c r="R802" s="59"/>
      <c r="S802" s="59"/>
      <c r="T802" s="90"/>
      <c r="U802" s="90"/>
      <c r="V802" s="90"/>
      <c r="W802" s="90"/>
    </row>
    <row r="803" spans="1:23" ht="16.5" hidden="1" customHeight="1" x14ac:dyDescent="0.2">
      <c r="A803" s="69"/>
      <c r="B803" s="59"/>
      <c r="C803" s="59"/>
      <c r="D803" s="59"/>
      <c r="E803" s="59"/>
      <c r="F803" s="59"/>
      <c r="G803" s="59"/>
      <c r="H803" s="59"/>
      <c r="I803" s="59"/>
      <c r="J803" s="59"/>
      <c r="K803" s="68"/>
      <c r="L803" s="59"/>
      <c r="M803" s="59"/>
      <c r="N803" s="59"/>
      <c r="O803" s="59"/>
      <c r="P803" s="59"/>
      <c r="Q803" s="59"/>
      <c r="R803" s="59"/>
      <c r="S803" s="59"/>
      <c r="T803" s="90"/>
      <c r="U803" s="90"/>
      <c r="V803" s="90"/>
      <c r="W803" s="90"/>
    </row>
    <row r="804" spans="1:23" ht="16.5" hidden="1" customHeight="1" x14ac:dyDescent="0.2">
      <c r="A804" s="69"/>
      <c r="B804" s="59"/>
      <c r="C804" s="59"/>
      <c r="D804" s="59"/>
      <c r="E804" s="59"/>
      <c r="F804" s="59"/>
      <c r="G804" s="59"/>
      <c r="H804" s="59"/>
      <c r="I804" s="59"/>
      <c r="J804" s="59"/>
      <c r="K804" s="68"/>
      <c r="L804" s="59"/>
      <c r="M804" s="59"/>
      <c r="N804" s="59"/>
      <c r="O804" s="59"/>
      <c r="P804" s="59"/>
      <c r="Q804" s="59"/>
      <c r="R804" s="59"/>
      <c r="S804" s="59"/>
      <c r="T804" s="90"/>
      <c r="U804" s="90"/>
      <c r="V804" s="90"/>
      <c r="W804" s="90"/>
    </row>
    <row r="805" spans="1:23" ht="16.5" hidden="1" customHeight="1" x14ac:dyDescent="0.2">
      <c r="A805" s="69"/>
      <c r="B805" s="59"/>
      <c r="C805" s="59"/>
      <c r="D805" s="59"/>
      <c r="E805" s="59"/>
      <c r="F805" s="59"/>
      <c r="G805" s="59"/>
      <c r="H805" s="59"/>
      <c r="I805" s="59"/>
      <c r="J805" s="59"/>
      <c r="K805" s="68"/>
      <c r="L805" s="59"/>
      <c r="M805" s="59"/>
      <c r="N805" s="59"/>
      <c r="O805" s="59"/>
      <c r="P805" s="59"/>
      <c r="Q805" s="59"/>
      <c r="R805" s="59"/>
      <c r="S805" s="59"/>
      <c r="T805" s="90"/>
      <c r="U805" s="90"/>
      <c r="V805" s="90"/>
      <c r="W805" s="90"/>
    </row>
    <row r="806" spans="1:23" ht="16.5" hidden="1" customHeight="1" x14ac:dyDescent="0.2">
      <c r="A806" s="69"/>
      <c r="B806" s="59"/>
      <c r="C806" s="59"/>
      <c r="D806" s="59"/>
      <c r="E806" s="59"/>
      <c r="F806" s="59"/>
      <c r="G806" s="59"/>
      <c r="H806" s="59"/>
      <c r="I806" s="59"/>
      <c r="J806" s="59"/>
      <c r="K806" s="68"/>
      <c r="L806" s="59"/>
      <c r="M806" s="59"/>
      <c r="N806" s="59"/>
      <c r="O806" s="59"/>
      <c r="P806" s="59"/>
      <c r="Q806" s="59"/>
      <c r="R806" s="59"/>
      <c r="S806" s="59"/>
      <c r="T806" s="90"/>
      <c r="U806" s="90"/>
      <c r="V806" s="90"/>
      <c r="W806" s="90"/>
    </row>
    <row r="807" spans="1:23" ht="16.5" hidden="1" customHeight="1" x14ac:dyDescent="0.2">
      <c r="A807" s="69"/>
      <c r="B807" s="59"/>
      <c r="C807" s="59"/>
      <c r="D807" s="59"/>
      <c r="E807" s="59"/>
      <c r="F807" s="59"/>
      <c r="G807" s="59"/>
      <c r="H807" s="59"/>
      <c r="I807" s="59"/>
      <c r="J807" s="59"/>
      <c r="K807" s="68"/>
      <c r="L807" s="59"/>
      <c r="M807" s="59"/>
      <c r="N807" s="59"/>
      <c r="O807" s="59"/>
      <c r="P807" s="59"/>
      <c r="Q807" s="59"/>
      <c r="R807" s="59"/>
      <c r="S807" s="59"/>
      <c r="T807" s="90"/>
      <c r="U807" s="90"/>
      <c r="V807" s="90"/>
      <c r="W807" s="90"/>
    </row>
    <row r="808" spans="1:23" ht="16.5" hidden="1" customHeight="1" x14ac:dyDescent="0.2">
      <c r="A808" s="69"/>
      <c r="B808" s="59"/>
      <c r="C808" s="59"/>
      <c r="D808" s="59"/>
      <c r="E808" s="59"/>
      <c r="F808" s="59"/>
      <c r="G808" s="59"/>
      <c r="H808" s="59"/>
      <c r="I808" s="59"/>
      <c r="J808" s="59"/>
      <c r="K808" s="68"/>
      <c r="L808" s="59"/>
      <c r="M808" s="59"/>
      <c r="N808" s="59"/>
      <c r="O808" s="59"/>
      <c r="P808" s="59"/>
      <c r="Q808" s="59"/>
      <c r="R808" s="59"/>
      <c r="S808" s="59"/>
      <c r="T808" s="90"/>
      <c r="U808" s="90"/>
      <c r="V808" s="90"/>
      <c r="W808" s="90"/>
    </row>
    <row r="809" spans="1:23" ht="16.5" hidden="1" customHeight="1" x14ac:dyDescent="0.2">
      <c r="A809" s="69"/>
      <c r="B809" s="59"/>
      <c r="C809" s="59"/>
      <c r="D809" s="59"/>
      <c r="E809" s="59"/>
      <c r="F809" s="59"/>
      <c r="G809" s="59"/>
      <c r="H809" s="59"/>
      <c r="I809" s="59"/>
      <c r="J809" s="59"/>
      <c r="K809" s="68"/>
      <c r="L809" s="59"/>
      <c r="M809" s="59"/>
      <c r="N809" s="59"/>
      <c r="O809" s="59"/>
      <c r="P809" s="59"/>
      <c r="Q809" s="59"/>
      <c r="R809" s="59"/>
      <c r="S809" s="59"/>
      <c r="T809" s="90"/>
      <c r="U809" s="90"/>
      <c r="V809" s="90"/>
      <c r="W809" s="90"/>
    </row>
    <row r="810" spans="1:23" ht="16.5" hidden="1" customHeight="1" x14ac:dyDescent="0.2">
      <c r="A810" s="69"/>
      <c r="B810" s="59"/>
      <c r="C810" s="59"/>
      <c r="D810" s="59"/>
      <c r="E810" s="59"/>
      <c r="F810" s="59"/>
      <c r="G810" s="59"/>
      <c r="H810" s="59"/>
      <c r="I810" s="59"/>
      <c r="J810" s="59"/>
      <c r="K810" s="68"/>
      <c r="L810" s="59"/>
      <c r="M810" s="59"/>
      <c r="N810" s="59"/>
      <c r="O810" s="59"/>
      <c r="P810" s="59"/>
      <c r="Q810" s="59"/>
      <c r="R810" s="59"/>
      <c r="S810" s="59"/>
      <c r="T810" s="90"/>
      <c r="U810" s="90"/>
      <c r="V810" s="90"/>
      <c r="W810" s="90"/>
    </row>
    <row r="811" spans="1:23" ht="16.5" hidden="1" customHeight="1" x14ac:dyDescent="0.2">
      <c r="A811" s="69"/>
      <c r="B811" s="59"/>
      <c r="C811" s="59"/>
      <c r="D811" s="59"/>
      <c r="E811" s="59"/>
      <c r="F811" s="59"/>
      <c r="G811" s="59"/>
      <c r="H811" s="59"/>
      <c r="I811" s="59"/>
      <c r="J811" s="59"/>
      <c r="K811" s="68"/>
      <c r="L811" s="59"/>
      <c r="M811" s="59"/>
      <c r="N811" s="59"/>
      <c r="O811" s="59"/>
      <c r="P811" s="59"/>
      <c r="Q811" s="59"/>
      <c r="R811" s="59"/>
      <c r="S811" s="59"/>
      <c r="T811" s="90"/>
      <c r="U811" s="90"/>
      <c r="V811" s="90"/>
      <c r="W811" s="90"/>
    </row>
    <row r="812" spans="1:23" ht="16.5" hidden="1" customHeight="1" x14ac:dyDescent="0.2">
      <c r="A812" s="69"/>
      <c r="B812" s="59"/>
      <c r="C812" s="59"/>
      <c r="D812" s="59"/>
      <c r="E812" s="59"/>
      <c r="F812" s="59"/>
      <c r="G812" s="59"/>
      <c r="H812" s="59"/>
      <c r="I812" s="59"/>
      <c r="J812" s="59"/>
      <c r="K812" s="68"/>
      <c r="L812" s="59"/>
      <c r="M812" s="59"/>
      <c r="N812" s="59"/>
      <c r="O812" s="59"/>
      <c r="P812" s="59"/>
      <c r="Q812" s="59"/>
      <c r="R812" s="59"/>
      <c r="S812" s="59"/>
      <c r="T812" s="90"/>
      <c r="U812" s="90"/>
      <c r="V812" s="90"/>
      <c r="W812" s="90"/>
    </row>
    <row r="813" spans="1:23" ht="16.5" hidden="1" customHeight="1" x14ac:dyDescent="0.2">
      <c r="A813" s="69"/>
      <c r="B813" s="59"/>
      <c r="C813" s="59"/>
      <c r="D813" s="59"/>
      <c r="E813" s="59"/>
      <c r="F813" s="59"/>
      <c r="G813" s="59"/>
      <c r="H813" s="59"/>
      <c r="I813" s="59"/>
      <c r="J813" s="59"/>
      <c r="K813" s="68"/>
      <c r="L813" s="59"/>
      <c r="M813" s="59"/>
      <c r="N813" s="59"/>
      <c r="O813" s="59"/>
      <c r="P813" s="59"/>
      <c r="Q813" s="59"/>
      <c r="R813" s="59"/>
      <c r="S813" s="59"/>
      <c r="T813" s="90"/>
      <c r="U813" s="90"/>
      <c r="V813" s="90"/>
      <c r="W813" s="90"/>
    </row>
    <row r="814" spans="1:23" ht="16.5" hidden="1" customHeight="1" x14ac:dyDescent="0.2">
      <c r="A814" s="69"/>
      <c r="B814" s="59"/>
      <c r="C814" s="59"/>
      <c r="D814" s="59"/>
      <c r="E814" s="59"/>
      <c r="F814" s="59"/>
      <c r="G814" s="59"/>
      <c r="H814" s="59"/>
      <c r="I814" s="59"/>
      <c r="J814" s="59"/>
      <c r="K814" s="68"/>
      <c r="L814" s="59"/>
      <c r="M814" s="59"/>
      <c r="N814" s="59"/>
      <c r="O814" s="59"/>
      <c r="P814" s="59"/>
      <c r="Q814" s="59"/>
      <c r="R814" s="59"/>
      <c r="S814" s="59"/>
      <c r="T814" s="90"/>
      <c r="U814" s="90"/>
      <c r="V814" s="90"/>
      <c r="W814" s="90"/>
    </row>
    <row r="815" spans="1:23" ht="16.5" hidden="1" customHeight="1" x14ac:dyDescent="0.2">
      <c r="A815" s="69"/>
      <c r="B815" s="59"/>
      <c r="C815" s="59"/>
      <c r="D815" s="59"/>
      <c r="E815" s="59"/>
      <c r="F815" s="59"/>
      <c r="G815" s="59"/>
      <c r="H815" s="59"/>
      <c r="I815" s="59"/>
      <c r="J815" s="59"/>
      <c r="K815" s="68"/>
      <c r="L815" s="59"/>
      <c r="M815" s="59"/>
      <c r="N815" s="59"/>
      <c r="O815" s="59"/>
      <c r="P815" s="59"/>
      <c r="Q815" s="59"/>
      <c r="R815" s="59"/>
      <c r="S815" s="59"/>
      <c r="T815" s="90"/>
      <c r="U815" s="90"/>
      <c r="V815" s="90"/>
      <c r="W815" s="90"/>
    </row>
    <row r="816" spans="1:23" ht="16.5" hidden="1" customHeight="1" x14ac:dyDescent="0.2">
      <c r="A816" s="69"/>
      <c r="B816" s="59"/>
      <c r="C816" s="59"/>
      <c r="D816" s="59"/>
      <c r="E816" s="59"/>
      <c r="F816" s="59"/>
      <c r="G816" s="59"/>
      <c r="H816" s="59"/>
      <c r="I816" s="59"/>
      <c r="J816" s="59"/>
      <c r="K816" s="68"/>
      <c r="L816" s="59"/>
      <c r="M816" s="59"/>
      <c r="N816" s="59"/>
      <c r="O816" s="59"/>
      <c r="P816" s="59"/>
      <c r="Q816" s="59"/>
      <c r="R816" s="59"/>
      <c r="S816" s="59"/>
      <c r="T816" s="90"/>
      <c r="U816" s="90"/>
      <c r="V816" s="90"/>
      <c r="W816" s="90"/>
    </row>
    <row r="817" spans="1:23" ht="16.5" hidden="1" customHeight="1" x14ac:dyDescent="0.2">
      <c r="A817" s="69"/>
      <c r="B817" s="59"/>
      <c r="C817" s="59"/>
      <c r="D817" s="59"/>
      <c r="E817" s="59"/>
      <c r="F817" s="59"/>
      <c r="G817" s="59"/>
      <c r="H817" s="59"/>
      <c r="I817" s="59"/>
      <c r="J817" s="59"/>
      <c r="K817" s="68"/>
      <c r="L817" s="59"/>
      <c r="M817" s="59"/>
      <c r="N817" s="59"/>
      <c r="O817" s="59"/>
      <c r="P817" s="59"/>
      <c r="Q817" s="59"/>
      <c r="R817" s="59"/>
      <c r="S817" s="59"/>
      <c r="T817" s="90"/>
      <c r="U817" s="90"/>
      <c r="V817" s="90"/>
      <c r="W817" s="90"/>
    </row>
    <row r="818" spans="1:23" ht="16.5" hidden="1" customHeight="1" x14ac:dyDescent="0.2">
      <c r="A818" s="69"/>
      <c r="B818" s="59"/>
      <c r="C818" s="59"/>
      <c r="D818" s="59"/>
      <c r="E818" s="59"/>
      <c r="F818" s="59"/>
      <c r="G818" s="59"/>
      <c r="H818" s="59"/>
      <c r="I818" s="59"/>
      <c r="J818" s="59"/>
      <c r="K818" s="68"/>
      <c r="L818" s="59"/>
      <c r="M818" s="59"/>
      <c r="N818" s="59"/>
      <c r="O818" s="59"/>
      <c r="P818" s="59"/>
      <c r="Q818" s="59"/>
      <c r="R818" s="59"/>
      <c r="S818" s="59"/>
      <c r="T818" s="90"/>
      <c r="U818" s="90"/>
      <c r="V818" s="90"/>
      <c r="W818" s="90"/>
    </row>
    <row r="819" spans="1:23" ht="16.5" hidden="1" customHeight="1" x14ac:dyDescent="0.2">
      <c r="A819" s="69"/>
      <c r="B819" s="59"/>
      <c r="C819" s="59"/>
      <c r="D819" s="59"/>
      <c r="E819" s="59"/>
      <c r="F819" s="59"/>
      <c r="G819" s="59"/>
      <c r="H819" s="59"/>
      <c r="I819" s="59"/>
      <c r="J819" s="59"/>
      <c r="K819" s="68"/>
      <c r="L819" s="59"/>
      <c r="M819" s="59"/>
      <c r="N819" s="59"/>
      <c r="O819" s="59"/>
      <c r="P819" s="59"/>
      <c r="Q819" s="59"/>
      <c r="R819" s="59"/>
      <c r="S819" s="59"/>
      <c r="T819" s="90"/>
      <c r="U819" s="90"/>
      <c r="V819" s="90"/>
      <c r="W819" s="90"/>
    </row>
    <row r="820" spans="1:23" ht="16.5" hidden="1" customHeight="1" x14ac:dyDescent="0.2">
      <c r="A820" s="69"/>
      <c r="B820" s="59"/>
      <c r="C820" s="59"/>
      <c r="D820" s="59"/>
      <c r="E820" s="59"/>
      <c r="F820" s="59"/>
      <c r="G820" s="59"/>
      <c r="H820" s="59"/>
      <c r="I820" s="59"/>
      <c r="J820" s="59"/>
      <c r="K820" s="68"/>
      <c r="L820" s="59"/>
      <c r="M820" s="59"/>
      <c r="N820" s="59"/>
      <c r="O820" s="59"/>
      <c r="P820" s="59"/>
      <c r="Q820" s="59"/>
      <c r="R820" s="59"/>
      <c r="S820" s="59"/>
      <c r="T820" s="90"/>
      <c r="U820" s="90"/>
      <c r="V820" s="90"/>
      <c r="W820" s="90"/>
    </row>
    <row r="821" spans="1:23" ht="16.5" hidden="1" customHeight="1" x14ac:dyDescent="0.2">
      <c r="A821" s="69"/>
      <c r="B821" s="59"/>
      <c r="C821" s="59"/>
      <c r="D821" s="59"/>
      <c r="E821" s="59"/>
      <c r="F821" s="59"/>
      <c r="G821" s="59"/>
      <c r="H821" s="59"/>
      <c r="I821" s="59"/>
      <c r="J821" s="59"/>
      <c r="K821" s="68"/>
      <c r="L821" s="59"/>
      <c r="M821" s="59"/>
      <c r="N821" s="59"/>
      <c r="O821" s="59"/>
      <c r="P821" s="59"/>
      <c r="Q821" s="59"/>
      <c r="R821" s="59"/>
      <c r="S821" s="59"/>
      <c r="T821" s="90"/>
      <c r="U821" s="90"/>
      <c r="V821" s="90"/>
      <c r="W821" s="90"/>
    </row>
    <row r="822" spans="1:23" ht="16.5" hidden="1" customHeight="1" x14ac:dyDescent="0.2">
      <c r="A822" s="69"/>
      <c r="B822" s="59"/>
      <c r="C822" s="59"/>
      <c r="D822" s="59"/>
      <c r="E822" s="59"/>
      <c r="F822" s="59"/>
      <c r="G822" s="59"/>
      <c r="H822" s="59"/>
      <c r="I822" s="59"/>
      <c r="J822" s="59"/>
      <c r="K822" s="68"/>
      <c r="L822" s="59"/>
      <c r="M822" s="59"/>
      <c r="N822" s="59"/>
      <c r="O822" s="59"/>
      <c r="P822" s="59"/>
      <c r="Q822" s="59"/>
      <c r="R822" s="59"/>
      <c r="S822" s="59"/>
      <c r="T822" s="90"/>
      <c r="U822" s="90"/>
      <c r="V822" s="90"/>
      <c r="W822" s="90"/>
    </row>
    <row r="823" spans="1:23" ht="16.5" hidden="1" customHeight="1" x14ac:dyDescent="0.2">
      <c r="A823" s="69"/>
      <c r="B823" s="59"/>
      <c r="C823" s="59"/>
      <c r="D823" s="59"/>
      <c r="E823" s="59"/>
      <c r="F823" s="59"/>
      <c r="G823" s="59"/>
      <c r="H823" s="59"/>
      <c r="I823" s="59"/>
      <c r="J823" s="59"/>
      <c r="K823" s="68"/>
      <c r="L823" s="59"/>
      <c r="M823" s="59"/>
      <c r="N823" s="59"/>
      <c r="O823" s="59"/>
      <c r="P823" s="59"/>
      <c r="Q823" s="59"/>
      <c r="R823" s="59"/>
      <c r="S823" s="59"/>
      <c r="T823" s="90"/>
      <c r="U823" s="90"/>
      <c r="V823" s="90"/>
      <c r="W823" s="90"/>
    </row>
    <row r="824" spans="1:23" ht="16.5" hidden="1" customHeight="1" x14ac:dyDescent="0.2">
      <c r="A824" s="69"/>
      <c r="B824" s="59"/>
      <c r="C824" s="59"/>
      <c r="D824" s="59"/>
      <c r="E824" s="59"/>
      <c r="F824" s="59"/>
      <c r="G824" s="59"/>
      <c r="H824" s="59"/>
      <c r="I824" s="59"/>
      <c r="J824" s="59"/>
      <c r="K824" s="68"/>
      <c r="L824" s="59"/>
      <c r="M824" s="59"/>
      <c r="N824" s="59"/>
      <c r="O824" s="59"/>
      <c r="P824" s="59"/>
      <c r="Q824" s="59"/>
      <c r="R824" s="59"/>
      <c r="S824" s="59"/>
      <c r="T824" s="90"/>
      <c r="U824" s="90"/>
      <c r="V824" s="90"/>
      <c r="W824" s="90"/>
    </row>
    <row r="825" spans="1:23" ht="16.5" hidden="1" customHeight="1" x14ac:dyDescent="0.2">
      <c r="A825" s="69"/>
      <c r="B825" s="59"/>
      <c r="C825" s="59"/>
      <c r="D825" s="59"/>
      <c r="E825" s="59"/>
      <c r="F825" s="59"/>
      <c r="G825" s="59"/>
      <c r="H825" s="59"/>
      <c r="I825" s="59"/>
      <c r="J825" s="59"/>
      <c r="K825" s="68"/>
      <c r="L825" s="59"/>
      <c r="M825" s="59"/>
      <c r="N825" s="59"/>
      <c r="O825" s="59"/>
      <c r="P825" s="59"/>
      <c r="Q825" s="59"/>
      <c r="R825" s="59"/>
      <c r="S825" s="59"/>
      <c r="T825" s="90"/>
      <c r="U825" s="90"/>
      <c r="V825" s="90"/>
      <c r="W825" s="90"/>
    </row>
    <row r="826" spans="1:23" ht="16.5" hidden="1" customHeight="1" x14ac:dyDescent="0.2">
      <c r="A826" s="69"/>
      <c r="B826" s="59"/>
      <c r="C826" s="59"/>
      <c r="D826" s="59"/>
      <c r="E826" s="59"/>
      <c r="F826" s="59"/>
      <c r="G826" s="59"/>
      <c r="H826" s="59"/>
      <c r="I826" s="59"/>
      <c r="J826" s="59"/>
      <c r="K826" s="68"/>
      <c r="L826" s="59"/>
      <c r="M826" s="59"/>
      <c r="N826" s="59"/>
      <c r="O826" s="59"/>
      <c r="P826" s="59"/>
      <c r="Q826" s="59"/>
      <c r="R826" s="59"/>
      <c r="S826" s="59"/>
      <c r="T826" s="90"/>
      <c r="U826" s="90"/>
      <c r="V826" s="90"/>
      <c r="W826" s="90"/>
    </row>
    <row r="827" spans="1:23" ht="16.5" hidden="1" customHeight="1" x14ac:dyDescent="0.2">
      <c r="A827" s="69"/>
      <c r="B827" s="59"/>
      <c r="C827" s="59"/>
      <c r="D827" s="59"/>
      <c r="E827" s="59"/>
      <c r="F827" s="59"/>
      <c r="G827" s="59"/>
      <c r="H827" s="59"/>
      <c r="I827" s="59"/>
      <c r="J827" s="59"/>
      <c r="K827" s="68"/>
      <c r="L827" s="59"/>
      <c r="M827" s="59"/>
      <c r="N827" s="59"/>
      <c r="O827" s="59"/>
      <c r="P827" s="59"/>
      <c r="Q827" s="59"/>
      <c r="R827" s="59"/>
      <c r="S827" s="59"/>
      <c r="T827" s="90"/>
      <c r="U827" s="90"/>
      <c r="V827" s="90"/>
      <c r="W827" s="90"/>
    </row>
    <row r="828" spans="1:23" ht="16.5" hidden="1" customHeight="1" x14ac:dyDescent="0.2">
      <c r="A828" s="69"/>
      <c r="B828" s="59"/>
      <c r="C828" s="59"/>
      <c r="D828" s="59"/>
      <c r="E828" s="59"/>
      <c r="F828" s="59"/>
      <c r="G828" s="59"/>
      <c r="H828" s="59"/>
      <c r="I828" s="59"/>
      <c r="J828" s="59"/>
      <c r="K828" s="68"/>
      <c r="L828" s="59"/>
      <c r="M828" s="59"/>
      <c r="N828" s="59"/>
      <c r="O828" s="59"/>
      <c r="P828" s="59"/>
      <c r="Q828" s="59"/>
      <c r="R828" s="59"/>
      <c r="S828" s="59"/>
      <c r="T828" s="90"/>
      <c r="U828" s="90"/>
      <c r="V828" s="90"/>
      <c r="W828" s="90"/>
    </row>
    <row r="829" spans="1:23" ht="16.5" hidden="1" customHeight="1" x14ac:dyDescent="0.2">
      <c r="A829" s="69"/>
      <c r="B829" s="59"/>
      <c r="C829" s="59"/>
      <c r="D829" s="59"/>
      <c r="E829" s="59"/>
      <c r="F829" s="59"/>
      <c r="G829" s="59"/>
      <c r="H829" s="59"/>
      <c r="I829" s="59"/>
      <c r="J829" s="59"/>
      <c r="K829" s="68"/>
      <c r="L829" s="59"/>
      <c r="M829" s="59"/>
      <c r="N829" s="59"/>
      <c r="O829" s="59"/>
      <c r="P829" s="59"/>
      <c r="Q829" s="59"/>
      <c r="R829" s="59"/>
      <c r="S829" s="59"/>
      <c r="T829" s="90"/>
      <c r="U829" s="90"/>
      <c r="V829" s="90"/>
      <c r="W829" s="90"/>
    </row>
    <row r="830" spans="1:23" ht="16.5" hidden="1" customHeight="1" x14ac:dyDescent="0.2">
      <c r="A830" s="69"/>
      <c r="B830" s="59"/>
      <c r="C830" s="59"/>
      <c r="D830" s="59"/>
      <c r="E830" s="59"/>
      <c r="F830" s="59"/>
      <c r="G830" s="59"/>
      <c r="H830" s="59"/>
      <c r="I830" s="59"/>
      <c r="J830" s="59"/>
      <c r="K830" s="68"/>
      <c r="L830" s="59"/>
      <c r="M830" s="59"/>
      <c r="N830" s="59"/>
      <c r="O830" s="59"/>
      <c r="P830" s="59"/>
      <c r="Q830" s="59"/>
      <c r="R830" s="59"/>
      <c r="S830" s="59"/>
      <c r="T830" s="90"/>
      <c r="U830" s="90"/>
      <c r="V830" s="90"/>
      <c r="W830" s="90"/>
    </row>
    <row r="831" spans="1:23" ht="16.5" hidden="1" customHeight="1" x14ac:dyDescent="0.2">
      <c r="A831" s="69"/>
      <c r="B831" s="59"/>
      <c r="C831" s="59"/>
      <c r="D831" s="59"/>
      <c r="E831" s="59"/>
      <c r="F831" s="59"/>
      <c r="G831" s="59"/>
      <c r="H831" s="59"/>
      <c r="I831" s="59"/>
      <c r="J831" s="59"/>
      <c r="K831" s="68"/>
      <c r="L831" s="59"/>
      <c r="M831" s="59"/>
      <c r="N831" s="59"/>
      <c r="O831" s="59"/>
      <c r="P831" s="59"/>
      <c r="Q831" s="59"/>
      <c r="R831" s="59"/>
      <c r="S831" s="59"/>
      <c r="T831" s="90"/>
      <c r="U831" s="90"/>
      <c r="V831" s="90"/>
      <c r="W831" s="90"/>
    </row>
    <row r="832" spans="1:23" ht="16.5" hidden="1" customHeight="1" x14ac:dyDescent="0.2">
      <c r="A832" s="69"/>
      <c r="B832" s="59"/>
      <c r="C832" s="59"/>
      <c r="D832" s="59"/>
      <c r="E832" s="59"/>
      <c r="F832" s="59"/>
      <c r="G832" s="59"/>
      <c r="H832" s="59"/>
      <c r="I832" s="59"/>
      <c r="J832" s="59"/>
      <c r="K832" s="68"/>
      <c r="L832" s="59"/>
      <c r="M832" s="59"/>
      <c r="N832" s="59"/>
      <c r="O832" s="59"/>
      <c r="P832" s="59"/>
      <c r="Q832" s="59"/>
      <c r="R832" s="59"/>
      <c r="S832" s="59"/>
      <c r="T832" s="90"/>
      <c r="U832" s="90"/>
      <c r="V832" s="90"/>
      <c r="W832" s="90"/>
    </row>
    <row r="833" spans="1:23" ht="16.5" hidden="1" customHeight="1" x14ac:dyDescent="0.2">
      <c r="A833" s="69"/>
      <c r="B833" s="59"/>
      <c r="C833" s="59"/>
      <c r="D833" s="59"/>
      <c r="E833" s="59"/>
      <c r="F833" s="59"/>
      <c r="G833" s="59"/>
      <c r="H833" s="59"/>
      <c r="I833" s="59"/>
      <c r="J833" s="59"/>
      <c r="K833" s="68"/>
      <c r="L833" s="59"/>
      <c r="M833" s="59"/>
      <c r="N833" s="59"/>
      <c r="O833" s="59"/>
      <c r="P833" s="59"/>
      <c r="Q833" s="59"/>
      <c r="R833" s="59"/>
      <c r="S833" s="59"/>
      <c r="T833" s="90"/>
      <c r="U833" s="90"/>
      <c r="V833" s="90"/>
      <c r="W833" s="90"/>
    </row>
    <row r="834" spans="1:23" ht="16.5" hidden="1" customHeight="1" x14ac:dyDescent="0.2">
      <c r="A834" s="69"/>
      <c r="B834" s="59"/>
      <c r="C834" s="59"/>
      <c r="D834" s="59"/>
      <c r="E834" s="59"/>
      <c r="F834" s="59"/>
      <c r="G834" s="59"/>
      <c r="H834" s="59"/>
      <c r="I834" s="59"/>
      <c r="J834" s="59"/>
      <c r="K834" s="68"/>
      <c r="L834" s="59"/>
      <c r="M834" s="59"/>
      <c r="N834" s="59"/>
      <c r="O834" s="59"/>
      <c r="P834" s="59"/>
      <c r="Q834" s="59"/>
      <c r="R834" s="59"/>
      <c r="S834" s="59"/>
      <c r="T834" s="90"/>
      <c r="U834" s="90"/>
      <c r="V834" s="90"/>
      <c r="W834" s="90"/>
    </row>
    <row r="835" spans="1:23" ht="16.5" hidden="1" customHeight="1" x14ac:dyDescent="0.2">
      <c r="A835" s="69"/>
      <c r="B835" s="59"/>
      <c r="C835" s="59"/>
      <c r="D835" s="59"/>
      <c r="E835" s="59"/>
      <c r="F835" s="59"/>
      <c r="G835" s="59"/>
      <c r="H835" s="59"/>
      <c r="I835" s="59"/>
      <c r="J835" s="59"/>
      <c r="K835" s="68"/>
      <c r="L835" s="59"/>
      <c r="M835" s="59"/>
      <c r="N835" s="59"/>
      <c r="O835" s="59"/>
      <c r="P835" s="59"/>
      <c r="Q835" s="59"/>
      <c r="R835" s="59"/>
      <c r="S835" s="59"/>
      <c r="T835" s="90"/>
      <c r="U835" s="90"/>
      <c r="V835" s="90"/>
      <c r="W835" s="90"/>
    </row>
    <row r="836" spans="1:23" ht="16.5" hidden="1" customHeight="1" x14ac:dyDescent="0.2">
      <c r="A836" s="69"/>
      <c r="B836" s="59"/>
      <c r="C836" s="59"/>
      <c r="D836" s="59"/>
      <c r="E836" s="59"/>
      <c r="F836" s="59"/>
      <c r="G836" s="59"/>
      <c r="H836" s="59"/>
      <c r="I836" s="59"/>
      <c r="J836" s="59"/>
      <c r="K836" s="68"/>
      <c r="L836" s="59"/>
      <c r="M836" s="59"/>
      <c r="N836" s="59"/>
      <c r="O836" s="59"/>
      <c r="P836" s="59"/>
      <c r="Q836" s="59"/>
      <c r="R836" s="59"/>
      <c r="S836" s="59"/>
      <c r="T836" s="90"/>
      <c r="U836" s="90"/>
      <c r="V836" s="90"/>
      <c r="W836" s="90"/>
    </row>
    <row r="837" spans="1:23" ht="16.5" hidden="1" customHeight="1" x14ac:dyDescent="0.2">
      <c r="A837" s="69"/>
      <c r="B837" s="59"/>
      <c r="C837" s="59"/>
      <c r="D837" s="59"/>
      <c r="E837" s="59"/>
      <c r="F837" s="59"/>
      <c r="G837" s="59"/>
      <c r="H837" s="59"/>
      <c r="I837" s="59"/>
      <c r="J837" s="59"/>
      <c r="K837" s="68"/>
      <c r="L837" s="59"/>
      <c r="M837" s="59"/>
      <c r="N837" s="59"/>
      <c r="O837" s="59"/>
      <c r="P837" s="59"/>
      <c r="Q837" s="59"/>
      <c r="R837" s="59"/>
      <c r="S837" s="59"/>
      <c r="T837" s="90"/>
      <c r="U837" s="90"/>
      <c r="V837" s="90"/>
      <c r="W837" s="90"/>
    </row>
    <row r="838" spans="1:23" ht="16.5" hidden="1" customHeight="1" x14ac:dyDescent="0.2">
      <c r="A838" s="69"/>
      <c r="B838" s="59"/>
      <c r="C838" s="59"/>
      <c r="D838" s="59"/>
      <c r="E838" s="59"/>
      <c r="F838" s="59"/>
      <c r="G838" s="59"/>
      <c r="H838" s="59"/>
      <c r="I838" s="59"/>
      <c r="J838" s="59"/>
      <c r="K838" s="68"/>
      <c r="L838" s="59"/>
      <c r="M838" s="59"/>
      <c r="N838" s="59"/>
      <c r="O838" s="59"/>
      <c r="P838" s="59"/>
      <c r="Q838" s="59"/>
      <c r="R838" s="59"/>
      <c r="S838" s="59"/>
      <c r="T838" s="90"/>
      <c r="U838" s="90"/>
      <c r="V838" s="90"/>
      <c r="W838" s="90"/>
    </row>
    <row r="839" spans="1:23" ht="16.5" hidden="1" customHeight="1" x14ac:dyDescent="0.2">
      <c r="A839" s="69"/>
      <c r="B839" s="59"/>
      <c r="C839" s="59"/>
      <c r="D839" s="59"/>
      <c r="E839" s="59"/>
      <c r="F839" s="59"/>
      <c r="G839" s="59"/>
      <c r="H839" s="59"/>
      <c r="I839" s="59"/>
      <c r="J839" s="59"/>
      <c r="K839" s="68"/>
      <c r="L839" s="59"/>
      <c r="M839" s="59"/>
      <c r="N839" s="59"/>
      <c r="O839" s="59"/>
      <c r="P839" s="59"/>
      <c r="Q839" s="59"/>
      <c r="R839" s="59"/>
      <c r="S839" s="59"/>
      <c r="T839" s="90"/>
      <c r="U839" s="90"/>
      <c r="V839" s="90"/>
      <c r="W839" s="90"/>
    </row>
    <row r="840" spans="1:23" ht="16.5" hidden="1" customHeight="1" x14ac:dyDescent="0.2">
      <c r="A840" s="69"/>
      <c r="B840" s="59"/>
      <c r="C840" s="59"/>
      <c r="D840" s="59"/>
      <c r="E840" s="59"/>
      <c r="F840" s="59"/>
      <c r="G840" s="59"/>
      <c r="H840" s="59"/>
      <c r="I840" s="59"/>
      <c r="J840" s="59"/>
      <c r="K840" s="68"/>
      <c r="L840" s="59"/>
      <c r="M840" s="59"/>
      <c r="N840" s="59"/>
      <c r="O840" s="59"/>
      <c r="P840" s="59"/>
      <c r="Q840" s="59"/>
      <c r="R840" s="59"/>
      <c r="S840" s="59"/>
      <c r="T840" s="90"/>
      <c r="U840" s="90"/>
      <c r="V840" s="90"/>
      <c r="W840" s="90"/>
    </row>
    <row r="841" spans="1:23" ht="16.5" hidden="1" customHeight="1" x14ac:dyDescent="0.2">
      <c r="A841" s="69"/>
      <c r="B841" s="59"/>
      <c r="C841" s="59"/>
      <c r="D841" s="59"/>
      <c r="E841" s="59"/>
      <c r="F841" s="59"/>
      <c r="G841" s="59"/>
      <c r="H841" s="59"/>
      <c r="I841" s="59"/>
      <c r="J841" s="59"/>
      <c r="K841" s="68"/>
      <c r="L841" s="59"/>
      <c r="M841" s="59"/>
      <c r="N841" s="59"/>
      <c r="O841" s="59"/>
      <c r="P841" s="59"/>
      <c r="Q841" s="59"/>
      <c r="R841" s="59"/>
      <c r="S841" s="59"/>
      <c r="T841" s="90"/>
      <c r="U841" s="90"/>
      <c r="V841" s="90"/>
      <c r="W841" s="90"/>
    </row>
    <row r="842" spans="1:23" ht="16.5" hidden="1" customHeight="1" x14ac:dyDescent="0.2">
      <c r="A842" s="69"/>
      <c r="B842" s="59"/>
      <c r="C842" s="59"/>
      <c r="D842" s="59"/>
      <c r="E842" s="59"/>
      <c r="F842" s="59"/>
      <c r="G842" s="59"/>
      <c r="H842" s="59"/>
      <c r="I842" s="59"/>
      <c r="J842" s="59"/>
      <c r="K842" s="68"/>
      <c r="L842" s="59"/>
      <c r="M842" s="59"/>
      <c r="N842" s="59"/>
      <c r="O842" s="59"/>
      <c r="P842" s="59"/>
      <c r="Q842" s="59"/>
      <c r="R842" s="59"/>
      <c r="S842" s="59"/>
      <c r="T842" s="90"/>
      <c r="U842" s="90"/>
      <c r="V842" s="90"/>
      <c r="W842" s="90"/>
    </row>
    <row r="843" spans="1:23" ht="16.5" hidden="1" customHeight="1" x14ac:dyDescent="0.2">
      <c r="A843" s="69"/>
      <c r="B843" s="59"/>
      <c r="C843" s="59"/>
      <c r="D843" s="59"/>
      <c r="E843" s="59"/>
      <c r="F843" s="59"/>
      <c r="G843" s="59"/>
      <c r="H843" s="59"/>
      <c r="I843" s="59"/>
      <c r="J843" s="59"/>
      <c r="K843" s="68"/>
      <c r="L843" s="59"/>
      <c r="M843" s="59"/>
      <c r="N843" s="59"/>
      <c r="O843" s="59"/>
      <c r="P843" s="59"/>
      <c r="Q843" s="59"/>
      <c r="R843" s="59"/>
      <c r="S843" s="59"/>
      <c r="T843" s="90"/>
      <c r="U843" s="90"/>
      <c r="V843" s="90"/>
      <c r="W843" s="90"/>
    </row>
    <row r="844" spans="1:23" ht="16.5" hidden="1" customHeight="1" x14ac:dyDescent="0.2">
      <c r="A844" s="69"/>
      <c r="B844" s="59"/>
      <c r="C844" s="59"/>
      <c r="D844" s="59"/>
      <c r="E844" s="59"/>
      <c r="F844" s="59"/>
      <c r="G844" s="59"/>
      <c r="H844" s="59"/>
      <c r="I844" s="59"/>
      <c r="J844" s="59"/>
      <c r="K844" s="68"/>
      <c r="L844" s="59"/>
      <c r="M844" s="59"/>
      <c r="N844" s="59"/>
      <c r="O844" s="59"/>
      <c r="P844" s="59"/>
      <c r="Q844" s="59"/>
      <c r="R844" s="59"/>
      <c r="S844" s="59"/>
      <c r="T844" s="90"/>
      <c r="U844" s="90"/>
      <c r="V844" s="90"/>
      <c r="W844" s="90"/>
    </row>
    <row r="845" spans="1:23" ht="16.5" hidden="1" customHeight="1" x14ac:dyDescent="0.2">
      <c r="A845" s="69"/>
      <c r="B845" s="59"/>
      <c r="C845" s="59"/>
      <c r="D845" s="59"/>
      <c r="E845" s="59"/>
      <c r="F845" s="59"/>
      <c r="G845" s="59"/>
      <c r="H845" s="59"/>
      <c r="I845" s="59"/>
      <c r="J845" s="59"/>
      <c r="K845" s="68"/>
      <c r="L845" s="59"/>
      <c r="M845" s="59"/>
      <c r="N845" s="59"/>
      <c r="O845" s="59"/>
      <c r="P845" s="59"/>
      <c r="Q845" s="59"/>
      <c r="R845" s="59"/>
      <c r="S845" s="59"/>
      <c r="T845" s="90"/>
      <c r="U845" s="90"/>
      <c r="V845" s="90"/>
      <c r="W845" s="90"/>
    </row>
    <row r="846" spans="1:23" ht="16.5" hidden="1" customHeight="1" x14ac:dyDescent="0.2">
      <c r="A846" s="69"/>
      <c r="B846" s="59"/>
      <c r="C846" s="59"/>
      <c r="D846" s="59"/>
      <c r="E846" s="59"/>
      <c r="F846" s="59"/>
      <c r="G846" s="59"/>
      <c r="H846" s="59"/>
      <c r="I846" s="59"/>
      <c r="J846" s="59"/>
      <c r="K846" s="68"/>
      <c r="L846" s="59"/>
      <c r="M846" s="59"/>
      <c r="N846" s="59"/>
      <c r="O846" s="59"/>
      <c r="P846" s="59"/>
      <c r="Q846" s="59"/>
      <c r="R846" s="59"/>
      <c r="S846" s="59"/>
      <c r="T846" s="90"/>
      <c r="U846" s="90"/>
      <c r="V846" s="90"/>
      <c r="W846" s="90"/>
    </row>
    <row r="847" spans="1:23" ht="16.5" hidden="1" customHeight="1" x14ac:dyDescent="0.2">
      <c r="A847" s="69"/>
      <c r="B847" s="59"/>
      <c r="C847" s="59"/>
      <c r="D847" s="59"/>
      <c r="E847" s="59"/>
      <c r="F847" s="59"/>
      <c r="G847" s="59"/>
      <c r="H847" s="59"/>
      <c r="I847" s="59"/>
      <c r="J847" s="59"/>
      <c r="K847" s="68"/>
      <c r="L847" s="59"/>
      <c r="M847" s="59"/>
      <c r="N847" s="59"/>
      <c r="O847" s="59"/>
      <c r="P847" s="59"/>
      <c r="Q847" s="59"/>
      <c r="R847" s="59"/>
      <c r="S847" s="59"/>
      <c r="T847" s="90"/>
      <c r="U847" s="90"/>
      <c r="V847" s="90"/>
      <c r="W847" s="90"/>
    </row>
    <row r="848" spans="1:23" ht="16.5" hidden="1" customHeight="1" x14ac:dyDescent="0.2">
      <c r="A848" s="69"/>
      <c r="B848" s="59"/>
      <c r="C848" s="59"/>
      <c r="D848" s="59"/>
      <c r="E848" s="59"/>
      <c r="F848" s="59"/>
      <c r="G848" s="59"/>
      <c r="H848" s="59"/>
      <c r="I848" s="59"/>
      <c r="J848" s="59"/>
      <c r="K848" s="68"/>
      <c r="L848" s="59"/>
      <c r="M848" s="59"/>
      <c r="N848" s="59"/>
      <c r="O848" s="59"/>
      <c r="P848" s="59"/>
      <c r="Q848" s="59"/>
      <c r="R848" s="59"/>
      <c r="S848" s="59"/>
      <c r="T848" s="90"/>
      <c r="U848" s="90"/>
      <c r="V848" s="90"/>
      <c r="W848" s="90"/>
    </row>
    <row r="849" spans="1:23" ht="16.5" hidden="1" customHeight="1" x14ac:dyDescent="0.2">
      <c r="A849" s="69"/>
      <c r="B849" s="59"/>
      <c r="C849" s="59"/>
      <c r="D849" s="59"/>
      <c r="E849" s="59"/>
      <c r="F849" s="59"/>
      <c r="G849" s="59"/>
      <c r="H849" s="59"/>
      <c r="I849" s="59"/>
      <c r="J849" s="59"/>
      <c r="K849" s="68"/>
      <c r="L849" s="59"/>
      <c r="M849" s="59"/>
      <c r="N849" s="59"/>
      <c r="O849" s="59"/>
      <c r="P849" s="59"/>
      <c r="Q849" s="59"/>
      <c r="R849" s="59"/>
      <c r="S849" s="59"/>
      <c r="T849" s="90"/>
      <c r="U849" s="90"/>
      <c r="V849" s="90"/>
      <c r="W849" s="90"/>
    </row>
    <row r="850" spans="1:23" ht="16.5" hidden="1" customHeight="1" x14ac:dyDescent="0.2">
      <c r="A850" s="69"/>
      <c r="B850" s="59"/>
      <c r="C850" s="59"/>
      <c r="D850" s="59"/>
      <c r="E850" s="59"/>
      <c r="F850" s="59"/>
      <c r="G850" s="59"/>
      <c r="H850" s="59"/>
      <c r="I850" s="59"/>
      <c r="J850" s="59"/>
      <c r="K850" s="68"/>
      <c r="L850" s="59"/>
      <c r="M850" s="59"/>
      <c r="N850" s="59"/>
      <c r="O850" s="59"/>
      <c r="P850" s="59"/>
      <c r="Q850" s="59"/>
      <c r="R850" s="59"/>
      <c r="S850" s="59"/>
      <c r="T850" s="90"/>
      <c r="U850" s="90"/>
      <c r="V850" s="90"/>
      <c r="W850" s="90"/>
    </row>
    <row r="851" spans="1:23" ht="16.5" hidden="1" customHeight="1" x14ac:dyDescent="0.2">
      <c r="A851" s="69"/>
      <c r="B851" s="59"/>
      <c r="C851" s="59"/>
      <c r="D851" s="59"/>
      <c r="E851" s="59"/>
      <c r="F851" s="59"/>
      <c r="G851" s="59"/>
      <c r="H851" s="59"/>
      <c r="I851" s="59"/>
      <c r="J851" s="59"/>
      <c r="K851" s="68"/>
      <c r="L851" s="59"/>
      <c r="M851" s="59"/>
      <c r="N851" s="59"/>
      <c r="O851" s="59"/>
      <c r="P851" s="59"/>
      <c r="Q851" s="59"/>
      <c r="R851" s="59"/>
      <c r="S851" s="59"/>
      <c r="T851" s="90"/>
      <c r="U851" s="90"/>
      <c r="V851" s="90"/>
      <c r="W851" s="90"/>
    </row>
    <row r="852" spans="1:23" ht="16.5" hidden="1" customHeight="1" x14ac:dyDescent="0.2">
      <c r="A852" s="69"/>
      <c r="B852" s="59"/>
      <c r="C852" s="59"/>
      <c r="D852" s="59"/>
      <c r="E852" s="59"/>
      <c r="F852" s="59"/>
      <c r="G852" s="59"/>
      <c r="H852" s="59"/>
      <c r="I852" s="59"/>
      <c r="J852" s="59"/>
      <c r="K852" s="68"/>
      <c r="L852" s="59"/>
      <c r="M852" s="59"/>
      <c r="N852" s="59"/>
      <c r="O852" s="59"/>
      <c r="P852" s="59"/>
      <c r="Q852" s="59"/>
      <c r="R852" s="59"/>
      <c r="S852" s="59"/>
      <c r="T852" s="90"/>
      <c r="U852" s="90"/>
      <c r="V852" s="90"/>
      <c r="W852" s="90"/>
    </row>
    <row r="853" spans="1:23" ht="16.5" hidden="1" customHeight="1" x14ac:dyDescent="0.2">
      <c r="A853" s="69"/>
      <c r="B853" s="59"/>
      <c r="C853" s="59"/>
      <c r="D853" s="59"/>
      <c r="E853" s="59"/>
      <c r="F853" s="59"/>
      <c r="G853" s="59"/>
      <c r="H853" s="59"/>
      <c r="I853" s="59"/>
      <c r="J853" s="59"/>
      <c r="K853" s="68"/>
      <c r="L853" s="59"/>
      <c r="M853" s="59"/>
      <c r="N853" s="59"/>
      <c r="O853" s="59"/>
      <c r="P853" s="59"/>
      <c r="Q853" s="59"/>
      <c r="R853" s="59"/>
      <c r="S853" s="59"/>
      <c r="T853" s="90"/>
      <c r="U853" s="90"/>
      <c r="V853" s="90"/>
      <c r="W853" s="90"/>
    </row>
    <row r="854" spans="1:23" ht="16.5" hidden="1" customHeight="1" x14ac:dyDescent="0.2">
      <c r="A854" s="69"/>
      <c r="B854" s="59"/>
      <c r="C854" s="59"/>
      <c r="D854" s="59"/>
      <c r="E854" s="59"/>
      <c r="F854" s="59"/>
      <c r="G854" s="59"/>
      <c r="H854" s="59"/>
      <c r="I854" s="59"/>
      <c r="J854" s="59"/>
      <c r="K854" s="68"/>
      <c r="L854" s="59"/>
      <c r="M854" s="59"/>
      <c r="N854" s="59"/>
      <c r="O854" s="59"/>
      <c r="P854" s="59"/>
      <c r="Q854" s="59"/>
      <c r="R854" s="59"/>
      <c r="S854" s="59"/>
      <c r="T854" s="90"/>
      <c r="U854" s="90"/>
      <c r="V854" s="90"/>
      <c r="W854" s="90"/>
    </row>
    <row r="855" spans="1:23" ht="16.5" hidden="1" customHeight="1" x14ac:dyDescent="0.2">
      <c r="A855" s="69"/>
      <c r="B855" s="59"/>
      <c r="C855" s="59"/>
      <c r="D855" s="59"/>
      <c r="E855" s="59"/>
      <c r="F855" s="59"/>
      <c r="G855" s="59"/>
      <c r="H855" s="59"/>
      <c r="I855" s="59"/>
      <c r="J855" s="59"/>
      <c r="K855" s="68"/>
      <c r="L855" s="59"/>
      <c r="M855" s="59"/>
      <c r="N855" s="59"/>
      <c r="O855" s="59"/>
      <c r="P855" s="59"/>
      <c r="Q855" s="59"/>
      <c r="R855" s="59"/>
      <c r="S855" s="59"/>
      <c r="T855" s="90"/>
      <c r="U855" s="90"/>
      <c r="V855" s="90"/>
      <c r="W855" s="90"/>
    </row>
    <row r="856" spans="1:23" ht="16.5" hidden="1" customHeight="1" x14ac:dyDescent="0.2">
      <c r="A856" s="69"/>
      <c r="B856" s="59"/>
      <c r="C856" s="59"/>
      <c r="D856" s="59"/>
      <c r="E856" s="59"/>
      <c r="F856" s="59"/>
      <c r="G856" s="59"/>
      <c r="H856" s="59"/>
      <c r="I856" s="59"/>
      <c r="J856" s="59"/>
      <c r="K856" s="68"/>
      <c r="L856" s="59"/>
      <c r="M856" s="59"/>
      <c r="N856" s="59"/>
      <c r="O856" s="59"/>
      <c r="P856" s="59"/>
      <c r="Q856" s="59"/>
      <c r="R856" s="59"/>
      <c r="S856" s="59"/>
      <c r="T856" s="90"/>
      <c r="U856" s="90"/>
      <c r="V856" s="90"/>
      <c r="W856" s="90"/>
    </row>
    <row r="857" spans="1:23" ht="16.5" hidden="1" customHeight="1" x14ac:dyDescent="0.2">
      <c r="A857" s="69"/>
      <c r="B857" s="59"/>
      <c r="C857" s="59"/>
      <c r="D857" s="59"/>
      <c r="E857" s="59"/>
      <c r="F857" s="59"/>
      <c r="G857" s="59"/>
      <c r="H857" s="59"/>
      <c r="I857" s="59"/>
      <c r="J857" s="59"/>
      <c r="K857" s="68"/>
      <c r="L857" s="59"/>
      <c r="M857" s="59"/>
      <c r="N857" s="59"/>
      <c r="O857" s="59"/>
      <c r="P857" s="59"/>
      <c r="Q857" s="59"/>
      <c r="R857" s="59"/>
      <c r="S857" s="59"/>
      <c r="T857" s="90"/>
      <c r="U857" s="90"/>
      <c r="V857" s="90"/>
      <c r="W857" s="90"/>
    </row>
    <row r="858" spans="1:23" ht="16.5" hidden="1" customHeight="1" x14ac:dyDescent="0.2">
      <c r="A858" s="69"/>
      <c r="B858" s="59"/>
      <c r="C858" s="59"/>
      <c r="D858" s="59"/>
      <c r="E858" s="59"/>
      <c r="F858" s="59"/>
      <c r="G858" s="59"/>
      <c r="H858" s="59"/>
      <c r="I858" s="59"/>
      <c r="J858" s="59"/>
      <c r="K858" s="68"/>
      <c r="L858" s="59"/>
      <c r="M858" s="59"/>
      <c r="N858" s="59"/>
      <c r="O858" s="59"/>
      <c r="P858" s="59"/>
      <c r="Q858" s="59"/>
      <c r="R858" s="59"/>
      <c r="S858" s="59"/>
      <c r="T858" s="90"/>
      <c r="U858" s="90"/>
      <c r="V858" s="90"/>
      <c r="W858" s="90"/>
    </row>
    <row r="859" spans="1:23" ht="16.5" hidden="1" customHeight="1" x14ac:dyDescent="0.2">
      <c r="A859" s="69"/>
      <c r="B859" s="59"/>
      <c r="C859" s="59"/>
      <c r="D859" s="59"/>
      <c r="E859" s="59"/>
      <c r="F859" s="59"/>
      <c r="G859" s="59"/>
      <c r="H859" s="59"/>
      <c r="I859" s="59"/>
      <c r="J859" s="59"/>
      <c r="K859" s="68"/>
      <c r="L859" s="59"/>
      <c r="M859" s="59"/>
      <c r="N859" s="59"/>
      <c r="O859" s="59"/>
      <c r="P859" s="59"/>
      <c r="Q859" s="59"/>
      <c r="R859" s="59"/>
      <c r="S859" s="59"/>
      <c r="T859" s="90"/>
      <c r="U859" s="90"/>
      <c r="V859" s="90"/>
      <c r="W859" s="90"/>
    </row>
    <row r="860" spans="1:23" ht="16.5" hidden="1" customHeight="1" x14ac:dyDescent="0.2">
      <c r="A860" s="69"/>
      <c r="B860" s="59"/>
      <c r="C860" s="59"/>
      <c r="D860" s="59"/>
      <c r="E860" s="59"/>
      <c r="F860" s="59"/>
      <c r="G860" s="59"/>
      <c r="H860" s="59"/>
      <c r="I860" s="59"/>
      <c r="J860" s="59"/>
      <c r="K860" s="68"/>
      <c r="L860" s="59"/>
      <c r="M860" s="59"/>
      <c r="N860" s="59"/>
      <c r="O860" s="59"/>
      <c r="P860" s="59"/>
      <c r="Q860" s="59"/>
      <c r="R860" s="59"/>
      <c r="S860" s="59"/>
      <c r="T860" s="90"/>
      <c r="U860" s="90"/>
      <c r="V860" s="90"/>
      <c r="W860" s="90"/>
    </row>
    <row r="861" spans="1:23" ht="16.5" hidden="1" customHeight="1" x14ac:dyDescent="0.2">
      <c r="A861" s="69"/>
      <c r="B861" s="59"/>
      <c r="C861" s="59"/>
      <c r="D861" s="59"/>
      <c r="E861" s="59"/>
      <c r="F861" s="59"/>
      <c r="G861" s="59"/>
      <c r="H861" s="59"/>
      <c r="I861" s="59"/>
      <c r="J861" s="59"/>
      <c r="K861" s="68"/>
      <c r="L861" s="59"/>
      <c r="M861" s="59"/>
      <c r="N861" s="59"/>
      <c r="O861" s="59"/>
      <c r="P861" s="59"/>
      <c r="Q861" s="59"/>
      <c r="R861" s="59"/>
      <c r="S861" s="59"/>
      <c r="T861" s="90"/>
      <c r="U861" s="90"/>
      <c r="V861" s="90"/>
      <c r="W861" s="90"/>
    </row>
    <row r="862" spans="1:23" ht="16.5" hidden="1" customHeight="1" x14ac:dyDescent="0.2">
      <c r="A862" s="69"/>
      <c r="B862" s="59"/>
      <c r="C862" s="59"/>
      <c r="D862" s="59"/>
      <c r="E862" s="59"/>
      <c r="F862" s="59"/>
      <c r="G862" s="59"/>
      <c r="H862" s="59"/>
      <c r="I862" s="59"/>
      <c r="J862" s="59"/>
      <c r="K862" s="68"/>
      <c r="L862" s="59"/>
      <c r="M862" s="59"/>
      <c r="N862" s="59"/>
      <c r="O862" s="59"/>
      <c r="P862" s="59"/>
      <c r="Q862" s="59"/>
      <c r="R862" s="59"/>
      <c r="S862" s="59"/>
      <c r="T862" s="90"/>
      <c r="U862" s="90"/>
      <c r="V862" s="90"/>
      <c r="W862" s="90"/>
    </row>
    <row r="863" spans="1:23" ht="16.5" hidden="1" customHeight="1" x14ac:dyDescent="0.2">
      <c r="A863" s="69"/>
      <c r="B863" s="59"/>
      <c r="C863" s="59"/>
      <c r="D863" s="59"/>
      <c r="E863" s="59"/>
      <c r="F863" s="59"/>
      <c r="G863" s="59"/>
      <c r="H863" s="59"/>
      <c r="I863" s="59"/>
      <c r="J863" s="59"/>
      <c r="K863" s="68"/>
      <c r="L863" s="59"/>
      <c r="M863" s="59"/>
      <c r="N863" s="59"/>
      <c r="O863" s="59"/>
      <c r="P863" s="59"/>
      <c r="Q863" s="59"/>
      <c r="R863" s="59"/>
      <c r="S863" s="59"/>
      <c r="T863" s="90"/>
      <c r="U863" s="90"/>
      <c r="V863" s="90"/>
      <c r="W863" s="90"/>
    </row>
    <row r="864" spans="1:23" ht="16.5" hidden="1" customHeight="1" x14ac:dyDescent="0.2">
      <c r="A864" s="69"/>
      <c r="B864" s="59"/>
      <c r="C864" s="59"/>
      <c r="D864" s="59"/>
      <c r="E864" s="59"/>
      <c r="F864" s="59"/>
      <c r="G864" s="59"/>
      <c r="H864" s="59"/>
      <c r="I864" s="59"/>
      <c r="J864" s="59"/>
      <c r="K864" s="68"/>
      <c r="L864" s="59"/>
      <c r="M864" s="59"/>
      <c r="N864" s="59"/>
      <c r="O864" s="59"/>
      <c r="P864" s="59"/>
      <c r="Q864" s="59"/>
      <c r="R864" s="59"/>
      <c r="S864" s="59"/>
      <c r="T864" s="90"/>
      <c r="U864" s="90"/>
      <c r="V864" s="90"/>
      <c r="W864" s="90"/>
    </row>
    <row r="865" spans="1:23" ht="16.5" hidden="1" customHeight="1" x14ac:dyDescent="0.2">
      <c r="A865" s="69"/>
      <c r="B865" s="59"/>
      <c r="C865" s="59"/>
      <c r="D865" s="59"/>
      <c r="E865" s="59"/>
      <c r="F865" s="59"/>
      <c r="G865" s="59"/>
      <c r="H865" s="59"/>
      <c r="I865" s="59"/>
      <c r="J865" s="59"/>
      <c r="K865" s="68"/>
      <c r="L865" s="59"/>
      <c r="M865" s="59"/>
      <c r="N865" s="59"/>
      <c r="O865" s="59"/>
      <c r="P865" s="59"/>
      <c r="Q865" s="59"/>
      <c r="R865" s="59"/>
      <c r="S865" s="59"/>
      <c r="T865" s="90"/>
      <c r="U865" s="90"/>
      <c r="V865" s="90"/>
      <c r="W865" s="90"/>
    </row>
    <row r="866" spans="1:23" ht="16.5" hidden="1" customHeight="1" x14ac:dyDescent="0.2">
      <c r="A866" s="69"/>
      <c r="B866" s="59"/>
      <c r="C866" s="59"/>
      <c r="D866" s="59"/>
      <c r="E866" s="59"/>
      <c r="F866" s="59"/>
      <c r="G866" s="59"/>
      <c r="H866" s="59"/>
      <c r="I866" s="59"/>
      <c r="J866" s="59"/>
      <c r="K866" s="68"/>
      <c r="L866" s="59"/>
      <c r="M866" s="59"/>
      <c r="N866" s="59"/>
      <c r="O866" s="59"/>
      <c r="P866" s="59"/>
      <c r="Q866" s="59"/>
      <c r="R866" s="59"/>
      <c r="S866" s="59"/>
      <c r="T866" s="90"/>
      <c r="U866" s="90"/>
      <c r="V866" s="90"/>
      <c r="W866" s="90"/>
    </row>
    <row r="867" spans="1:23" ht="16.5" hidden="1" customHeight="1" x14ac:dyDescent="0.2">
      <c r="A867" s="69"/>
      <c r="B867" s="59"/>
      <c r="C867" s="59"/>
      <c r="D867" s="59"/>
      <c r="E867" s="59"/>
      <c r="F867" s="59"/>
      <c r="G867" s="59"/>
      <c r="H867" s="59"/>
      <c r="I867" s="59"/>
      <c r="J867" s="59"/>
      <c r="K867" s="68"/>
      <c r="L867" s="59"/>
      <c r="M867" s="59"/>
      <c r="N867" s="59"/>
      <c r="O867" s="59"/>
      <c r="P867" s="59"/>
      <c r="Q867" s="59"/>
      <c r="R867" s="59"/>
      <c r="S867" s="59"/>
      <c r="T867" s="90"/>
      <c r="U867" s="90"/>
      <c r="V867" s="90"/>
      <c r="W867" s="90"/>
    </row>
    <row r="868" spans="1:23" ht="16.5" hidden="1" customHeight="1" x14ac:dyDescent="0.2">
      <c r="A868" s="69"/>
      <c r="B868" s="59"/>
      <c r="C868" s="59"/>
      <c r="D868" s="59"/>
      <c r="E868" s="59"/>
      <c r="F868" s="59"/>
      <c r="G868" s="59"/>
      <c r="H868" s="59"/>
      <c r="I868" s="59"/>
      <c r="J868" s="59"/>
      <c r="K868" s="68"/>
      <c r="L868" s="59"/>
      <c r="M868" s="59"/>
      <c r="N868" s="59"/>
      <c r="O868" s="59"/>
      <c r="P868" s="59"/>
      <c r="Q868" s="59"/>
      <c r="R868" s="59"/>
      <c r="S868" s="59"/>
      <c r="T868" s="90"/>
      <c r="U868" s="90"/>
      <c r="V868" s="90"/>
      <c r="W868" s="90"/>
    </row>
    <row r="869" spans="1:23" ht="16.5" hidden="1" customHeight="1" x14ac:dyDescent="0.2">
      <c r="A869" s="69"/>
      <c r="B869" s="59"/>
      <c r="C869" s="59"/>
      <c r="D869" s="59"/>
      <c r="E869" s="59"/>
      <c r="F869" s="59"/>
      <c r="G869" s="59"/>
      <c r="H869" s="59"/>
      <c r="I869" s="59"/>
      <c r="J869" s="59"/>
      <c r="K869" s="68"/>
      <c r="L869" s="59"/>
      <c r="M869" s="59"/>
      <c r="N869" s="59"/>
      <c r="O869" s="59"/>
      <c r="P869" s="59"/>
      <c r="Q869" s="59"/>
      <c r="R869" s="59"/>
      <c r="S869" s="59"/>
      <c r="T869" s="90"/>
      <c r="U869" s="90"/>
      <c r="V869" s="90"/>
      <c r="W869" s="90"/>
    </row>
    <row r="870" spans="1:23" ht="16.5" hidden="1" customHeight="1" x14ac:dyDescent="0.2">
      <c r="A870" s="69"/>
      <c r="B870" s="59"/>
      <c r="C870" s="59"/>
      <c r="D870" s="59"/>
      <c r="E870" s="59"/>
      <c r="F870" s="59"/>
      <c r="G870" s="59"/>
      <c r="H870" s="59"/>
      <c r="I870" s="59"/>
      <c r="J870" s="59"/>
      <c r="K870" s="68"/>
      <c r="L870" s="59"/>
      <c r="M870" s="59"/>
      <c r="N870" s="59"/>
      <c r="O870" s="59"/>
      <c r="P870" s="59"/>
      <c r="Q870" s="59"/>
      <c r="R870" s="59"/>
      <c r="S870" s="59"/>
      <c r="T870" s="90"/>
      <c r="U870" s="90"/>
      <c r="V870" s="90"/>
      <c r="W870" s="90"/>
    </row>
    <row r="871" spans="1:23" ht="16.5" hidden="1" customHeight="1" x14ac:dyDescent="0.2">
      <c r="A871" s="69"/>
      <c r="B871" s="59"/>
      <c r="C871" s="59"/>
      <c r="D871" s="59"/>
      <c r="E871" s="59"/>
      <c r="F871" s="59"/>
      <c r="G871" s="59"/>
      <c r="H871" s="59"/>
      <c r="I871" s="59"/>
      <c r="J871" s="59"/>
      <c r="K871" s="68"/>
      <c r="L871" s="59"/>
      <c r="M871" s="59"/>
      <c r="N871" s="59"/>
      <c r="O871" s="59"/>
      <c r="P871" s="59"/>
      <c r="Q871" s="59"/>
      <c r="R871" s="59"/>
      <c r="S871" s="59"/>
      <c r="T871" s="90"/>
      <c r="U871" s="90"/>
      <c r="V871" s="90"/>
      <c r="W871" s="90"/>
    </row>
    <row r="872" spans="1:23" ht="16.5" hidden="1" customHeight="1" x14ac:dyDescent="0.2">
      <c r="A872" s="69"/>
      <c r="B872" s="59"/>
      <c r="C872" s="59"/>
      <c r="D872" s="59"/>
      <c r="E872" s="59"/>
      <c r="F872" s="59"/>
      <c r="G872" s="59"/>
      <c r="H872" s="59"/>
      <c r="I872" s="59"/>
      <c r="J872" s="59"/>
      <c r="K872" s="68"/>
      <c r="L872" s="59"/>
      <c r="M872" s="59"/>
      <c r="N872" s="59"/>
      <c r="O872" s="59"/>
      <c r="P872" s="59"/>
      <c r="Q872" s="59"/>
      <c r="R872" s="59"/>
      <c r="S872" s="59"/>
      <c r="T872" s="90"/>
      <c r="U872" s="90"/>
      <c r="V872" s="90"/>
      <c r="W872" s="90"/>
    </row>
    <row r="873" spans="1:23" ht="16.5" hidden="1" customHeight="1" x14ac:dyDescent="0.2">
      <c r="A873" s="69"/>
      <c r="B873" s="59"/>
      <c r="C873" s="59"/>
      <c r="D873" s="59"/>
      <c r="E873" s="59"/>
      <c r="F873" s="59"/>
      <c r="G873" s="59"/>
      <c r="H873" s="59"/>
      <c r="I873" s="59"/>
      <c r="J873" s="59"/>
      <c r="K873" s="68"/>
      <c r="L873" s="59"/>
      <c r="M873" s="59"/>
      <c r="N873" s="59"/>
      <c r="O873" s="59"/>
      <c r="P873" s="59"/>
      <c r="Q873" s="59"/>
      <c r="R873" s="59"/>
      <c r="S873" s="59"/>
      <c r="T873" s="90"/>
      <c r="U873" s="90"/>
      <c r="V873" s="90"/>
      <c r="W873" s="90"/>
    </row>
    <row r="874" spans="1:23" ht="16.5" hidden="1" customHeight="1" x14ac:dyDescent="0.2">
      <c r="A874" s="69"/>
      <c r="B874" s="59"/>
      <c r="C874" s="59"/>
      <c r="D874" s="59"/>
      <c r="E874" s="59"/>
      <c r="F874" s="59"/>
      <c r="G874" s="59"/>
      <c r="H874" s="59"/>
      <c r="I874" s="59"/>
      <c r="J874" s="59"/>
      <c r="K874" s="68"/>
      <c r="L874" s="59"/>
      <c r="M874" s="59"/>
      <c r="N874" s="59"/>
      <c r="O874" s="59"/>
      <c r="P874" s="59"/>
      <c r="Q874" s="59"/>
      <c r="R874" s="59"/>
      <c r="S874" s="59"/>
      <c r="T874" s="90"/>
      <c r="U874" s="90"/>
      <c r="V874" s="90"/>
      <c r="W874" s="90"/>
    </row>
    <row r="875" spans="1:23" ht="16.5" hidden="1" customHeight="1" x14ac:dyDescent="0.2">
      <c r="A875" s="69"/>
      <c r="B875" s="59"/>
      <c r="C875" s="59"/>
      <c r="D875" s="59"/>
      <c r="E875" s="59"/>
      <c r="F875" s="59"/>
      <c r="G875" s="59"/>
      <c r="H875" s="59"/>
      <c r="I875" s="59"/>
      <c r="J875" s="59"/>
      <c r="K875" s="68"/>
      <c r="L875" s="59"/>
      <c r="M875" s="59"/>
      <c r="N875" s="59"/>
      <c r="O875" s="59"/>
      <c r="P875" s="59"/>
      <c r="Q875" s="59"/>
      <c r="R875" s="59"/>
      <c r="S875" s="59"/>
      <c r="T875" s="90"/>
      <c r="U875" s="90"/>
      <c r="V875" s="90"/>
      <c r="W875" s="90"/>
    </row>
    <row r="876" spans="1:23" ht="16.5" hidden="1" customHeight="1" x14ac:dyDescent="0.2">
      <c r="A876" s="69"/>
      <c r="B876" s="59"/>
      <c r="C876" s="59"/>
      <c r="D876" s="59"/>
      <c r="E876" s="59"/>
      <c r="F876" s="59"/>
      <c r="G876" s="59"/>
      <c r="H876" s="59"/>
      <c r="I876" s="59"/>
      <c r="J876" s="59"/>
      <c r="K876" s="68"/>
      <c r="L876" s="59"/>
      <c r="M876" s="59"/>
      <c r="N876" s="59"/>
      <c r="O876" s="59"/>
      <c r="P876" s="59"/>
      <c r="Q876" s="59"/>
      <c r="R876" s="59"/>
      <c r="S876" s="59"/>
      <c r="T876" s="90"/>
      <c r="U876" s="90"/>
      <c r="V876" s="90"/>
      <c r="W876" s="90"/>
    </row>
    <row r="877" spans="1:23" ht="16.5" hidden="1" customHeight="1" x14ac:dyDescent="0.2">
      <c r="A877" s="69"/>
      <c r="B877" s="59"/>
      <c r="C877" s="59"/>
      <c r="D877" s="59"/>
      <c r="E877" s="59"/>
      <c r="F877" s="59"/>
      <c r="G877" s="59"/>
      <c r="H877" s="59"/>
      <c r="I877" s="59"/>
      <c r="J877" s="59"/>
      <c r="K877" s="68"/>
      <c r="L877" s="59"/>
      <c r="M877" s="59"/>
      <c r="N877" s="59"/>
      <c r="O877" s="59"/>
      <c r="P877" s="59"/>
      <c r="Q877" s="59"/>
      <c r="R877" s="59"/>
      <c r="S877" s="59"/>
      <c r="T877" s="90"/>
      <c r="U877" s="90"/>
      <c r="V877" s="90"/>
      <c r="W877" s="90"/>
    </row>
    <row r="878" spans="1:23" ht="16.5" hidden="1" customHeight="1" x14ac:dyDescent="0.2">
      <c r="A878" s="69"/>
      <c r="B878" s="59"/>
      <c r="C878" s="59"/>
      <c r="D878" s="59"/>
      <c r="E878" s="59"/>
      <c r="F878" s="59"/>
      <c r="G878" s="59"/>
      <c r="H878" s="59"/>
      <c r="I878" s="59"/>
      <c r="J878" s="59"/>
      <c r="K878" s="68"/>
      <c r="L878" s="59"/>
      <c r="M878" s="59"/>
      <c r="N878" s="59"/>
      <c r="O878" s="59"/>
      <c r="P878" s="59"/>
      <c r="Q878" s="59"/>
      <c r="R878" s="59"/>
      <c r="S878" s="59"/>
      <c r="T878" s="90"/>
      <c r="U878" s="90"/>
      <c r="V878" s="90"/>
      <c r="W878" s="90"/>
    </row>
    <row r="879" spans="1:23" ht="16.5" hidden="1" customHeight="1" x14ac:dyDescent="0.2">
      <c r="A879" s="69"/>
      <c r="B879" s="59"/>
      <c r="C879" s="59"/>
      <c r="D879" s="59"/>
      <c r="E879" s="59"/>
      <c r="F879" s="59"/>
      <c r="G879" s="59"/>
      <c r="H879" s="59"/>
      <c r="I879" s="59"/>
      <c r="J879" s="59"/>
      <c r="K879" s="68"/>
      <c r="L879" s="59"/>
      <c r="M879" s="59"/>
      <c r="N879" s="59"/>
      <c r="O879" s="59"/>
      <c r="P879" s="59"/>
      <c r="Q879" s="59"/>
      <c r="R879" s="59"/>
      <c r="S879" s="59"/>
      <c r="T879" s="90"/>
      <c r="U879" s="90"/>
      <c r="V879" s="90"/>
      <c r="W879" s="90"/>
    </row>
    <row r="880" spans="1:23" ht="16.5" hidden="1" customHeight="1" x14ac:dyDescent="0.2">
      <c r="A880" s="69"/>
      <c r="B880" s="59"/>
      <c r="C880" s="59"/>
      <c r="D880" s="59"/>
      <c r="E880" s="59"/>
      <c r="F880" s="59"/>
      <c r="G880" s="59"/>
      <c r="H880" s="59"/>
      <c r="I880" s="59"/>
      <c r="J880" s="59"/>
      <c r="K880" s="68"/>
      <c r="L880" s="59"/>
      <c r="M880" s="59"/>
      <c r="N880" s="59"/>
      <c r="O880" s="59"/>
      <c r="P880" s="59"/>
      <c r="Q880" s="59"/>
      <c r="R880" s="59"/>
      <c r="S880" s="59"/>
      <c r="T880" s="90"/>
      <c r="U880" s="90"/>
      <c r="V880" s="90"/>
      <c r="W880" s="90"/>
    </row>
    <row r="881" spans="1:23" ht="16.5" hidden="1" customHeight="1" x14ac:dyDescent="0.2">
      <c r="A881" s="69"/>
      <c r="B881" s="59"/>
      <c r="C881" s="59"/>
      <c r="D881" s="59"/>
      <c r="E881" s="59"/>
      <c r="F881" s="59"/>
      <c r="G881" s="59"/>
      <c r="H881" s="59"/>
      <c r="I881" s="59"/>
      <c r="J881" s="59"/>
      <c r="K881" s="68"/>
      <c r="L881" s="59"/>
      <c r="M881" s="59"/>
      <c r="N881" s="59"/>
      <c r="O881" s="59"/>
      <c r="P881" s="59"/>
      <c r="Q881" s="59"/>
      <c r="R881" s="59"/>
      <c r="S881" s="59"/>
      <c r="T881" s="90"/>
      <c r="U881" s="90"/>
      <c r="V881" s="90"/>
      <c r="W881" s="90"/>
    </row>
    <row r="882" spans="1:23" ht="16.5" hidden="1" customHeight="1" x14ac:dyDescent="0.2">
      <c r="A882" s="69"/>
      <c r="B882" s="59"/>
      <c r="C882" s="59"/>
      <c r="D882" s="59"/>
      <c r="E882" s="59"/>
      <c r="F882" s="59"/>
      <c r="G882" s="59"/>
      <c r="H882" s="59"/>
      <c r="I882" s="59"/>
      <c r="J882" s="59"/>
      <c r="K882" s="68"/>
      <c r="L882" s="59"/>
      <c r="M882" s="59"/>
      <c r="N882" s="59"/>
      <c r="O882" s="59"/>
      <c r="P882" s="59"/>
      <c r="Q882" s="59"/>
      <c r="R882" s="59"/>
      <c r="S882" s="59"/>
      <c r="T882" s="90"/>
      <c r="U882" s="90"/>
      <c r="V882" s="90"/>
      <c r="W882" s="90"/>
    </row>
    <row r="883" spans="1:23" ht="16.5" hidden="1" customHeight="1" x14ac:dyDescent="0.2">
      <c r="A883" s="69"/>
      <c r="B883" s="59"/>
      <c r="C883" s="59"/>
      <c r="D883" s="59"/>
      <c r="E883" s="59"/>
      <c r="F883" s="59"/>
      <c r="G883" s="59"/>
      <c r="H883" s="59"/>
      <c r="I883" s="59"/>
      <c r="J883" s="59"/>
      <c r="K883" s="68"/>
      <c r="L883" s="59"/>
      <c r="M883" s="59"/>
      <c r="N883" s="59"/>
      <c r="O883" s="59"/>
      <c r="P883" s="59"/>
      <c r="Q883" s="59"/>
      <c r="R883" s="59"/>
      <c r="S883" s="59"/>
      <c r="T883" s="90"/>
      <c r="U883" s="90"/>
      <c r="V883" s="90"/>
      <c r="W883" s="90"/>
    </row>
    <row r="884" spans="1:23" ht="16.5" hidden="1" customHeight="1" x14ac:dyDescent="0.2">
      <c r="A884" s="69"/>
      <c r="B884" s="59"/>
      <c r="C884" s="59"/>
      <c r="D884" s="59"/>
      <c r="E884" s="59"/>
      <c r="F884" s="59"/>
      <c r="G884" s="59"/>
      <c r="H884" s="59"/>
      <c r="I884" s="59"/>
      <c r="J884" s="59"/>
      <c r="K884" s="68"/>
      <c r="L884" s="59"/>
      <c r="M884" s="59"/>
      <c r="N884" s="59"/>
      <c r="O884" s="59"/>
      <c r="P884" s="59"/>
      <c r="Q884" s="59"/>
      <c r="R884" s="59"/>
      <c r="S884" s="59"/>
      <c r="T884" s="90"/>
      <c r="U884" s="90"/>
      <c r="V884" s="90"/>
      <c r="W884" s="90"/>
    </row>
    <row r="885" spans="1:23" ht="16.5" hidden="1" customHeight="1" x14ac:dyDescent="0.2">
      <c r="A885" s="69"/>
      <c r="B885" s="59"/>
      <c r="C885" s="59"/>
      <c r="D885" s="59"/>
      <c r="E885" s="59"/>
      <c r="F885" s="59"/>
      <c r="G885" s="59"/>
      <c r="H885" s="59"/>
      <c r="I885" s="59"/>
      <c r="J885" s="59"/>
      <c r="K885" s="68"/>
      <c r="L885" s="59"/>
      <c r="M885" s="59"/>
      <c r="N885" s="59"/>
      <c r="O885" s="59"/>
      <c r="P885" s="59"/>
      <c r="Q885" s="59"/>
      <c r="R885" s="59"/>
      <c r="S885" s="59"/>
      <c r="T885" s="90"/>
      <c r="U885" s="90"/>
      <c r="V885" s="90"/>
      <c r="W885" s="90"/>
    </row>
    <row r="886" spans="1:23" ht="16.5" hidden="1" customHeight="1" x14ac:dyDescent="0.2">
      <c r="A886" s="69"/>
      <c r="B886" s="59"/>
      <c r="C886" s="59"/>
      <c r="D886" s="59"/>
      <c r="E886" s="59"/>
      <c r="F886" s="59"/>
      <c r="G886" s="59"/>
      <c r="H886" s="59"/>
      <c r="I886" s="59"/>
      <c r="J886" s="59"/>
      <c r="K886" s="68"/>
      <c r="L886" s="59"/>
      <c r="M886" s="59"/>
      <c r="N886" s="59"/>
      <c r="O886" s="59"/>
      <c r="P886" s="59"/>
      <c r="Q886" s="59"/>
      <c r="R886" s="59"/>
      <c r="S886" s="59"/>
      <c r="T886" s="90"/>
      <c r="U886" s="90"/>
      <c r="V886" s="90"/>
      <c r="W886" s="90"/>
    </row>
    <row r="887" spans="1:23" ht="16.5" hidden="1" customHeight="1" x14ac:dyDescent="0.2">
      <c r="A887" s="69"/>
      <c r="B887" s="59"/>
      <c r="C887" s="59"/>
      <c r="D887" s="59"/>
      <c r="E887" s="59"/>
      <c r="F887" s="59"/>
      <c r="G887" s="59"/>
      <c r="H887" s="59"/>
      <c r="I887" s="59"/>
      <c r="J887" s="59"/>
      <c r="K887" s="68"/>
      <c r="L887" s="59"/>
      <c r="M887" s="59"/>
      <c r="N887" s="59"/>
      <c r="O887" s="59"/>
      <c r="P887" s="59"/>
      <c r="Q887" s="59"/>
      <c r="R887" s="59"/>
      <c r="S887" s="59"/>
      <c r="T887" s="90"/>
      <c r="U887" s="90"/>
      <c r="V887" s="90"/>
      <c r="W887" s="90"/>
    </row>
    <row r="888" spans="1:23" ht="16.5" hidden="1" customHeight="1" x14ac:dyDescent="0.2">
      <c r="A888" s="69"/>
      <c r="B888" s="59"/>
      <c r="C888" s="59"/>
      <c r="D888" s="59"/>
      <c r="E888" s="59"/>
      <c r="F888" s="59"/>
      <c r="G888" s="59"/>
      <c r="H888" s="59"/>
      <c r="I888" s="59"/>
      <c r="J888" s="59"/>
      <c r="K888" s="68"/>
      <c r="L888" s="59"/>
      <c r="M888" s="59"/>
      <c r="N888" s="59"/>
      <c r="O888" s="59"/>
      <c r="P888" s="59"/>
      <c r="Q888" s="59"/>
      <c r="R888" s="59"/>
      <c r="S888" s="59"/>
      <c r="T888" s="90"/>
      <c r="U888" s="90"/>
      <c r="V888" s="90"/>
      <c r="W888" s="90"/>
    </row>
    <row r="889" spans="1:23" ht="16.5" hidden="1" customHeight="1" x14ac:dyDescent="0.2">
      <c r="A889" s="69"/>
      <c r="B889" s="59"/>
      <c r="C889" s="59"/>
      <c r="D889" s="59"/>
      <c r="E889" s="59"/>
      <c r="F889" s="59"/>
      <c r="G889" s="59"/>
      <c r="H889" s="59"/>
      <c r="I889" s="59"/>
      <c r="J889" s="59"/>
      <c r="K889" s="68"/>
      <c r="L889" s="59"/>
      <c r="M889" s="59"/>
      <c r="N889" s="59"/>
      <c r="O889" s="59"/>
      <c r="P889" s="59"/>
      <c r="Q889" s="59"/>
      <c r="R889" s="59"/>
      <c r="S889" s="59"/>
      <c r="T889" s="90"/>
      <c r="U889" s="90"/>
      <c r="V889" s="90"/>
      <c r="W889" s="90"/>
    </row>
    <row r="890" spans="1:23" ht="16.5" hidden="1" customHeight="1" x14ac:dyDescent="0.2">
      <c r="A890" s="69"/>
      <c r="B890" s="59"/>
      <c r="C890" s="59"/>
      <c r="D890" s="59"/>
      <c r="E890" s="59"/>
      <c r="F890" s="59"/>
      <c r="G890" s="59"/>
      <c r="H890" s="59"/>
      <c r="I890" s="59"/>
      <c r="J890" s="59"/>
      <c r="K890" s="68"/>
      <c r="L890" s="59"/>
      <c r="M890" s="59"/>
      <c r="N890" s="59"/>
      <c r="O890" s="59"/>
      <c r="P890" s="59"/>
      <c r="Q890" s="59"/>
      <c r="R890" s="59"/>
      <c r="S890" s="59"/>
      <c r="T890" s="90"/>
      <c r="U890" s="90"/>
      <c r="V890" s="90"/>
      <c r="W890" s="90"/>
    </row>
    <row r="891" spans="1:23" ht="16.5" hidden="1" customHeight="1" x14ac:dyDescent="0.2">
      <c r="A891" s="69"/>
      <c r="B891" s="59"/>
      <c r="C891" s="59"/>
      <c r="D891" s="59"/>
      <c r="E891" s="59"/>
      <c r="F891" s="59"/>
      <c r="G891" s="59"/>
      <c r="H891" s="59"/>
      <c r="I891" s="59"/>
      <c r="J891" s="59"/>
      <c r="K891" s="68"/>
      <c r="L891" s="59"/>
      <c r="M891" s="59"/>
      <c r="N891" s="59"/>
      <c r="O891" s="59"/>
      <c r="P891" s="59"/>
      <c r="Q891" s="59"/>
      <c r="R891" s="59"/>
      <c r="S891" s="59"/>
      <c r="T891" s="90"/>
      <c r="U891" s="90"/>
      <c r="V891" s="90"/>
      <c r="W891" s="90"/>
    </row>
    <row r="892" spans="1:23" ht="16.5" hidden="1" customHeight="1" x14ac:dyDescent="0.2">
      <c r="A892" s="69"/>
      <c r="B892" s="59"/>
      <c r="C892" s="59"/>
      <c r="D892" s="59"/>
      <c r="E892" s="59"/>
      <c r="F892" s="59"/>
      <c r="G892" s="59"/>
      <c r="H892" s="59"/>
      <c r="I892" s="59"/>
      <c r="J892" s="59"/>
      <c r="K892" s="68"/>
      <c r="L892" s="59"/>
      <c r="M892" s="59"/>
      <c r="N892" s="59"/>
      <c r="O892" s="59"/>
      <c r="P892" s="59"/>
      <c r="Q892" s="59"/>
      <c r="R892" s="59"/>
      <c r="S892" s="59"/>
      <c r="T892" s="90"/>
      <c r="U892" s="90"/>
      <c r="V892" s="90"/>
      <c r="W892" s="90"/>
    </row>
    <row r="893" spans="1:23" ht="16.5" hidden="1" customHeight="1" x14ac:dyDescent="0.2">
      <c r="A893" s="69"/>
      <c r="B893" s="59"/>
      <c r="C893" s="59"/>
      <c r="D893" s="59"/>
      <c r="E893" s="59"/>
      <c r="F893" s="59"/>
      <c r="G893" s="59"/>
      <c r="H893" s="59"/>
      <c r="I893" s="59"/>
      <c r="J893" s="59"/>
      <c r="K893" s="68"/>
      <c r="L893" s="59"/>
      <c r="M893" s="59"/>
      <c r="N893" s="59"/>
      <c r="O893" s="59"/>
      <c r="P893" s="59"/>
      <c r="Q893" s="59"/>
      <c r="R893" s="59"/>
      <c r="S893" s="59"/>
      <c r="T893" s="90"/>
      <c r="U893" s="90"/>
      <c r="V893" s="90"/>
      <c r="W893" s="90"/>
    </row>
    <row r="894" spans="1:23" ht="16.5" hidden="1" customHeight="1" x14ac:dyDescent="0.2">
      <c r="A894" s="69"/>
      <c r="B894" s="59"/>
      <c r="C894" s="59"/>
      <c r="D894" s="59"/>
      <c r="E894" s="59"/>
      <c r="F894" s="59"/>
      <c r="G894" s="59"/>
      <c r="H894" s="59"/>
      <c r="I894" s="59"/>
      <c r="J894" s="59"/>
      <c r="K894" s="68"/>
      <c r="L894" s="59"/>
      <c r="M894" s="59"/>
      <c r="N894" s="59"/>
      <c r="O894" s="59"/>
      <c r="P894" s="59"/>
      <c r="Q894" s="59"/>
      <c r="R894" s="59"/>
      <c r="S894" s="59"/>
      <c r="T894" s="90"/>
      <c r="U894" s="90"/>
      <c r="V894" s="90"/>
      <c r="W894" s="90"/>
    </row>
    <row r="895" spans="1:23" ht="16.5" hidden="1" customHeight="1" x14ac:dyDescent="0.2">
      <c r="A895" s="69"/>
      <c r="B895" s="59"/>
      <c r="C895" s="59"/>
      <c r="D895" s="59"/>
      <c r="E895" s="59"/>
      <c r="F895" s="59"/>
      <c r="G895" s="59"/>
      <c r="H895" s="59"/>
      <c r="I895" s="59"/>
      <c r="J895" s="59"/>
      <c r="K895" s="68"/>
      <c r="L895" s="59"/>
      <c r="M895" s="59"/>
      <c r="N895" s="59"/>
      <c r="O895" s="59"/>
      <c r="P895" s="59"/>
      <c r="Q895" s="59"/>
      <c r="R895" s="59"/>
      <c r="S895" s="59"/>
      <c r="T895" s="90"/>
      <c r="U895" s="90"/>
      <c r="V895" s="90"/>
      <c r="W895" s="90"/>
    </row>
    <row r="896" spans="1:23" ht="16.5" hidden="1" customHeight="1" x14ac:dyDescent="0.2">
      <c r="A896" s="69"/>
      <c r="B896" s="59"/>
      <c r="C896" s="59"/>
      <c r="D896" s="59"/>
      <c r="E896" s="59"/>
      <c r="F896" s="59"/>
      <c r="G896" s="59"/>
      <c r="H896" s="59"/>
      <c r="I896" s="59"/>
      <c r="J896" s="59"/>
      <c r="K896" s="68"/>
      <c r="L896" s="59"/>
      <c r="M896" s="59"/>
      <c r="N896" s="59"/>
      <c r="O896" s="59"/>
      <c r="P896" s="59"/>
      <c r="Q896" s="59"/>
      <c r="R896" s="59"/>
      <c r="S896" s="59"/>
      <c r="T896" s="90"/>
      <c r="U896" s="90"/>
      <c r="V896" s="90"/>
      <c r="W896" s="90"/>
    </row>
    <row r="897" spans="1:23" ht="16.5" hidden="1" customHeight="1" x14ac:dyDescent="0.2">
      <c r="A897" s="69"/>
      <c r="B897" s="59"/>
      <c r="C897" s="59"/>
      <c r="D897" s="59"/>
      <c r="E897" s="59"/>
      <c r="F897" s="59"/>
      <c r="G897" s="59"/>
      <c r="H897" s="59"/>
      <c r="I897" s="59"/>
      <c r="J897" s="59"/>
      <c r="K897" s="68"/>
      <c r="L897" s="59"/>
      <c r="M897" s="59"/>
      <c r="N897" s="59"/>
      <c r="O897" s="59"/>
      <c r="P897" s="59"/>
      <c r="Q897" s="59"/>
      <c r="R897" s="59"/>
      <c r="S897" s="59"/>
      <c r="T897" s="90"/>
      <c r="U897" s="90"/>
      <c r="V897" s="90"/>
      <c r="W897" s="90"/>
    </row>
    <row r="898" spans="1:23" ht="16.5" hidden="1" customHeight="1" x14ac:dyDescent="0.2">
      <c r="A898" s="69"/>
      <c r="B898" s="59"/>
      <c r="C898" s="59"/>
      <c r="D898" s="59"/>
      <c r="E898" s="59"/>
      <c r="F898" s="59"/>
      <c r="G898" s="59"/>
      <c r="H898" s="59"/>
      <c r="I898" s="59"/>
      <c r="J898" s="59"/>
      <c r="K898" s="68"/>
      <c r="L898" s="59"/>
      <c r="M898" s="59"/>
      <c r="N898" s="59"/>
      <c r="O898" s="59"/>
      <c r="P898" s="59"/>
      <c r="Q898" s="59"/>
      <c r="R898" s="59"/>
      <c r="S898" s="59"/>
      <c r="T898" s="90"/>
      <c r="U898" s="90"/>
      <c r="V898" s="90"/>
      <c r="W898" s="90"/>
    </row>
    <row r="899" spans="1:23" ht="16.5" hidden="1" customHeight="1" x14ac:dyDescent="0.2">
      <c r="A899" s="69"/>
      <c r="B899" s="59"/>
      <c r="C899" s="59"/>
      <c r="D899" s="59"/>
      <c r="E899" s="59"/>
      <c r="F899" s="59"/>
      <c r="G899" s="59"/>
      <c r="H899" s="59"/>
      <c r="I899" s="59"/>
      <c r="J899" s="59"/>
      <c r="K899" s="68"/>
      <c r="L899" s="59"/>
      <c r="M899" s="59"/>
      <c r="N899" s="59"/>
      <c r="O899" s="59"/>
      <c r="P899" s="59"/>
      <c r="Q899" s="59"/>
      <c r="R899" s="59"/>
      <c r="S899" s="59"/>
      <c r="T899" s="90"/>
      <c r="U899" s="90"/>
      <c r="V899" s="90"/>
      <c r="W899" s="90"/>
    </row>
    <row r="900" spans="1:23" ht="16.5" hidden="1" customHeight="1" x14ac:dyDescent="0.2">
      <c r="A900" s="69"/>
      <c r="B900" s="59"/>
      <c r="C900" s="59"/>
      <c r="D900" s="59"/>
      <c r="E900" s="59"/>
      <c r="F900" s="59"/>
      <c r="G900" s="59"/>
      <c r="H900" s="59"/>
      <c r="I900" s="59"/>
      <c r="J900" s="59"/>
      <c r="K900" s="68"/>
      <c r="L900" s="59"/>
      <c r="M900" s="59"/>
      <c r="N900" s="59"/>
      <c r="O900" s="59"/>
      <c r="P900" s="59"/>
      <c r="Q900" s="59"/>
      <c r="R900" s="59"/>
      <c r="S900" s="59"/>
      <c r="T900" s="90"/>
      <c r="U900" s="90"/>
      <c r="V900" s="90"/>
      <c r="W900" s="90"/>
    </row>
    <row r="901" spans="1:23" ht="16.5" hidden="1" customHeight="1" x14ac:dyDescent="0.2">
      <c r="A901" s="69"/>
      <c r="B901" s="59"/>
      <c r="C901" s="59"/>
      <c r="D901" s="59"/>
      <c r="E901" s="59"/>
      <c r="F901" s="59"/>
      <c r="G901" s="59"/>
      <c r="H901" s="59"/>
      <c r="I901" s="59"/>
      <c r="J901" s="59"/>
      <c r="K901" s="68"/>
      <c r="L901" s="59"/>
      <c r="M901" s="59"/>
      <c r="N901" s="59"/>
      <c r="O901" s="59"/>
      <c r="P901" s="59"/>
      <c r="Q901" s="59"/>
      <c r="R901" s="59"/>
      <c r="S901" s="59"/>
      <c r="T901" s="90"/>
      <c r="U901" s="90"/>
      <c r="V901" s="90"/>
      <c r="W901" s="90"/>
    </row>
    <row r="902" spans="1:23" ht="16.5" hidden="1" customHeight="1" x14ac:dyDescent="0.2">
      <c r="A902" s="69"/>
      <c r="B902" s="59"/>
      <c r="C902" s="59"/>
      <c r="D902" s="59"/>
      <c r="E902" s="59"/>
      <c r="F902" s="59"/>
      <c r="G902" s="59"/>
      <c r="H902" s="59"/>
      <c r="I902" s="59"/>
      <c r="J902" s="59"/>
      <c r="K902" s="68"/>
      <c r="L902" s="59"/>
      <c r="M902" s="59"/>
      <c r="N902" s="59"/>
      <c r="O902" s="59"/>
      <c r="P902" s="59"/>
      <c r="Q902" s="59"/>
      <c r="R902" s="59"/>
      <c r="S902" s="59"/>
      <c r="T902" s="90"/>
      <c r="U902" s="90"/>
      <c r="V902" s="90"/>
      <c r="W902" s="90"/>
    </row>
    <row r="903" spans="1:23" ht="16.5" hidden="1" customHeight="1" x14ac:dyDescent="0.2">
      <c r="A903" s="69"/>
      <c r="B903" s="59"/>
      <c r="C903" s="59"/>
      <c r="D903" s="59"/>
      <c r="E903" s="59"/>
      <c r="F903" s="59"/>
      <c r="G903" s="59"/>
      <c r="H903" s="59"/>
      <c r="I903" s="59"/>
      <c r="J903" s="59"/>
      <c r="K903" s="68"/>
      <c r="L903" s="59"/>
      <c r="M903" s="59"/>
      <c r="N903" s="59"/>
      <c r="O903" s="59"/>
      <c r="P903" s="59"/>
      <c r="Q903" s="59"/>
      <c r="R903" s="59"/>
      <c r="S903" s="59"/>
      <c r="T903" s="90"/>
      <c r="U903" s="90"/>
      <c r="V903" s="90"/>
      <c r="W903" s="90"/>
    </row>
    <row r="904" spans="1:23" ht="16.5" hidden="1" customHeight="1" x14ac:dyDescent="0.2">
      <c r="A904" s="69"/>
      <c r="B904" s="59"/>
      <c r="C904" s="59"/>
      <c r="D904" s="59"/>
      <c r="E904" s="59"/>
      <c r="F904" s="59"/>
      <c r="G904" s="59"/>
      <c r="H904" s="59"/>
      <c r="I904" s="59"/>
      <c r="J904" s="59"/>
      <c r="K904" s="68"/>
      <c r="L904" s="59"/>
      <c r="M904" s="59"/>
      <c r="N904" s="59"/>
      <c r="O904" s="59"/>
      <c r="P904" s="59"/>
      <c r="Q904" s="59"/>
      <c r="R904" s="59"/>
      <c r="S904" s="59"/>
      <c r="T904" s="90"/>
      <c r="U904" s="90"/>
      <c r="V904" s="90"/>
      <c r="W904" s="90"/>
    </row>
    <row r="905" spans="1:23" ht="16.5" hidden="1" customHeight="1" x14ac:dyDescent="0.2">
      <c r="A905" s="69"/>
      <c r="B905" s="59"/>
      <c r="C905" s="59"/>
      <c r="D905" s="59"/>
      <c r="E905" s="59"/>
      <c r="F905" s="59"/>
      <c r="G905" s="59"/>
      <c r="H905" s="59"/>
      <c r="I905" s="59"/>
      <c r="J905" s="59"/>
      <c r="K905" s="68"/>
      <c r="L905" s="59"/>
      <c r="M905" s="59"/>
      <c r="N905" s="59"/>
      <c r="O905" s="59"/>
      <c r="P905" s="59"/>
      <c r="Q905" s="59"/>
      <c r="R905" s="59"/>
      <c r="S905" s="59"/>
      <c r="T905" s="90"/>
      <c r="U905" s="90"/>
      <c r="V905" s="90"/>
      <c r="W905" s="90"/>
    </row>
    <row r="906" spans="1:23" ht="16.5" hidden="1" customHeight="1" x14ac:dyDescent="0.2">
      <c r="A906" s="69"/>
      <c r="B906" s="59"/>
      <c r="C906" s="59"/>
      <c r="D906" s="59"/>
      <c r="E906" s="59"/>
      <c r="F906" s="59"/>
      <c r="G906" s="59"/>
      <c r="H906" s="59"/>
      <c r="I906" s="59"/>
      <c r="J906" s="59"/>
      <c r="K906" s="68"/>
      <c r="L906" s="59"/>
      <c r="M906" s="59"/>
      <c r="N906" s="59"/>
      <c r="O906" s="59"/>
      <c r="P906" s="59"/>
      <c r="Q906" s="59"/>
      <c r="R906" s="59"/>
      <c r="S906" s="59"/>
      <c r="T906" s="90"/>
      <c r="U906" s="90"/>
      <c r="V906" s="90"/>
      <c r="W906" s="90"/>
    </row>
    <row r="907" spans="1:23" ht="16.5" hidden="1" customHeight="1" x14ac:dyDescent="0.2">
      <c r="A907" s="69"/>
      <c r="B907" s="59"/>
      <c r="C907" s="59"/>
      <c r="D907" s="59"/>
      <c r="E907" s="59"/>
      <c r="F907" s="59"/>
      <c r="G907" s="59"/>
      <c r="H907" s="59"/>
      <c r="I907" s="59"/>
      <c r="J907" s="59"/>
      <c r="K907" s="68"/>
      <c r="L907" s="59"/>
      <c r="M907" s="59"/>
      <c r="N907" s="59"/>
      <c r="O907" s="59"/>
      <c r="P907" s="59"/>
      <c r="Q907" s="59"/>
      <c r="R907" s="59"/>
      <c r="S907" s="59"/>
      <c r="T907" s="90"/>
      <c r="U907" s="90"/>
      <c r="V907" s="90"/>
      <c r="W907" s="90"/>
    </row>
    <row r="908" spans="1:23" ht="16.5" hidden="1" customHeight="1" x14ac:dyDescent="0.2">
      <c r="A908" s="69"/>
      <c r="B908" s="59"/>
      <c r="C908" s="59"/>
      <c r="D908" s="59"/>
      <c r="E908" s="59"/>
      <c r="F908" s="59"/>
      <c r="G908" s="59"/>
      <c r="H908" s="59"/>
      <c r="I908" s="59"/>
      <c r="J908" s="59"/>
      <c r="K908" s="68"/>
      <c r="L908" s="59"/>
      <c r="M908" s="59"/>
      <c r="N908" s="59"/>
      <c r="O908" s="59"/>
      <c r="P908" s="59"/>
      <c r="Q908" s="59"/>
      <c r="R908" s="59"/>
      <c r="S908" s="59"/>
      <c r="T908" s="90"/>
      <c r="U908" s="90"/>
      <c r="V908" s="90"/>
      <c r="W908" s="90"/>
    </row>
    <row r="909" spans="1:23" ht="16.5" hidden="1" customHeight="1" x14ac:dyDescent="0.2">
      <c r="A909" s="69"/>
      <c r="B909" s="59"/>
      <c r="C909" s="59"/>
      <c r="D909" s="59"/>
      <c r="E909" s="59"/>
      <c r="F909" s="59"/>
      <c r="G909" s="59"/>
      <c r="H909" s="59"/>
      <c r="I909" s="59"/>
      <c r="J909" s="59"/>
      <c r="K909" s="68"/>
      <c r="L909" s="59"/>
      <c r="M909" s="59"/>
      <c r="N909" s="59"/>
      <c r="O909" s="59"/>
      <c r="P909" s="59"/>
      <c r="Q909" s="59"/>
      <c r="R909" s="59"/>
      <c r="S909" s="59"/>
      <c r="T909" s="90"/>
      <c r="U909" s="90"/>
      <c r="V909" s="90"/>
      <c r="W909" s="90"/>
    </row>
    <row r="910" spans="1:23" ht="16.5" hidden="1" customHeight="1" x14ac:dyDescent="0.2">
      <c r="A910" s="69"/>
      <c r="B910" s="59"/>
      <c r="C910" s="59"/>
      <c r="D910" s="59"/>
      <c r="E910" s="59"/>
      <c r="F910" s="59"/>
      <c r="G910" s="59"/>
      <c r="H910" s="59"/>
      <c r="I910" s="59"/>
      <c r="J910" s="59"/>
      <c r="K910" s="68"/>
      <c r="L910" s="59"/>
      <c r="M910" s="59"/>
      <c r="N910" s="59"/>
      <c r="O910" s="59"/>
      <c r="P910" s="59"/>
      <c r="Q910" s="59"/>
      <c r="R910" s="59"/>
      <c r="S910" s="59"/>
      <c r="T910" s="90"/>
      <c r="U910" s="90"/>
      <c r="V910" s="90"/>
      <c r="W910" s="90"/>
    </row>
    <row r="911" spans="1:23" ht="16.5" hidden="1" customHeight="1" x14ac:dyDescent="0.2">
      <c r="A911" s="69"/>
      <c r="B911" s="59"/>
      <c r="C911" s="59"/>
      <c r="D911" s="59"/>
      <c r="E911" s="59"/>
      <c r="F911" s="59"/>
      <c r="G911" s="59"/>
      <c r="H911" s="59"/>
      <c r="I911" s="59"/>
      <c r="J911" s="59"/>
      <c r="K911" s="68"/>
      <c r="L911" s="59"/>
      <c r="M911" s="59"/>
      <c r="N911" s="59"/>
      <c r="O911" s="59"/>
      <c r="P911" s="59"/>
      <c r="Q911" s="59"/>
      <c r="R911" s="59"/>
      <c r="S911" s="59"/>
      <c r="T911" s="90"/>
      <c r="U911" s="90"/>
      <c r="V911" s="90"/>
      <c r="W911" s="90"/>
    </row>
    <row r="912" spans="1:23" ht="16.5" hidden="1" customHeight="1" x14ac:dyDescent="0.2">
      <c r="A912" s="69"/>
      <c r="B912" s="59"/>
      <c r="C912" s="59"/>
      <c r="D912" s="59"/>
      <c r="E912" s="59"/>
      <c r="F912" s="59"/>
      <c r="G912" s="59"/>
      <c r="H912" s="59"/>
      <c r="I912" s="59"/>
      <c r="J912" s="59"/>
      <c r="K912" s="68"/>
      <c r="L912" s="59"/>
      <c r="M912" s="59"/>
      <c r="N912" s="59"/>
      <c r="O912" s="59"/>
      <c r="P912" s="59"/>
      <c r="Q912" s="59"/>
      <c r="R912" s="59"/>
      <c r="S912" s="59"/>
      <c r="T912" s="90"/>
      <c r="U912" s="90"/>
      <c r="V912" s="90"/>
      <c r="W912" s="90"/>
    </row>
    <row r="913" spans="1:23" ht="16.5" hidden="1" customHeight="1" x14ac:dyDescent="0.2">
      <c r="A913" s="69"/>
      <c r="B913" s="59"/>
      <c r="C913" s="59"/>
      <c r="D913" s="59"/>
      <c r="E913" s="59"/>
      <c r="F913" s="59"/>
      <c r="G913" s="59"/>
      <c r="H913" s="59"/>
      <c r="I913" s="59"/>
      <c r="J913" s="59"/>
      <c r="K913" s="68"/>
      <c r="L913" s="59"/>
      <c r="M913" s="59"/>
      <c r="N913" s="59"/>
      <c r="O913" s="59"/>
      <c r="P913" s="59"/>
      <c r="Q913" s="59"/>
      <c r="R913" s="59"/>
      <c r="S913" s="59"/>
      <c r="T913" s="90"/>
      <c r="U913" s="90"/>
      <c r="V913" s="90"/>
      <c r="W913" s="90"/>
    </row>
    <row r="914" spans="1:23" ht="16.5" hidden="1" customHeight="1" x14ac:dyDescent="0.2">
      <c r="A914" s="69"/>
      <c r="B914" s="59"/>
      <c r="C914" s="59"/>
      <c r="D914" s="59"/>
      <c r="E914" s="59"/>
      <c r="F914" s="59"/>
      <c r="G914" s="59"/>
      <c r="H914" s="59"/>
      <c r="I914" s="59"/>
      <c r="J914" s="59"/>
      <c r="K914" s="68"/>
      <c r="L914" s="59"/>
      <c r="M914" s="59"/>
      <c r="N914" s="59"/>
      <c r="O914" s="59"/>
      <c r="P914" s="59"/>
      <c r="Q914" s="59"/>
      <c r="R914" s="59"/>
      <c r="S914" s="59"/>
      <c r="T914" s="90"/>
      <c r="U914" s="90"/>
      <c r="V914" s="90"/>
      <c r="W914" s="90"/>
    </row>
    <row r="915" spans="1:23" ht="16.5" hidden="1" customHeight="1" x14ac:dyDescent="0.2">
      <c r="A915" s="69"/>
      <c r="B915" s="59"/>
      <c r="C915" s="59"/>
      <c r="D915" s="59"/>
      <c r="E915" s="59"/>
      <c r="F915" s="59"/>
      <c r="G915" s="59"/>
      <c r="H915" s="59"/>
      <c r="I915" s="59"/>
      <c r="J915" s="59"/>
      <c r="K915" s="68"/>
      <c r="L915" s="59"/>
      <c r="M915" s="59"/>
      <c r="N915" s="59"/>
      <c r="O915" s="59"/>
      <c r="P915" s="59"/>
      <c r="Q915" s="59"/>
      <c r="R915" s="59"/>
      <c r="S915" s="59"/>
      <c r="T915" s="90"/>
      <c r="U915" s="90"/>
      <c r="V915" s="90"/>
      <c r="W915" s="90"/>
    </row>
    <row r="916" spans="1:23" ht="16.5" hidden="1" customHeight="1" x14ac:dyDescent="0.2">
      <c r="A916" s="69"/>
      <c r="B916" s="59"/>
      <c r="C916" s="59"/>
      <c r="D916" s="59"/>
      <c r="E916" s="59"/>
      <c r="F916" s="59"/>
      <c r="G916" s="59"/>
      <c r="H916" s="59"/>
      <c r="I916" s="59"/>
      <c r="J916" s="59"/>
      <c r="K916" s="68"/>
      <c r="L916" s="59"/>
      <c r="M916" s="59"/>
      <c r="N916" s="59"/>
      <c r="O916" s="59"/>
      <c r="P916" s="59"/>
      <c r="Q916" s="59"/>
      <c r="R916" s="59"/>
      <c r="S916" s="59"/>
      <c r="T916" s="90"/>
      <c r="U916" s="90"/>
      <c r="V916" s="90"/>
      <c r="W916" s="90"/>
    </row>
    <row r="917" spans="1:23" ht="16.5" hidden="1" customHeight="1" x14ac:dyDescent="0.2">
      <c r="A917" s="69"/>
      <c r="B917" s="59"/>
      <c r="C917" s="59"/>
      <c r="D917" s="59"/>
      <c r="E917" s="59"/>
      <c r="F917" s="59"/>
      <c r="G917" s="59"/>
      <c r="H917" s="59"/>
      <c r="I917" s="59"/>
      <c r="J917" s="59"/>
      <c r="K917" s="68"/>
      <c r="L917" s="59"/>
      <c r="M917" s="59"/>
      <c r="N917" s="59"/>
      <c r="O917" s="59"/>
      <c r="P917" s="59"/>
      <c r="Q917" s="59"/>
      <c r="R917" s="59"/>
      <c r="S917" s="59"/>
      <c r="T917" s="90"/>
      <c r="U917" s="90"/>
      <c r="V917" s="90"/>
      <c r="W917" s="90"/>
    </row>
    <row r="918" spans="1:23" ht="16.5" hidden="1" customHeight="1" x14ac:dyDescent="0.2">
      <c r="A918" s="69"/>
      <c r="B918" s="59"/>
      <c r="C918" s="59"/>
      <c r="D918" s="59"/>
      <c r="E918" s="59"/>
      <c r="F918" s="59"/>
      <c r="G918" s="59"/>
      <c r="H918" s="59"/>
      <c r="I918" s="59"/>
      <c r="J918" s="59"/>
      <c r="K918" s="68"/>
      <c r="L918" s="59"/>
      <c r="M918" s="59"/>
      <c r="N918" s="59"/>
      <c r="O918" s="59"/>
      <c r="P918" s="59"/>
      <c r="Q918" s="59"/>
      <c r="R918" s="59"/>
      <c r="S918" s="59"/>
      <c r="T918" s="90"/>
      <c r="U918" s="90"/>
      <c r="V918" s="90"/>
      <c r="W918" s="90"/>
    </row>
    <row r="919" spans="1:23" ht="16.5" hidden="1" customHeight="1" x14ac:dyDescent="0.2">
      <c r="A919" s="69"/>
      <c r="B919" s="59"/>
      <c r="C919" s="59"/>
      <c r="D919" s="59"/>
      <c r="E919" s="59"/>
      <c r="F919" s="59"/>
      <c r="G919" s="59"/>
      <c r="H919" s="59"/>
      <c r="I919" s="59"/>
      <c r="J919" s="59"/>
      <c r="K919" s="68"/>
      <c r="L919" s="59"/>
      <c r="M919" s="59"/>
      <c r="N919" s="59"/>
      <c r="O919" s="59"/>
      <c r="P919" s="59"/>
      <c r="Q919" s="59"/>
      <c r="R919" s="59"/>
      <c r="S919" s="59"/>
      <c r="T919" s="90"/>
      <c r="U919" s="90"/>
      <c r="V919" s="90"/>
      <c r="W919" s="90"/>
    </row>
    <row r="920" spans="1:23" ht="16.5" hidden="1" customHeight="1" x14ac:dyDescent="0.2">
      <c r="A920" s="69"/>
      <c r="B920" s="59"/>
      <c r="C920" s="59"/>
      <c r="D920" s="59"/>
      <c r="E920" s="59"/>
      <c r="F920" s="59"/>
      <c r="G920" s="59"/>
      <c r="H920" s="59"/>
      <c r="I920" s="59"/>
      <c r="J920" s="59"/>
      <c r="K920" s="68"/>
      <c r="L920" s="59"/>
      <c r="M920" s="59"/>
      <c r="N920" s="59"/>
      <c r="O920" s="59"/>
      <c r="P920" s="59"/>
      <c r="Q920" s="59"/>
      <c r="R920" s="59"/>
      <c r="S920" s="59"/>
      <c r="T920" s="90"/>
      <c r="U920" s="90"/>
      <c r="V920" s="90"/>
      <c r="W920" s="90"/>
    </row>
    <row r="921" spans="1:23" ht="16.5" hidden="1" customHeight="1" x14ac:dyDescent="0.2">
      <c r="A921" s="69"/>
      <c r="B921" s="59"/>
      <c r="C921" s="59"/>
      <c r="D921" s="59"/>
      <c r="E921" s="59"/>
      <c r="F921" s="59"/>
      <c r="G921" s="59"/>
      <c r="H921" s="59"/>
      <c r="I921" s="59"/>
      <c r="J921" s="59"/>
      <c r="K921" s="68"/>
      <c r="L921" s="59"/>
      <c r="M921" s="59"/>
      <c r="N921" s="59"/>
      <c r="O921" s="59"/>
      <c r="P921" s="59"/>
      <c r="Q921" s="59"/>
      <c r="R921" s="59"/>
      <c r="S921" s="59"/>
      <c r="T921" s="90"/>
      <c r="U921" s="90"/>
      <c r="V921" s="90"/>
      <c r="W921" s="90"/>
    </row>
    <row r="922" spans="1:23" ht="16.5" hidden="1" customHeight="1" x14ac:dyDescent="0.2">
      <c r="A922" s="69"/>
      <c r="B922" s="59"/>
      <c r="C922" s="59"/>
      <c r="D922" s="59"/>
      <c r="E922" s="59"/>
      <c r="F922" s="59"/>
      <c r="G922" s="59"/>
      <c r="H922" s="59"/>
      <c r="I922" s="59"/>
      <c r="J922" s="59"/>
      <c r="K922" s="68"/>
      <c r="L922" s="59"/>
      <c r="M922" s="59"/>
      <c r="N922" s="59"/>
      <c r="O922" s="59"/>
      <c r="P922" s="59"/>
      <c r="Q922" s="59"/>
      <c r="R922" s="59"/>
      <c r="S922" s="59"/>
      <c r="T922" s="90"/>
      <c r="U922" s="90"/>
      <c r="V922" s="90"/>
      <c r="W922" s="90"/>
    </row>
    <row r="923" spans="1:23" ht="16.5" hidden="1" customHeight="1" x14ac:dyDescent="0.2">
      <c r="A923" s="69"/>
      <c r="B923" s="59"/>
      <c r="C923" s="59"/>
      <c r="D923" s="59"/>
      <c r="E923" s="59"/>
      <c r="F923" s="59"/>
      <c r="G923" s="59"/>
      <c r="H923" s="59"/>
      <c r="I923" s="59"/>
      <c r="J923" s="59"/>
      <c r="K923" s="68"/>
      <c r="L923" s="59"/>
      <c r="M923" s="59"/>
      <c r="N923" s="59"/>
      <c r="O923" s="59"/>
      <c r="P923" s="59"/>
      <c r="Q923" s="59"/>
      <c r="R923" s="59"/>
      <c r="S923" s="59"/>
      <c r="T923" s="90"/>
      <c r="U923" s="90"/>
      <c r="V923" s="90"/>
      <c r="W923" s="90"/>
    </row>
    <row r="924" spans="1:23" ht="16.5" hidden="1" customHeight="1" x14ac:dyDescent="0.2">
      <c r="A924" s="69"/>
      <c r="B924" s="59"/>
      <c r="C924" s="59"/>
      <c r="D924" s="59"/>
      <c r="E924" s="59"/>
      <c r="F924" s="59"/>
      <c r="G924" s="59"/>
      <c r="H924" s="59"/>
      <c r="I924" s="59"/>
      <c r="J924" s="59"/>
      <c r="K924" s="68"/>
      <c r="L924" s="59"/>
      <c r="M924" s="59"/>
      <c r="N924" s="59"/>
      <c r="O924" s="59"/>
      <c r="P924" s="59"/>
      <c r="Q924" s="59"/>
      <c r="R924" s="59"/>
      <c r="S924" s="59"/>
      <c r="T924" s="90"/>
      <c r="U924" s="90"/>
      <c r="V924" s="90"/>
      <c r="W924" s="90"/>
    </row>
    <row r="925" spans="1:23" ht="16.5" hidden="1" customHeight="1" x14ac:dyDescent="0.2">
      <c r="A925" s="69"/>
      <c r="B925" s="59"/>
      <c r="C925" s="59"/>
      <c r="D925" s="59"/>
      <c r="E925" s="59"/>
      <c r="F925" s="59"/>
      <c r="G925" s="59"/>
      <c r="H925" s="59"/>
      <c r="I925" s="59"/>
      <c r="J925" s="59"/>
      <c r="K925" s="68"/>
      <c r="L925" s="59"/>
      <c r="M925" s="59"/>
      <c r="N925" s="59"/>
      <c r="O925" s="59"/>
      <c r="P925" s="59"/>
      <c r="Q925" s="59"/>
      <c r="R925" s="59"/>
      <c r="S925" s="59"/>
      <c r="T925" s="90"/>
      <c r="U925" s="90"/>
      <c r="V925" s="90"/>
      <c r="W925" s="90"/>
    </row>
    <row r="926" spans="1:23" ht="16.5" hidden="1" customHeight="1" x14ac:dyDescent="0.2">
      <c r="A926" s="69"/>
      <c r="B926" s="59"/>
      <c r="C926" s="59"/>
      <c r="D926" s="59"/>
      <c r="E926" s="59"/>
      <c r="F926" s="59"/>
      <c r="G926" s="59"/>
      <c r="H926" s="59"/>
      <c r="I926" s="59"/>
      <c r="J926" s="59"/>
      <c r="K926" s="68"/>
      <c r="L926" s="59"/>
      <c r="M926" s="59"/>
      <c r="N926" s="59"/>
      <c r="O926" s="59"/>
      <c r="P926" s="59"/>
      <c r="Q926" s="59"/>
      <c r="R926" s="59"/>
      <c r="S926" s="59"/>
      <c r="T926" s="90"/>
      <c r="U926" s="90"/>
      <c r="V926" s="90"/>
      <c r="W926" s="90"/>
    </row>
    <row r="927" spans="1:23" ht="16.5" hidden="1" customHeight="1" x14ac:dyDescent="0.2">
      <c r="A927" s="69"/>
      <c r="B927" s="59"/>
      <c r="C927" s="59"/>
      <c r="D927" s="59"/>
      <c r="E927" s="59"/>
      <c r="F927" s="59"/>
      <c r="G927" s="59"/>
      <c r="H927" s="59"/>
      <c r="I927" s="59"/>
      <c r="J927" s="59"/>
      <c r="K927" s="68"/>
      <c r="L927" s="59"/>
      <c r="M927" s="59"/>
      <c r="N927" s="59"/>
      <c r="O927" s="59"/>
      <c r="P927" s="59"/>
      <c r="Q927" s="59"/>
      <c r="R927" s="59"/>
      <c r="S927" s="59"/>
      <c r="T927" s="90"/>
      <c r="U927" s="90"/>
      <c r="V927" s="90"/>
      <c r="W927" s="90"/>
    </row>
    <row r="928" spans="1:23" ht="16.5" hidden="1" customHeight="1" x14ac:dyDescent="0.2">
      <c r="A928" s="69"/>
      <c r="B928" s="59"/>
      <c r="C928" s="59"/>
      <c r="D928" s="59"/>
      <c r="E928" s="59"/>
      <c r="F928" s="59"/>
      <c r="G928" s="59"/>
      <c r="H928" s="59"/>
      <c r="I928" s="59"/>
      <c r="J928" s="59"/>
      <c r="K928" s="68"/>
      <c r="L928" s="59"/>
      <c r="M928" s="59"/>
      <c r="N928" s="59"/>
      <c r="O928" s="59"/>
      <c r="P928" s="59"/>
      <c r="Q928" s="59"/>
      <c r="R928" s="59"/>
      <c r="S928" s="59"/>
      <c r="T928" s="90"/>
      <c r="U928" s="90"/>
      <c r="V928" s="90"/>
      <c r="W928" s="90"/>
    </row>
    <row r="929" spans="1:23" ht="16.5" hidden="1" customHeight="1" x14ac:dyDescent="0.2">
      <c r="A929" s="69"/>
      <c r="B929" s="59"/>
      <c r="C929" s="59"/>
      <c r="D929" s="59"/>
      <c r="E929" s="59"/>
      <c r="F929" s="59"/>
      <c r="G929" s="59"/>
      <c r="H929" s="59"/>
      <c r="I929" s="59"/>
      <c r="J929" s="59"/>
      <c r="K929" s="68"/>
      <c r="L929" s="59"/>
      <c r="M929" s="59"/>
      <c r="N929" s="59"/>
      <c r="O929" s="59"/>
      <c r="P929" s="59"/>
      <c r="Q929" s="59"/>
      <c r="R929" s="59"/>
      <c r="S929" s="59"/>
      <c r="T929" s="90"/>
      <c r="U929" s="90"/>
      <c r="V929" s="90"/>
      <c r="W929" s="90"/>
    </row>
    <row r="930" spans="1:23" ht="16.5" hidden="1" customHeight="1" x14ac:dyDescent="0.2">
      <c r="A930" s="69"/>
      <c r="B930" s="59"/>
      <c r="C930" s="59"/>
      <c r="D930" s="59"/>
      <c r="E930" s="59"/>
      <c r="F930" s="59"/>
      <c r="G930" s="59"/>
      <c r="H930" s="59"/>
      <c r="I930" s="59"/>
      <c r="J930" s="59"/>
      <c r="K930" s="68"/>
      <c r="L930" s="59"/>
      <c r="M930" s="59"/>
      <c r="N930" s="59"/>
      <c r="O930" s="59"/>
      <c r="P930" s="59"/>
      <c r="Q930" s="59"/>
      <c r="R930" s="59"/>
      <c r="S930" s="59"/>
      <c r="T930" s="90"/>
      <c r="U930" s="90"/>
      <c r="V930" s="90"/>
      <c r="W930" s="90"/>
    </row>
    <row r="931" spans="1:23" ht="16.5" hidden="1" customHeight="1" x14ac:dyDescent="0.2">
      <c r="A931" s="69"/>
      <c r="B931" s="59"/>
      <c r="C931" s="59"/>
      <c r="D931" s="59"/>
      <c r="E931" s="59"/>
      <c r="F931" s="59"/>
      <c r="G931" s="59"/>
      <c r="H931" s="59"/>
      <c r="I931" s="59"/>
      <c r="J931" s="59"/>
      <c r="K931" s="68"/>
      <c r="L931" s="59"/>
      <c r="M931" s="59"/>
      <c r="N931" s="59"/>
      <c r="O931" s="59"/>
      <c r="P931" s="59"/>
      <c r="Q931" s="59"/>
      <c r="R931" s="59"/>
      <c r="S931" s="59"/>
      <c r="T931" s="90"/>
      <c r="U931" s="90"/>
      <c r="V931" s="90"/>
      <c r="W931" s="90"/>
    </row>
    <row r="932" spans="1:23" ht="16.5" hidden="1" customHeight="1" x14ac:dyDescent="0.2">
      <c r="A932" s="69"/>
      <c r="B932" s="59"/>
      <c r="C932" s="59"/>
      <c r="D932" s="59"/>
      <c r="E932" s="59"/>
      <c r="F932" s="59"/>
      <c r="G932" s="59"/>
      <c r="H932" s="59"/>
      <c r="I932" s="59"/>
      <c r="J932" s="59"/>
      <c r="K932" s="68"/>
      <c r="L932" s="59"/>
      <c r="M932" s="59"/>
      <c r="N932" s="59"/>
      <c r="O932" s="59"/>
      <c r="P932" s="59"/>
      <c r="Q932" s="59"/>
      <c r="R932" s="59"/>
      <c r="S932" s="59"/>
      <c r="T932" s="90"/>
      <c r="U932" s="90"/>
      <c r="V932" s="90"/>
      <c r="W932" s="90"/>
    </row>
    <row r="933" spans="1:23" ht="16.5" hidden="1" customHeight="1" x14ac:dyDescent="0.2">
      <c r="A933" s="69"/>
      <c r="B933" s="59"/>
      <c r="C933" s="59"/>
      <c r="D933" s="59"/>
      <c r="E933" s="59"/>
      <c r="F933" s="59"/>
      <c r="G933" s="59"/>
      <c r="H933" s="59"/>
      <c r="I933" s="59"/>
      <c r="J933" s="59"/>
      <c r="K933" s="68"/>
      <c r="L933" s="59"/>
      <c r="M933" s="59"/>
      <c r="N933" s="59"/>
      <c r="O933" s="59"/>
      <c r="P933" s="59"/>
      <c r="Q933" s="59"/>
      <c r="R933" s="59"/>
      <c r="S933" s="59"/>
      <c r="T933" s="90"/>
      <c r="U933" s="90"/>
      <c r="V933" s="90"/>
      <c r="W933" s="90"/>
    </row>
    <row r="934" spans="1:23" ht="16.5" hidden="1" customHeight="1" x14ac:dyDescent="0.2">
      <c r="A934" s="69"/>
      <c r="B934" s="59"/>
      <c r="C934" s="59"/>
      <c r="D934" s="59"/>
      <c r="E934" s="59"/>
      <c r="F934" s="59"/>
      <c r="G934" s="59"/>
      <c r="H934" s="59"/>
      <c r="I934" s="59"/>
      <c r="J934" s="59"/>
      <c r="K934" s="68"/>
      <c r="L934" s="59"/>
      <c r="M934" s="59"/>
      <c r="N934" s="59"/>
      <c r="O934" s="59"/>
      <c r="P934" s="59"/>
      <c r="Q934" s="59"/>
      <c r="R934" s="59"/>
      <c r="S934" s="59"/>
      <c r="T934" s="90"/>
      <c r="U934" s="90"/>
      <c r="V934" s="90"/>
      <c r="W934" s="90"/>
    </row>
    <row r="935" spans="1:23" ht="16.5" hidden="1" customHeight="1" x14ac:dyDescent="0.2">
      <c r="A935" s="69"/>
      <c r="B935" s="59"/>
      <c r="C935" s="59"/>
      <c r="D935" s="59"/>
      <c r="E935" s="59"/>
      <c r="F935" s="59"/>
      <c r="G935" s="59"/>
      <c r="H935" s="59"/>
      <c r="I935" s="59"/>
      <c r="J935" s="59"/>
      <c r="K935" s="68"/>
      <c r="L935" s="59"/>
      <c r="M935" s="59"/>
      <c r="N935" s="59"/>
      <c r="O935" s="59"/>
      <c r="P935" s="59"/>
      <c r="Q935" s="59"/>
      <c r="R935" s="59"/>
      <c r="S935" s="59"/>
      <c r="T935" s="90"/>
      <c r="U935" s="90"/>
      <c r="V935" s="90"/>
      <c r="W935" s="90"/>
    </row>
    <row r="936" spans="1:23" ht="16.5" hidden="1" customHeight="1" x14ac:dyDescent="0.2">
      <c r="A936" s="69"/>
      <c r="B936" s="59"/>
      <c r="C936" s="59"/>
      <c r="D936" s="59"/>
      <c r="E936" s="59"/>
      <c r="F936" s="59"/>
      <c r="G936" s="59"/>
      <c r="H936" s="59"/>
      <c r="I936" s="59"/>
      <c r="J936" s="59"/>
      <c r="K936" s="68"/>
      <c r="L936" s="59"/>
      <c r="M936" s="59"/>
      <c r="N936" s="59"/>
      <c r="O936" s="59"/>
      <c r="P936" s="59"/>
      <c r="Q936" s="59"/>
      <c r="R936" s="59"/>
      <c r="S936" s="59"/>
      <c r="T936" s="90"/>
      <c r="U936" s="90"/>
      <c r="V936" s="90"/>
      <c r="W936" s="90"/>
    </row>
    <row r="937" spans="1:23" ht="16.5" hidden="1" customHeight="1" x14ac:dyDescent="0.2">
      <c r="A937" s="69"/>
      <c r="B937" s="59"/>
      <c r="C937" s="59"/>
      <c r="D937" s="59"/>
      <c r="E937" s="59"/>
      <c r="F937" s="59"/>
      <c r="G937" s="59"/>
      <c r="H937" s="59"/>
      <c r="I937" s="59"/>
      <c r="J937" s="59"/>
      <c r="K937" s="68"/>
      <c r="L937" s="59"/>
      <c r="M937" s="59"/>
      <c r="N937" s="59"/>
      <c r="O937" s="59"/>
      <c r="P937" s="59"/>
      <c r="Q937" s="59"/>
      <c r="R937" s="59"/>
      <c r="S937" s="59"/>
      <c r="T937" s="90"/>
      <c r="U937" s="90"/>
      <c r="V937" s="90"/>
      <c r="W937" s="90"/>
    </row>
    <row r="938" spans="1:23" ht="16.5" hidden="1" customHeight="1" x14ac:dyDescent="0.2">
      <c r="A938" s="69"/>
      <c r="B938" s="59"/>
      <c r="C938" s="59"/>
      <c r="D938" s="59"/>
      <c r="E938" s="59"/>
      <c r="F938" s="59"/>
      <c r="G938" s="59"/>
      <c r="H938" s="59"/>
      <c r="I938" s="59"/>
      <c r="J938" s="59"/>
      <c r="K938" s="68"/>
      <c r="L938" s="59"/>
      <c r="M938" s="59"/>
      <c r="N938" s="59"/>
      <c r="O938" s="59"/>
      <c r="P938" s="59"/>
      <c r="Q938" s="59"/>
      <c r="R938" s="59"/>
      <c r="S938" s="59"/>
      <c r="T938" s="90"/>
      <c r="U938" s="90"/>
      <c r="V938" s="90"/>
      <c r="W938" s="90"/>
    </row>
    <row r="939" spans="1:23" ht="16.5" hidden="1" customHeight="1" x14ac:dyDescent="0.2">
      <c r="A939" s="69"/>
      <c r="B939" s="59"/>
      <c r="C939" s="59"/>
      <c r="D939" s="59"/>
      <c r="E939" s="59"/>
      <c r="F939" s="59"/>
      <c r="G939" s="59"/>
      <c r="H939" s="59"/>
      <c r="I939" s="59"/>
      <c r="J939" s="59"/>
      <c r="K939" s="68"/>
      <c r="L939" s="59"/>
      <c r="M939" s="59"/>
      <c r="N939" s="59"/>
      <c r="O939" s="59"/>
      <c r="P939" s="59"/>
      <c r="Q939" s="59"/>
      <c r="R939" s="59"/>
      <c r="S939" s="59"/>
      <c r="T939" s="90"/>
      <c r="U939" s="90"/>
      <c r="V939" s="90"/>
      <c r="W939" s="90"/>
    </row>
    <row r="940" spans="1:23" ht="16.5" hidden="1" customHeight="1" x14ac:dyDescent="0.2">
      <c r="A940" s="69"/>
      <c r="B940" s="59"/>
      <c r="C940" s="59"/>
      <c r="D940" s="59"/>
      <c r="E940" s="59"/>
      <c r="F940" s="59"/>
      <c r="G940" s="59"/>
      <c r="H940" s="59"/>
      <c r="I940" s="59"/>
      <c r="J940" s="59"/>
      <c r="K940" s="68"/>
      <c r="L940" s="59"/>
      <c r="M940" s="59"/>
      <c r="N940" s="59"/>
      <c r="O940" s="59"/>
      <c r="P940" s="59"/>
      <c r="Q940" s="59"/>
      <c r="R940" s="59"/>
      <c r="S940" s="59"/>
      <c r="T940" s="90"/>
      <c r="U940" s="90"/>
      <c r="V940" s="90"/>
      <c r="W940" s="90"/>
    </row>
    <row r="941" spans="1:23" ht="16.5" hidden="1" customHeight="1" x14ac:dyDescent="0.2">
      <c r="A941" s="69"/>
      <c r="B941" s="59"/>
      <c r="C941" s="59"/>
      <c r="D941" s="59"/>
      <c r="E941" s="59"/>
      <c r="F941" s="59"/>
      <c r="G941" s="59"/>
      <c r="H941" s="59"/>
      <c r="I941" s="59"/>
      <c r="J941" s="59"/>
      <c r="K941" s="68"/>
      <c r="L941" s="59"/>
      <c r="M941" s="59"/>
      <c r="N941" s="59"/>
      <c r="O941" s="59"/>
      <c r="P941" s="59"/>
      <c r="Q941" s="59"/>
      <c r="R941" s="59"/>
      <c r="S941" s="59"/>
      <c r="T941" s="90"/>
      <c r="U941" s="90"/>
      <c r="V941" s="90"/>
      <c r="W941" s="90"/>
    </row>
    <row r="942" spans="1:23" ht="16.5" hidden="1" customHeight="1" x14ac:dyDescent="0.2">
      <c r="A942" s="69"/>
      <c r="B942" s="59"/>
      <c r="C942" s="59"/>
      <c r="D942" s="59"/>
      <c r="E942" s="59"/>
      <c r="F942" s="59"/>
      <c r="G942" s="59"/>
      <c r="H942" s="59"/>
      <c r="I942" s="59"/>
      <c r="J942" s="59"/>
      <c r="K942" s="68"/>
      <c r="L942" s="59"/>
      <c r="M942" s="59"/>
      <c r="N942" s="59"/>
      <c r="O942" s="59"/>
      <c r="P942" s="59"/>
      <c r="Q942" s="59"/>
      <c r="R942" s="59"/>
      <c r="S942" s="59"/>
      <c r="T942" s="90"/>
      <c r="U942" s="90"/>
      <c r="V942" s="90"/>
      <c r="W942" s="90"/>
    </row>
    <row r="943" spans="1:23" ht="16.5" hidden="1" customHeight="1" x14ac:dyDescent="0.2">
      <c r="A943" s="69"/>
      <c r="B943" s="59"/>
      <c r="C943" s="59"/>
      <c r="D943" s="59"/>
      <c r="E943" s="59"/>
      <c r="F943" s="59"/>
      <c r="G943" s="59"/>
      <c r="H943" s="59"/>
      <c r="I943" s="59"/>
      <c r="J943" s="59"/>
      <c r="K943" s="68"/>
      <c r="L943" s="59"/>
      <c r="M943" s="59"/>
      <c r="N943" s="59"/>
      <c r="O943" s="59"/>
      <c r="P943" s="59"/>
      <c r="Q943" s="59"/>
      <c r="R943" s="59"/>
      <c r="S943" s="59"/>
      <c r="T943" s="90"/>
      <c r="U943" s="90"/>
      <c r="V943" s="90"/>
      <c r="W943" s="90"/>
    </row>
    <row r="944" spans="1:23" ht="16.5" hidden="1" customHeight="1" x14ac:dyDescent="0.2">
      <c r="A944" s="69"/>
      <c r="B944" s="59"/>
      <c r="C944" s="59"/>
      <c r="D944" s="59"/>
      <c r="E944" s="59"/>
      <c r="F944" s="59"/>
      <c r="G944" s="59"/>
      <c r="H944" s="59"/>
      <c r="I944" s="59"/>
      <c r="J944" s="59"/>
      <c r="K944" s="68"/>
      <c r="L944" s="59"/>
      <c r="M944" s="59"/>
      <c r="N944" s="59"/>
      <c r="O944" s="59"/>
      <c r="P944" s="59"/>
      <c r="Q944" s="59"/>
      <c r="R944" s="59"/>
      <c r="S944" s="59"/>
      <c r="T944" s="90"/>
      <c r="U944" s="90"/>
      <c r="V944" s="90"/>
      <c r="W944" s="90"/>
    </row>
    <row r="945" spans="1:23" ht="16.5" hidden="1" customHeight="1" x14ac:dyDescent="0.2">
      <c r="A945" s="69"/>
      <c r="B945" s="59"/>
      <c r="C945" s="59"/>
      <c r="D945" s="59"/>
      <c r="E945" s="59"/>
      <c r="F945" s="59"/>
      <c r="G945" s="59"/>
      <c r="H945" s="59"/>
      <c r="I945" s="59"/>
      <c r="J945" s="59"/>
      <c r="K945" s="68"/>
      <c r="L945" s="59"/>
      <c r="M945" s="59"/>
      <c r="N945" s="59"/>
      <c r="O945" s="59"/>
      <c r="P945" s="59"/>
      <c r="Q945" s="59"/>
      <c r="R945" s="59"/>
      <c r="S945" s="59"/>
      <c r="T945" s="90"/>
      <c r="U945" s="90"/>
      <c r="V945" s="90"/>
      <c r="W945" s="90"/>
    </row>
    <row r="946" spans="1:23" ht="16.5" hidden="1" customHeight="1" x14ac:dyDescent="0.2">
      <c r="A946" s="69"/>
      <c r="B946" s="59"/>
      <c r="C946" s="59"/>
      <c r="D946" s="59"/>
      <c r="E946" s="59"/>
      <c r="F946" s="59"/>
      <c r="G946" s="59"/>
      <c r="H946" s="59"/>
      <c r="I946" s="59"/>
      <c r="J946" s="59"/>
      <c r="K946" s="68"/>
      <c r="L946" s="59"/>
      <c r="M946" s="59"/>
      <c r="N946" s="59"/>
      <c r="O946" s="59"/>
      <c r="P946" s="59"/>
      <c r="Q946" s="59"/>
      <c r="R946" s="59"/>
      <c r="S946" s="59"/>
      <c r="T946" s="90"/>
      <c r="U946" s="90"/>
      <c r="V946" s="90"/>
      <c r="W946" s="90"/>
    </row>
    <row r="947" spans="1:23" ht="16.5" hidden="1" customHeight="1" x14ac:dyDescent="0.2">
      <c r="A947" s="69"/>
      <c r="B947" s="59"/>
      <c r="C947" s="59"/>
      <c r="D947" s="59"/>
      <c r="E947" s="59"/>
      <c r="F947" s="59"/>
      <c r="G947" s="59"/>
      <c r="H947" s="59"/>
      <c r="I947" s="59"/>
      <c r="J947" s="59"/>
      <c r="K947" s="68"/>
      <c r="L947" s="59"/>
      <c r="M947" s="59"/>
      <c r="N947" s="59"/>
      <c r="O947" s="59"/>
      <c r="P947" s="59"/>
      <c r="Q947" s="59"/>
      <c r="R947" s="59"/>
      <c r="S947" s="59"/>
      <c r="T947" s="90"/>
      <c r="U947" s="90"/>
      <c r="V947" s="90"/>
      <c r="W947" s="90"/>
    </row>
    <row r="948" spans="1:23" ht="16.5" hidden="1" customHeight="1" x14ac:dyDescent="0.2">
      <c r="A948" s="69"/>
      <c r="B948" s="59"/>
      <c r="C948" s="59"/>
      <c r="D948" s="59"/>
      <c r="E948" s="59"/>
      <c r="F948" s="59"/>
      <c r="G948" s="59"/>
      <c r="H948" s="59"/>
      <c r="I948" s="59"/>
      <c r="J948" s="59"/>
      <c r="K948" s="68"/>
      <c r="L948" s="59"/>
      <c r="M948" s="59"/>
      <c r="N948" s="59"/>
      <c r="O948" s="59"/>
      <c r="P948" s="59"/>
      <c r="Q948" s="59"/>
      <c r="R948" s="59"/>
      <c r="S948" s="59"/>
      <c r="T948" s="90"/>
      <c r="U948" s="90"/>
      <c r="V948" s="90"/>
      <c r="W948" s="90"/>
    </row>
    <row r="949" spans="1:23" ht="16.5" hidden="1" customHeight="1" x14ac:dyDescent="0.2">
      <c r="A949" s="69"/>
      <c r="B949" s="59"/>
      <c r="C949" s="59"/>
      <c r="D949" s="59"/>
      <c r="E949" s="59"/>
      <c r="F949" s="59"/>
      <c r="G949" s="59"/>
      <c r="H949" s="59"/>
      <c r="I949" s="59"/>
      <c r="J949" s="59"/>
      <c r="K949" s="68"/>
      <c r="L949" s="59"/>
      <c r="M949" s="59"/>
      <c r="N949" s="59"/>
      <c r="O949" s="59"/>
      <c r="P949" s="59"/>
      <c r="Q949" s="59"/>
      <c r="R949" s="59"/>
      <c r="S949" s="59"/>
      <c r="T949" s="90"/>
      <c r="U949" s="90"/>
      <c r="V949" s="90"/>
      <c r="W949" s="90"/>
    </row>
    <row r="950" spans="1:23" ht="16.5" hidden="1" customHeight="1" x14ac:dyDescent="0.2">
      <c r="A950" s="69"/>
      <c r="B950" s="59"/>
      <c r="C950" s="59"/>
      <c r="D950" s="59"/>
      <c r="E950" s="59"/>
      <c r="F950" s="59"/>
      <c r="G950" s="59"/>
      <c r="H950" s="59"/>
      <c r="I950" s="59"/>
      <c r="J950" s="59"/>
      <c r="K950" s="68"/>
      <c r="L950" s="59"/>
      <c r="M950" s="59"/>
      <c r="N950" s="59"/>
      <c r="O950" s="59"/>
      <c r="P950" s="59"/>
      <c r="Q950" s="59"/>
      <c r="R950" s="59"/>
      <c r="S950" s="59"/>
      <c r="T950" s="90"/>
      <c r="U950" s="90"/>
      <c r="V950" s="90"/>
      <c r="W950" s="90"/>
    </row>
    <row r="951" spans="1:23" ht="16.5" hidden="1" customHeight="1" x14ac:dyDescent="0.2">
      <c r="A951" s="69"/>
      <c r="B951" s="59"/>
      <c r="C951" s="59"/>
      <c r="D951" s="59"/>
      <c r="E951" s="59"/>
      <c r="F951" s="59"/>
      <c r="G951" s="59"/>
      <c r="H951" s="59"/>
      <c r="I951" s="59"/>
      <c r="J951" s="59"/>
      <c r="K951" s="68"/>
      <c r="L951" s="59"/>
      <c r="M951" s="59"/>
      <c r="N951" s="59"/>
      <c r="O951" s="59"/>
      <c r="P951" s="59"/>
      <c r="Q951" s="59"/>
      <c r="R951" s="59"/>
      <c r="S951" s="59"/>
      <c r="T951" s="90"/>
      <c r="U951" s="90"/>
      <c r="V951" s="90"/>
      <c r="W951" s="90"/>
    </row>
    <row r="952" spans="1:23" ht="16.5" hidden="1" customHeight="1" x14ac:dyDescent="0.2">
      <c r="A952" s="69"/>
      <c r="B952" s="59"/>
      <c r="C952" s="59"/>
      <c r="D952" s="59"/>
      <c r="E952" s="59"/>
      <c r="F952" s="59"/>
      <c r="G952" s="59"/>
      <c r="H952" s="59"/>
      <c r="I952" s="59"/>
      <c r="J952" s="59"/>
      <c r="K952" s="68"/>
      <c r="L952" s="59"/>
      <c r="M952" s="59"/>
      <c r="N952" s="59"/>
      <c r="O952" s="59"/>
      <c r="P952" s="59"/>
      <c r="Q952" s="59"/>
      <c r="R952" s="59"/>
      <c r="S952" s="59"/>
      <c r="T952" s="90"/>
      <c r="U952" s="90"/>
      <c r="V952" s="90"/>
      <c r="W952" s="90"/>
    </row>
    <row r="953" spans="1:23" ht="16.5" hidden="1" customHeight="1" x14ac:dyDescent="0.2">
      <c r="A953" s="69"/>
      <c r="B953" s="59"/>
      <c r="C953" s="59"/>
      <c r="D953" s="59"/>
      <c r="E953" s="59"/>
      <c r="F953" s="59"/>
      <c r="G953" s="59"/>
      <c r="H953" s="59"/>
      <c r="I953" s="59"/>
      <c r="J953" s="59"/>
      <c r="K953" s="68"/>
      <c r="L953" s="59"/>
      <c r="M953" s="59"/>
      <c r="N953" s="59"/>
      <c r="O953" s="59"/>
      <c r="P953" s="59"/>
      <c r="Q953" s="59"/>
      <c r="R953" s="59"/>
      <c r="S953" s="59"/>
      <c r="T953" s="90"/>
      <c r="U953" s="90"/>
      <c r="V953" s="90"/>
      <c r="W953" s="90"/>
    </row>
    <row r="954" spans="1:23" ht="16.5" hidden="1" customHeight="1" x14ac:dyDescent="0.2">
      <c r="A954" s="69"/>
      <c r="B954" s="59"/>
      <c r="C954" s="59"/>
      <c r="D954" s="59"/>
      <c r="E954" s="59"/>
      <c r="F954" s="59"/>
      <c r="G954" s="59"/>
      <c r="H954" s="59"/>
      <c r="I954" s="59"/>
      <c r="J954" s="59"/>
      <c r="K954" s="68"/>
      <c r="L954" s="59"/>
      <c r="M954" s="59"/>
      <c r="N954" s="59"/>
      <c r="O954" s="59"/>
      <c r="P954" s="59"/>
      <c r="Q954" s="59"/>
      <c r="R954" s="59"/>
      <c r="S954" s="59"/>
      <c r="T954" s="90"/>
      <c r="U954" s="90"/>
      <c r="V954" s="90"/>
      <c r="W954" s="90"/>
    </row>
    <row r="955" spans="1:23" ht="16.5" hidden="1" customHeight="1" x14ac:dyDescent="0.2">
      <c r="A955" s="69"/>
      <c r="B955" s="59"/>
      <c r="C955" s="59"/>
      <c r="D955" s="59"/>
      <c r="E955" s="59"/>
      <c r="F955" s="59"/>
      <c r="G955" s="59"/>
      <c r="H955" s="59"/>
      <c r="I955" s="59"/>
      <c r="J955" s="59"/>
      <c r="K955" s="68"/>
      <c r="L955" s="59"/>
      <c r="M955" s="59"/>
      <c r="N955" s="59"/>
      <c r="O955" s="59"/>
      <c r="P955" s="59"/>
      <c r="Q955" s="59"/>
      <c r="R955" s="59"/>
      <c r="S955" s="59"/>
      <c r="T955" s="90"/>
      <c r="U955" s="90"/>
      <c r="V955" s="90"/>
      <c r="W955" s="90"/>
    </row>
    <row r="956" spans="1:23" ht="16.5" hidden="1" customHeight="1" x14ac:dyDescent="0.2">
      <c r="A956" s="69"/>
      <c r="B956" s="59"/>
      <c r="C956" s="59"/>
      <c r="D956" s="59"/>
      <c r="E956" s="59"/>
      <c r="F956" s="59"/>
      <c r="G956" s="59"/>
      <c r="H956" s="59"/>
      <c r="I956" s="59"/>
      <c r="J956" s="59"/>
      <c r="K956" s="68"/>
      <c r="L956" s="59"/>
      <c r="M956" s="59"/>
      <c r="N956" s="59"/>
      <c r="O956" s="59"/>
      <c r="P956" s="59"/>
      <c r="Q956" s="59"/>
      <c r="R956" s="59"/>
      <c r="S956" s="59"/>
      <c r="T956" s="90"/>
      <c r="U956" s="90"/>
      <c r="V956" s="90"/>
      <c r="W956" s="90"/>
    </row>
    <row r="957" spans="1:23" ht="16.5" hidden="1" customHeight="1" x14ac:dyDescent="0.2">
      <c r="A957" s="69"/>
      <c r="B957" s="59"/>
      <c r="C957" s="59"/>
      <c r="D957" s="59"/>
      <c r="E957" s="59"/>
      <c r="F957" s="59"/>
      <c r="G957" s="59"/>
      <c r="H957" s="59"/>
      <c r="I957" s="59"/>
      <c r="J957" s="59"/>
      <c r="K957" s="68"/>
      <c r="L957" s="59"/>
      <c r="M957" s="59"/>
      <c r="N957" s="59"/>
      <c r="O957" s="59"/>
      <c r="P957" s="59"/>
      <c r="Q957" s="59"/>
      <c r="R957" s="59"/>
      <c r="S957" s="59"/>
      <c r="T957" s="90"/>
      <c r="U957" s="90"/>
      <c r="V957" s="90"/>
      <c r="W957" s="90"/>
    </row>
    <row r="958" spans="1:23" ht="16.5" hidden="1" customHeight="1" x14ac:dyDescent="0.2">
      <c r="A958" s="69"/>
      <c r="B958" s="59"/>
      <c r="C958" s="59"/>
      <c r="D958" s="59"/>
      <c r="E958" s="59"/>
      <c r="F958" s="59"/>
      <c r="G958" s="59"/>
      <c r="H958" s="59"/>
      <c r="I958" s="59"/>
      <c r="J958" s="59"/>
      <c r="K958" s="68"/>
      <c r="L958" s="59"/>
      <c r="M958" s="59"/>
      <c r="N958" s="59"/>
      <c r="O958" s="59"/>
      <c r="P958" s="59"/>
      <c r="Q958" s="59"/>
      <c r="R958" s="59"/>
      <c r="S958" s="59"/>
      <c r="T958" s="90"/>
      <c r="U958" s="90"/>
      <c r="V958" s="90"/>
      <c r="W958" s="90"/>
    </row>
    <row r="959" spans="1:23" ht="16.5" hidden="1" customHeight="1" x14ac:dyDescent="0.2">
      <c r="A959" s="69"/>
      <c r="B959" s="59"/>
      <c r="C959" s="59"/>
      <c r="D959" s="59"/>
      <c r="E959" s="59"/>
      <c r="F959" s="59"/>
      <c r="G959" s="59"/>
      <c r="H959" s="59"/>
      <c r="I959" s="59"/>
      <c r="J959" s="59"/>
      <c r="K959" s="68"/>
      <c r="L959" s="59"/>
      <c r="M959" s="59"/>
      <c r="N959" s="59"/>
      <c r="O959" s="59"/>
      <c r="P959" s="59"/>
      <c r="Q959" s="59"/>
      <c r="R959" s="59"/>
      <c r="S959" s="59"/>
      <c r="T959" s="90"/>
      <c r="U959" s="90"/>
      <c r="V959" s="90"/>
      <c r="W959" s="90"/>
    </row>
    <row r="960" spans="1:23" ht="16.5" hidden="1" customHeight="1" x14ac:dyDescent="0.2">
      <c r="A960" s="69"/>
      <c r="B960" s="59"/>
      <c r="C960" s="59"/>
      <c r="D960" s="59"/>
      <c r="E960" s="59"/>
      <c r="F960" s="59"/>
      <c r="G960" s="59"/>
      <c r="H960" s="59"/>
      <c r="I960" s="59"/>
      <c r="J960" s="59"/>
      <c r="K960" s="68"/>
      <c r="L960" s="59"/>
      <c r="M960" s="59"/>
      <c r="N960" s="59"/>
      <c r="O960" s="59"/>
      <c r="P960" s="59"/>
      <c r="Q960" s="59"/>
      <c r="R960" s="59"/>
      <c r="S960" s="59"/>
      <c r="T960" s="90"/>
      <c r="U960" s="90"/>
      <c r="V960" s="90"/>
      <c r="W960" s="90"/>
    </row>
    <row r="961" spans="1:23" ht="16.5" hidden="1" customHeight="1" x14ac:dyDescent="0.2">
      <c r="A961" s="69"/>
      <c r="B961" s="59"/>
      <c r="C961" s="59"/>
      <c r="D961" s="59"/>
      <c r="E961" s="59"/>
      <c r="F961" s="59"/>
      <c r="G961" s="59"/>
      <c r="H961" s="59"/>
      <c r="I961" s="59"/>
      <c r="J961" s="59"/>
      <c r="K961" s="68"/>
      <c r="L961" s="59"/>
      <c r="M961" s="59"/>
      <c r="N961" s="59"/>
      <c r="O961" s="59"/>
      <c r="P961" s="59"/>
      <c r="Q961" s="59"/>
      <c r="R961" s="59"/>
      <c r="S961" s="59"/>
      <c r="T961" s="90"/>
      <c r="U961" s="90"/>
      <c r="V961" s="90"/>
      <c r="W961" s="90"/>
    </row>
    <row r="962" spans="1:23" ht="16.5" hidden="1" customHeight="1" x14ac:dyDescent="0.2">
      <c r="A962" s="69"/>
      <c r="B962" s="59"/>
      <c r="C962" s="59"/>
      <c r="D962" s="59"/>
      <c r="E962" s="59"/>
      <c r="F962" s="59"/>
      <c r="G962" s="59"/>
      <c r="H962" s="59"/>
      <c r="I962" s="59"/>
      <c r="J962" s="59"/>
      <c r="K962" s="68"/>
      <c r="L962" s="59"/>
      <c r="M962" s="59"/>
      <c r="N962" s="59"/>
      <c r="O962" s="59"/>
      <c r="P962" s="59"/>
      <c r="Q962" s="59"/>
      <c r="R962" s="59"/>
      <c r="S962" s="59"/>
      <c r="T962" s="90"/>
      <c r="U962" s="90"/>
      <c r="V962" s="90"/>
      <c r="W962" s="90"/>
    </row>
    <row r="963" spans="1:23" ht="16.5" hidden="1" customHeight="1" x14ac:dyDescent="0.2">
      <c r="A963" s="69"/>
      <c r="B963" s="59"/>
      <c r="C963" s="59"/>
      <c r="D963" s="59"/>
      <c r="E963" s="59"/>
      <c r="F963" s="59"/>
      <c r="G963" s="59"/>
      <c r="H963" s="59"/>
      <c r="I963" s="59"/>
      <c r="J963" s="59"/>
      <c r="K963" s="68"/>
      <c r="L963" s="59"/>
      <c r="M963" s="59"/>
      <c r="N963" s="59"/>
      <c r="O963" s="59"/>
      <c r="P963" s="59"/>
      <c r="Q963" s="59"/>
      <c r="R963" s="59"/>
      <c r="S963" s="59"/>
      <c r="T963" s="90"/>
      <c r="U963" s="90"/>
      <c r="V963" s="90"/>
      <c r="W963" s="90"/>
    </row>
    <row r="964" spans="1:23" ht="16.5" hidden="1" customHeight="1" x14ac:dyDescent="0.2">
      <c r="A964" s="69"/>
      <c r="B964" s="59"/>
      <c r="C964" s="59"/>
      <c r="D964" s="59"/>
      <c r="E964" s="59"/>
      <c r="F964" s="59"/>
      <c r="G964" s="59"/>
      <c r="H964" s="59"/>
      <c r="I964" s="59"/>
      <c r="J964" s="59"/>
      <c r="K964" s="68"/>
      <c r="L964" s="59"/>
      <c r="M964" s="59"/>
      <c r="N964" s="59"/>
      <c r="O964" s="59"/>
      <c r="P964" s="59"/>
      <c r="Q964" s="59"/>
      <c r="R964" s="59"/>
      <c r="S964" s="59"/>
      <c r="T964" s="90"/>
      <c r="U964" s="90"/>
      <c r="V964" s="90"/>
      <c r="W964" s="90"/>
    </row>
    <row r="965" spans="1:23" ht="16.5" hidden="1" customHeight="1" x14ac:dyDescent="0.2">
      <c r="A965" s="69"/>
      <c r="B965" s="59"/>
      <c r="C965" s="59"/>
      <c r="D965" s="59"/>
      <c r="E965" s="59"/>
      <c r="F965" s="59"/>
      <c r="G965" s="59"/>
      <c r="H965" s="59"/>
      <c r="I965" s="59"/>
      <c r="J965" s="59"/>
      <c r="K965" s="68"/>
      <c r="L965" s="59"/>
      <c r="M965" s="59"/>
      <c r="N965" s="59"/>
      <c r="O965" s="59"/>
      <c r="P965" s="59"/>
      <c r="Q965" s="59"/>
      <c r="R965" s="59"/>
      <c r="S965" s="59"/>
      <c r="T965" s="90"/>
      <c r="U965" s="90"/>
      <c r="V965" s="90"/>
      <c r="W965" s="90"/>
    </row>
    <row r="966" spans="1:23" ht="16.5" hidden="1" customHeight="1" x14ac:dyDescent="0.2">
      <c r="A966" s="69"/>
      <c r="B966" s="59"/>
      <c r="C966" s="59"/>
      <c r="D966" s="59"/>
      <c r="E966" s="59"/>
      <c r="F966" s="59"/>
      <c r="G966" s="59"/>
      <c r="H966" s="59"/>
      <c r="I966" s="59"/>
      <c r="J966" s="59"/>
      <c r="K966" s="68"/>
      <c r="L966" s="59"/>
      <c r="M966" s="59"/>
      <c r="N966" s="59"/>
      <c r="O966" s="59"/>
      <c r="P966" s="59"/>
      <c r="Q966" s="59"/>
      <c r="R966" s="59"/>
      <c r="S966" s="59"/>
      <c r="T966" s="90"/>
      <c r="U966" s="90"/>
      <c r="V966" s="90"/>
      <c r="W966" s="90"/>
    </row>
    <row r="967" spans="1:23" ht="16.5" hidden="1" customHeight="1" x14ac:dyDescent="0.2">
      <c r="A967" s="69"/>
      <c r="B967" s="59"/>
      <c r="C967" s="59"/>
      <c r="D967" s="59"/>
      <c r="E967" s="59"/>
      <c r="F967" s="59"/>
      <c r="G967" s="59"/>
      <c r="H967" s="59"/>
      <c r="I967" s="59"/>
      <c r="J967" s="59"/>
      <c r="K967" s="68"/>
      <c r="L967" s="59"/>
      <c r="M967" s="59"/>
      <c r="N967" s="59"/>
      <c r="O967" s="59"/>
      <c r="P967" s="59"/>
      <c r="Q967" s="59"/>
      <c r="R967" s="59"/>
      <c r="S967" s="59"/>
      <c r="T967" s="90"/>
      <c r="U967" s="90"/>
      <c r="V967" s="90"/>
      <c r="W967" s="90"/>
    </row>
    <row r="968" spans="1:23" ht="16.5" hidden="1" customHeight="1" x14ac:dyDescent="0.2">
      <c r="A968" s="69"/>
      <c r="B968" s="59"/>
      <c r="C968" s="59"/>
      <c r="D968" s="59"/>
      <c r="E968" s="59"/>
      <c r="F968" s="59"/>
      <c r="G968" s="59"/>
      <c r="H968" s="59"/>
      <c r="I968" s="59"/>
      <c r="J968" s="59"/>
      <c r="K968" s="68"/>
      <c r="L968" s="59"/>
      <c r="M968" s="59"/>
      <c r="N968" s="59"/>
      <c r="O968" s="59"/>
      <c r="P968" s="59"/>
      <c r="Q968" s="59"/>
      <c r="R968" s="59"/>
      <c r="S968" s="59"/>
      <c r="T968" s="90"/>
      <c r="U968" s="90"/>
      <c r="V968" s="90"/>
      <c r="W968" s="90"/>
    </row>
    <row r="969" spans="1:23" ht="16.5" hidden="1" customHeight="1" x14ac:dyDescent="0.2">
      <c r="A969" s="69"/>
      <c r="B969" s="59"/>
      <c r="C969" s="59"/>
      <c r="D969" s="59"/>
      <c r="E969" s="59"/>
      <c r="F969" s="59"/>
      <c r="G969" s="59"/>
      <c r="H969" s="59"/>
      <c r="I969" s="59"/>
      <c r="J969" s="59"/>
      <c r="K969" s="68"/>
      <c r="L969" s="59"/>
      <c r="M969" s="59"/>
      <c r="N969" s="59"/>
      <c r="O969" s="59"/>
      <c r="P969" s="59"/>
      <c r="Q969" s="59"/>
      <c r="R969" s="59"/>
      <c r="S969" s="59"/>
      <c r="T969" s="90"/>
      <c r="U969" s="90"/>
      <c r="V969" s="90"/>
      <c r="W969" s="90"/>
    </row>
    <row r="970" spans="1:23" ht="16.5" hidden="1" customHeight="1" x14ac:dyDescent="0.2">
      <c r="A970" s="69"/>
      <c r="B970" s="59"/>
      <c r="C970" s="59"/>
      <c r="D970" s="59"/>
      <c r="E970" s="59"/>
      <c r="F970" s="59"/>
      <c r="G970" s="59"/>
      <c r="H970" s="59"/>
      <c r="I970" s="59"/>
      <c r="J970" s="59"/>
      <c r="K970" s="68"/>
      <c r="L970" s="59"/>
      <c r="M970" s="59"/>
      <c r="N970" s="59"/>
      <c r="O970" s="59"/>
      <c r="P970" s="59"/>
      <c r="Q970" s="59"/>
      <c r="R970" s="59"/>
      <c r="S970" s="59"/>
      <c r="T970" s="90"/>
      <c r="U970" s="90"/>
      <c r="V970" s="90"/>
      <c r="W970" s="90"/>
    </row>
    <row r="971" spans="1:23" ht="16.5" hidden="1" customHeight="1" x14ac:dyDescent="0.2">
      <c r="A971" s="69"/>
      <c r="B971" s="59"/>
      <c r="C971" s="59"/>
      <c r="D971" s="59"/>
      <c r="E971" s="59"/>
      <c r="F971" s="59"/>
      <c r="G971" s="59"/>
      <c r="H971" s="59"/>
      <c r="I971" s="59"/>
      <c r="J971" s="59"/>
      <c r="K971" s="68"/>
      <c r="L971" s="59"/>
      <c r="M971" s="59"/>
      <c r="N971" s="59"/>
      <c r="O971" s="59"/>
      <c r="P971" s="59"/>
      <c r="Q971" s="59"/>
      <c r="R971" s="59"/>
      <c r="S971" s="59"/>
      <c r="T971" s="90"/>
      <c r="U971" s="90"/>
      <c r="V971" s="90"/>
      <c r="W971" s="90"/>
    </row>
    <row r="972" spans="1:23" ht="16.5" hidden="1" customHeight="1" x14ac:dyDescent="0.2">
      <c r="A972" s="69"/>
      <c r="B972" s="59"/>
      <c r="C972" s="59"/>
      <c r="D972" s="59"/>
      <c r="E972" s="59"/>
      <c r="F972" s="59"/>
      <c r="G972" s="59"/>
      <c r="H972" s="59"/>
      <c r="I972" s="59"/>
      <c r="J972" s="59"/>
      <c r="K972" s="68"/>
      <c r="L972" s="59"/>
      <c r="M972" s="59"/>
      <c r="N972" s="59"/>
      <c r="O972" s="59"/>
      <c r="P972" s="59"/>
      <c r="Q972" s="59"/>
      <c r="R972" s="59"/>
      <c r="S972" s="59"/>
      <c r="T972" s="90"/>
      <c r="U972" s="90"/>
      <c r="V972" s="90"/>
      <c r="W972" s="90"/>
    </row>
    <row r="973" spans="1:23" ht="16.5" hidden="1" customHeight="1" x14ac:dyDescent="0.2">
      <c r="A973" s="69"/>
      <c r="B973" s="59"/>
      <c r="C973" s="59"/>
      <c r="D973" s="59"/>
      <c r="E973" s="59"/>
      <c r="F973" s="59"/>
      <c r="G973" s="59"/>
      <c r="H973" s="59"/>
      <c r="I973" s="59"/>
      <c r="J973" s="59"/>
      <c r="K973" s="68"/>
      <c r="L973" s="59"/>
      <c r="M973" s="59"/>
      <c r="N973" s="59"/>
      <c r="O973" s="59"/>
      <c r="P973" s="59"/>
      <c r="Q973" s="59"/>
      <c r="R973" s="59"/>
      <c r="S973" s="59"/>
      <c r="T973" s="90"/>
      <c r="U973" s="90"/>
      <c r="V973" s="90"/>
      <c r="W973" s="90"/>
    </row>
    <row r="974" spans="1:23" ht="16.5" hidden="1" customHeight="1" x14ac:dyDescent="0.2">
      <c r="A974" s="69"/>
      <c r="B974" s="59"/>
      <c r="C974" s="59"/>
      <c r="D974" s="59"/>
      <c r="E974" s="59"/>
      <c r="F974" s="59"/>
      <c r="G974" s="59"/>
      <c r="H974" s="59"/>
      <c r="I974" s="59"/>
      <c r="J974" s="59"/>
      <c r="K974" s="68"/>
      <c r="L974" s="59"/>
      <c r="M974" s="59"/>
      <c r="N974" s="59"/>
      <c r="O974" s="59"/>
      <c r="P974" s="59"/>
      <c r="Q974" s="59"/>
      <c r="R974" s="59"/>
      <c r="S974" s="59"/>
      <c r="T974" s="90"/>
      <c r="U974" s="90"/>
      <c r="V974" s="90"/>
      <c r="W974" s="90"/>
    </row>
    <row r="975" spans="1:23" ht="16.5" hidden="1" customHeight="1" x14ac:dyDescent="0.2">
      <c r="A975" s="69"/>
      <c r="B975" s="59"/>
      <c r="C975" s="59"/>
      <c r="D975" s="59"/>
      <c r="E975" s="59"/>
      <c r="F975" s="59"/>
      <c r="G975" s="59"/>
      <c r="H975" s="59"/>
      <c r="I975" s="59"/>
      <c r="J975" s="59"/>
      <c r="K975" s="68"/>
      <c r="L975" s="59"/>
      <c r="M975" s="59"/>
      <c r="N975" s="59"/>
      <c r="O975" s="59"/>
      <c r="P975" s="59"/>
      <c r="Q975" s="59"/>
      <c r="R975" s="59"/>
      <c r="S975" s="59"/>
      <c r="T975" s="90"/>
      <c r="U975" s="90"/>
      <c r="V975" s="90"/>
      <c r="W975" s="90"/>
    </row>
    <row r="976" spans="1:23" ht="16.5" hidden="1" customHeight="1" x14ac:dyDescent="0.2">
      <c r="A976" s="69"/>
      <c r="B976" s="59"/>
      <c r="C976" s="59"/>
      <c r="D976" s="59"/>
      <c r="E976" s="59"/>
      <c r="F976" s="59"/>
      <c r="G976" s="59"/>
      <c r="H976" s="59"/>
      <c r="I976" s="59"/>
      <c r="J976" s="59"/>
      <c r="K976" s="68"/>
      <c r="L976" s="59"/>
      <c r="M976" s="59"/>
      <c r="N976" s="59"/>
      <c r="O976" s="59"/>
      <c r="P976" s="59"/>
      <c r="Q976" s="59"/>
      <c r="R976" s="59"/>
      <c r="S976" s="59"/>
      <c r="T976" s="90"/>
      <c r="U976" s="90"/>
      <c r="V976" s="90"/>
      <c r="W976" s="90"/>
    </row>
    <row r="977" spans="1:23" ht="16.5" hidden="1" customHeight="1" x14ac:dyDescent="0.2">
      <c r="A977" s="69"/>
      <c r="B977" s="59"/>
      <c r="C977" s="59"/>
      <c r="D977" s="59"/>
      <c r="E977" s="59"/>
      <c r="F977" s="59"/>
      <c r="G977" s="59"/>
      <c r="H977" s="59"/>
      <c r="I977" s="59"/>
      <c r="J977" s="59"/>
      <c r="K977" s="68"/>
      <c r="L977" s="59"/>
      <c r="M977" s="59"/>
      <c r="N977" s="59"/>
      <c r="O977" s="59"/>
      <c r="P977" s="59"/>
      <c r="Q977" s="59"/>
      <c r="R977" s="59"/>
      <c r="S977" s="59"/>
      <c r="T977" s="90"/>
      <c r="U977" s="90"/>
      <c r="V977" s="90"/>
      <c r="W977" s="90"/>
    </row>
    <row r="978" spans="1:23" ht="16.5" hidden="1" customHeight="1" x14ac:dyDescent="0.2">
      <c r="A978" s="69"/>
      <c r="B978" s="59"/>
      <c r="C978" s="59"/>
      <c r="D978" s="59"/>
      <c r="E978" s="59"/>
      <c r="F978" s="59"/>
      <c r="G978" s="59"/>
      <c r="H978" s="59"/>
      <c r="I978" s="59"/>
      <c r="J978" s="59"/>
      <c r="K978" s="68"/>
      <c r="L978" s="59"/>
      <c r="M978" s="59"/>
      <c r="N978" s="59"/>
      <c r="O978" s="59"/>
      <c r="P978" s="59"/>
      <c r="Q978" s="59"/>
      <c r="R978" s="59"/>
      <c r="S978" s="59"/>
      <c r="T978" s="90"/>
      <c r="U978" s="90"/>
      <c r="V978" s="90"/>
      <c r="W978" s="90"/>
    </row>
    <row r="979" spans="1:23" ht="16.5" hidden="1" customHeight="1" x14ac:dyDescent="0.2">
      <c r="A979" s="69"/>
      <c r="B979" s="59"/>
      <c r="C979" s="59"/>
      <c r="D979" s="59"/>
      <c r="E979" s="59"/>
      <c r="F979" s="59"/>
      <c r="G979" s="59"/>
      <c r="H979" s="59"/>
      <c r="I979" s="59"/>
      <c r="J979" s="59"/>
      <c r="K979" s="68"/>
      <c r="L979" s="59"/>
      <c r="M979" s="59"/>
      <c r="N979" s="59"/>
      <c r="O979" s="59"/>
      <c r="P979" s="59"/>
      <c r="Q979" s="59"/>
      <c r="R979" s="59"/>
      <c r="S979" s="59"/>
      <c r="T979" s="90"/>
      <c r="U979" s="90"/>
      <c r="V979" s="90"/>
      <c r="W979" s="90"/>
    </row>
    <row r="980" spans="1:23" ht="16.5" hidden="1" customHeight="1" x14ac:dyDescent="0.2">
      <c r="A980" s="69"/>
      <c r="B980" s="59"/>
      <c r="C980" s="59"/>
      <c r="D980" s="59"/>
      <c r="E980" s="59"/>
      <c r="F980" s="59"/>
      <c r="G980" s="59"/>
      <c r="H980" s="59"/>
      <c r="I980" s="59"/>
      <c r="J980" s="59"/>
      <c r="K980" s="68"/>
      <c r="L980" s="59"/>
      <c r="M980" s="59"/>
      <c r="N980" s="59"/>
      <c r="O980" s="59"/>
      <c r="P980" s="59"/>
      <c r="Q980" s="59"/>
      <c r="R980" s="59"/>
      <c r="S980" s="59"/>
      <c r="T980" s="90"/>
      <c r="U980" s="90"/>
      <c r="V980" s="90"/>
      <c r="W980" s="90"/>
    </row>
    <row r="981" spans="1:23" ht="16.5" hidden="1" customHeight="1" x14ac:dyDescent="0.2">
      <c r="A981" s="69"/>
      <c r="B981" s="59"/>
      <c r="C981" s="59"/>
      <c r="D981" s="59"/>
      <c r="E981" s="59"/>
      <c r="F981" s="59"/>
      <c r="G981" s="59"/>
      <c r="H981" s="59"/>
      <c r="I981" s="59"/>
      <c r="J981" s="59"/>
      <c r="K981" s="68"/>
      <c r="L981" s="59"/>
      <c r="M981" s="59"/>
      <c r="N981" s="59"/>
      <c r="O981" s="59"/>
      <c r="P981" s="59"/>
      <c r="Q981" s="59"/>
      <c r="R981" s="59"/>
      <c r="S981" s="59"/>
      <c r="T981" s="90"/>
      <c r="U981" s="90"/>
      <c r="V981" s="90"/>
      <c r="W981" s="90"/>
    </row>
    <row r="982" spans="1:23" ht="16.5" hidden="1" customHeight="1" x14ac:dyDescent="0.2">
      <c r="A982" s="69"/>
      <c r="B982" s="59"/>
      <c r="C982" s="59"/>
      <c r="D982" s="59"/>
      <c r="E982" s="59"/>
      <c r="F982" s="59"/>
      <c r="G982" s="59"/>
      <c r="H982" s="59"/>
      <c r="I982" s="59"/>
      <c r="J982" s="59"/>
      <c r="K982" s="68"/>
      <c r="L982" s="59"/>
      <c r="M982" s="59"/>
      <c r="N982" s="59"/>
      <c r="O982" s="59"/>
      <c r="P982" s="59"/>
      <c r="Q982" s="59"/>
      <c r="R982" s="59"/>
      <c r="S982" s="59"/>
      <c r="T982" s="90"/>
      <c r="U982" s="90"/>
      <c r="V982" s="90"/>
      <c r="W982" s="90"/>
    </row>
    <row r="983" spans="1:23" ht="16.5" hidden="1" customHeight="1" x14ac:dyDescent="0.2">
      <c r="A983" s="69"/>
      <c r="B983" s="59"/>
      <c r="C983" s="59"/>
      <c r="D983" s="59"/>
      <c r="E983" s="59"/>
      <c r="F983" s="59"/>
      <c r="G983" s="59"/>
      <c r="H983" s="59"/>
      <c r="I983" s="59"/>
      <c r="J983" s="59"/>
      <c r="K983" s="68"/>
      <c r="L983" s="59"/>
      <c r="M983" s="59"/>
      <c r="N983" s="59"/>
      <c r="O983" s="59"/>
      <c r="P983" s="59"/>
      <c r="Q983" s="59"/>
      <c r="R983" s="59"/>
      <c r="S983" s="59"/>
      <c r="T983" s="90"/>
      <c r="U983" s="90"/>
      <c r="V983" s="90"/>
      <c r="W983" s="90"/>
    </row>
    <row r="984" spans="1:23" ht="16.5" hidden="1" customHeight="1" x14ac:dyDescent="0.2">
      <c r="A984" s="69"/>
      <c r="B984" s="59"/>
      <c r="C984" s="59"/>
      <c r="D984" s="59"/>
      <c r="E984" s="59"/>
      <c r="F984" s="59"/>
      <c r="G984" s="59"/>
      <c r="H984" s="59"/>
      <c r="I984" s="59"/>
      <c r="J984" s="59"/>
      <c r="K984" s="68"/>
      <c r="L984" s="59"/>
      <c r="M984" s="59"/>
      <c r="N984" s="59"/>
      <c r="O984" s="59"/>
      <c r="P984" s="59"/>
      <c r="Q984" s="59"/>
      <c r="R984" s="59"/>
      <c r="S984" s="59"/>
      <c r="T984" s="90"/>
      <c r="U984" s="90"/>
      <c r="V984" s="90"/>
      <c r="W984" s="90"/>
    </row>
    <row r="985" spans="1:23" ht="16.5" hidden="1" customHeight="1" x14ac:dyDescent="0.2">
      <c r="A985" s="69"/>
      <c r="B985" s="59"/>
      <c r="C985" s="59"/>
      <c r="D985" s="59"/>
      <c r="E985" s="59"/>
      <c r="F985" s="59"/>
      <c r="G985" s="59"/>
      <c r="H985" s="59"/>
      <c r="I985" s="59"/>
      <c r="J985" s="59"/>
      <c r="K985" s="68"/>
      <c r="L985" s="59"/>
      <c r="M985" s="59"/>
      <c r="N985" s="59"/>
      <c r="O985" s="59"/>
      <c r="P985" s="59"/>
      <c r="Q985" s="59"/>
      <c r="R985" s="59"/>
      <c r="S985" s="59"/>
      <c r="T985" s="90"/>
      <c r="U985" s="90"/>
      <c r="V985" s="90"/>
      <c r="W985" s="90"/>
    </row>
    <row r="986" spans="1:23" ht="16.5" hidden="1" customHeight="1" x14ac:dyDescent="0.2">
      <c r="A986" s="69"/>
      <c r="B986" s="59"/>
      <c r="C986" s="59"/>
      <c r="D986" s="59"/>
      <c r="E986" s="59"/>
      <c r="F986" s="59"/>
      <c r="G986" s="59"/>
      <c r="H986" s="59"/>
      <c r="I986" s="59"/>
      <c r="J986" s="59"/>
      <c r="K986" s="68"/>
      <c r="L986" s="59"/>
      <c r="M986" s="59"/>
      <c r="N986" s="59"/>
      <c r="O986" s="59"/>
      <c r="P986" s="59"/>
      <c r="Q986" s="59"/>
      <c r="R986" s="59"/>
      <c r="S986" s="59"/>
      <c r="T986" s="90"/>
      <c r="U986" s="90"/>
      <c r="V986" s="90"/>
      <c r="W986" s="90"/>
    </row>
    <row r="987" spans="1:23" ht="16.5" hidden="1" customHeight="1" x14ac:dyDescent="0.2">
      <c r="A987" s="69"/>
      <c r="B987" s="59"/>
      <c r="C987" s="59"/>
      <c r="D987" s="59"/>
      <c r="E987" s="59"/>
      <c r="F987" s="59"/>
      <c r="G987" s="59"/>
      <c r="H987" s="59"/>
      <c r="I987" s="59"/>
      <c r="J987" s="59"/>
      <c r="K987" s="68"/>
      <c r="L987" s="59"/>
      <c r="M987" s="59"/>
      <c r="N987" s="59"/>
      <c r="O987" s="59"/>
      <c r="P987" s="59"/>
      <c r="Q987" s="59"/>
      <c r="R987" s="59"/>
      <c r="S987" s="59"/>
      <c r="T987" s="90"/>
      <c r="U987" s="90"/>
      <c r="V987" s="90"/>
      <c r="W987" s="90"/>
    </row>
    <row r="988" spans="1:23" ht="16.5" hidden="1" customHeight="1" x14ac:dyDescent="0.2">
      <c r="A988" s="69"/>
      <c r="B988" s="59"/>
      <c r="C988" s="59"/>
      <c r="D988" s="59"/>
      <c r="E988" s="59"/>
      <c r="F988" s="59"/>
      <c r="G988" s="59"/>
      <c r="H988" s="59"/>
      <c r="I988" s="59"/>
      <c r="J988" s="59"/>
      <c r="K988" s="68"/>
      <c r="L988" s="59"/>
      <c r="M988" s="59"/>
      <c r="N988" s="59"/>
      <c r="O988" s="59"/>
      <c r="P988" s="59"/>
      <c r="Q988" s="59"/>
      <c r="R988" s="59"/>
      <c r="S988" s="59"/>
      <c r="T988" s="90"/>
      <c r="U988" s="90"/>
      <c r="V988" s="90"/>
      <c r="W988" s="90"/>
    </row>
    <row r="989" spans="1:23" ht="16.5" hidden="1" customHeight="1" x14ac:dyDescent="0.2">
      <c r="A989" s="69"/>
      <c r="B989" s="59"/>
      <c r="C989" s="59"/>
      <c r="D989" s="59"/>
      <c r="E989" s="59"/>
      <c r="F989" s="59"/>
      <c r="G989" s="59"/>
      <c r="H989" s="59"/>
      <c r="I989" s="59"/>
      <c r="J989" s="59"/>
      <c r="K989" s="68"/>
      <c r="L989" s="59"/>
      <c r="M989" s="59"/>
      <c r="N989" s="59"/>
      <c r="O989" s="59"/>
      <c r="P989" s="59"/>
      <c r="Q989" s="59"/>
      <c r="R989" s="59"/>
      <c r="S989" s="59"/>
      <c r="T989" s="90"/>
      <c r="U989" s="90"/>
      <c r="V989" s="90"/>
      <c r="W989" s="90"/>
    </row>
    <row r="990" spans="1:23" ht="16.5" hidden="1" customHeight="1" x14ac:dyDescent="0.2">
      <c r="A990" s="69"/>
      <c r="B990" s="59"/>
      <c r="C990" s="59"/>
      <c r="D990" s="59"/>
      <c r="E990" s="59"/>
      <c r="F990" s="59"/>
      <c r="G990" s="59"/>
      <c r="H990" s="59"/>
      <c r="I990" s="59"/>
      <c r="J990" s="59"/>
      <c r="K990" s="68"/>
      <c r="L990" s="59"/>
      <c r="M990" s="59"/>
      <c r="N990" s="59"/>
      <c r="O990" s="59"/>
      <c r="P990" s="59"/>
      <c r="Q990" s="59"/>
      <c r="R990" s="59"/>
      <c r="S990" s="59"/>
      <c r="T990" s="90"/>
      <c r="U990" s="90"/>
      <c r="V990" s="90"/>
      <c r="W990" s="90"/>
    </row>
    <row r="991" spans="1:23" ht="16.5" hidden="1" customHeight="1" x14ac:dyDescent="0.2">
      <c r="A991" s="69"/>
      <c r="B991" s="59"/>
      <c r="C991" s="59"/>
      <c r="D991" s="59"/>
      <c r="E991" s="59"/>
      <c r="F991" s="59"/>
      <c r="G991" s="59"/>
      <c r="H991" s="59"/>
      <c r="I991" s="59"/>
      <c r="J991" s="59"/>
      <c r="K991" s="68"/>
      <c r="L991" s="59"/>
      <c r="M991" s="59"/>
      <c r="N991" s="59"/>
      <c r="O991" s="59"/>
      <c r="P991" s="59"/>
      <c r="Q991" s="59"/>
      <c r="R991" s="59"/>
      <c r="S991" s="59"/>
      <c r="T991" s="90"/>
      <c r="U991" s="90"/>
      <c r="V991" s="90"/>
      <c r="W991" s="90"/>
    </row>
    <row r="992" spans="1:23" ht="16.5" hidden="1" customHeight="1" x14ac:dyDescent="0.2">
      <c r="A992" s="69"/>
      <c r="B992" s="59"/>
      <c r="C992" s="59"/>
      <c r="D992" s="59"/>
      <c r="E992" s="59"/>
      <c r="F992" s="59"/>
      <c r="G992" s="59"/>
      <c r="H992" s="59"/>
      <c r="I992" s="59"/>
      <c r="J992" s="59"/>
      <c r="K992" s="68"/>
      <c r="L992" s="59"/>
      <c r="M992" s="59"/>
      <c r="N992" s="59"/>
      <c r="O992" s="59"/>
      <c r="P992" s="59"/>
      <c r="Q992" s="59"/>
      <c r="R992" s="59"/>
      <c r="S992" s="59"/>
      <c r="T992" s="90"/>
      <c r="U992" s="90"/>
      <c r="V992" s="90"/>
      <c r="W992" s="90"/>
    </row>
    <row r="993" spans="1:23" ht="16.5" hidden="1" customHeight="1" x14ac:dyDescent="0.2">
      <c r="A993" s="69"/>
      <c r="B993" s="59"/>
      <c r="C993" s="59"/>
      <c r="D993" s="59"/>
      <c r="E993" s="59"/>
      <c r="F993" s="59"/>
      <c r="G993" s="59"/>
      <c r="H993" s="59"/>
      <c r="I993" s="59"/>
      <c r="J993" s="59"/>
      <c r="K993" s="68"/>
      <c r="L993" s="59"/>
      <c r="M993" s="59"/>
      <c r="N993" s="59"/>
      <c r="O993" s="59"/>
      <c r="P993" s="59"/>
      <c r="Q993" s="59"/>
      <c r="R993" s="59"/>
      <c r="S993" s="59"/>
      <c r="T993" s="90"/>
      <c r="U993" s="90"/>
      <c r="V993" s="90"/>
      <c r="W993" s="90"/>
    </row>
    <row r="994" spans="1:23" ht="16.5" hidden="1" customHeight="1" x14ac:dyDescent="0.2">
      <c r="A994" s="69"/>
      <c r="B994" s="59"/>
      <c r="C994" s="59"/>
      <c r="D994" s="59"/>
      <c r="E994" s="59"/>
      <c r="F994" s="59"/>
      <c r="G994" s="59"/>
      <c r="H994" s="59"/>
      <c r="I994" s="59"/>
      <c r="J994" s="59"/>
      <c r="K994" s="68"/>
      <c r="L994" s="59"/>
      <c r="M994" s="59"/>
      <c r="N994" s="59"/>
      <c r="O994" s="59"/>
      <c r="P994" s="59"/>
      <c r="Q994" s="59"/>
      <c r="R994" s="59"/>
      <c r="S994" s="59"/>
      <c r="T994" s="90"/>
      <c r="U994" s="90"/>
      <c r="V994" s="90"/>
      <c r="W994" s="90"/>
    </row>
    <row r="995" spans="1:23" ht="16.5" hidden="1" customHeight="1" x14ac:dyDescent="0.2">
      <c r="A995" s="69"/>
      <c r="B995" s="59"/>
      <c r="C995" s="59"/>
      <c r="D995" s="59"/>
      <c r="E995" s="59"/>
      <c r="F995" s="59"/>
      <c r="G995" s="59"/>
      <c r="H995" s="59"/>
      <c r="I995" s="59"/>
      <c r="J995" s="59"/>
      <c r="K995" s="68"/>
      <c r="L995" s="59"/>
      <c r="M995" s="59"/>
      <c r="N995" s="59"/>
      <c r="O995" s="59"/>
      <c r="P995" s="59"/>
      <c r="Q995" s="59"/>
      <c r="R995" s="59"/>
      <c r="S995" s="59"/>
      <c r="T995" s="90"/>
      <c r="U995" s="90"/>
      <c r="V995" s="90"/>
      <c r="W995" s="90"/>
    </row>
    <row r="996" spans="1:23" ht="16.5" hidden="1" customHeight="1" x14ac:dyDescent="0.2">
      <c r="A996" s="69"/>
      <c r="B996" s="59"/>
      <c r="C996" s="59"/>
      <c r="D996" s="59"/>
      <c r="E996" s="59"/>
      <c r="F996" s="59"/>
      <c r="G996" s="59"/>
      <c r="H996" s="59"/>
      <c r="I996" s="59"/>
      <c r="J996" s="59"/>
      <c r="K996" s="68"/>
      <c r="L996" s="59"/>
      <c r="M996" s="59"/>
      <c r="N996" s="59"/>
      <c r="O996" s="59"/>
      <c r="P996" s="59"/>
      <c r="Q996" s="59"/>
      <c r="R996" s="59"/>
      <c r="S996" s="59"/>
      <c r="T996" s="90"/>
      <c r="U996" s="90"/>
      <c r="V996" s="90"/>
      <c r="W996" s="90"/>
    </row>
    <row r="997" spans="1:23" ht="16.5" hidden="1" customHeight="1" x14ac:dyDescent="0.2">
      <c r="A997" s="69"/>
      <c r="B997" s="59"/>
      <c r="C997" s="59"/>
      <c r="D997" s="59"/>
      <c r="E997" s="59"/>
      <c r="F997" s="59"/>
      <c r="G997" s="59"/>
      <c r="H997" s="59"/>
      <c r="I997" s="59"/>
      <c r="J997" s="59"/>
      <c r="K997" s="68"/>
      <c r="L997" s="59"/>
      <c r="M997" s="59"/>
      <c r="N997" s="59"/>
      <c r="O997" s="59"/>
      <c r="P997" s="59"/>
      <c r="Q997" s="59"/>
      <c r="R997" s="59"/>
      <c r="S997" s="59"/>
      <c r="T997" s="90"/>
      <c r="U997" s="90"/>
      <c r="V997" s="90"/>
      <c r="W997" s="90"/>
    </row>
    <row r="998" spans="1:23" ht="16.5" hidden="1" customHeight="1" x14ac:dyDescent="0.2">
      <c r="A998" s="69"/>
      <c r="B998" s="59"/>
      <c r="C998" s="59"/>
      <c r="D998" s="59"/>
      <c r="E998" s="59"/>
      <c r="F998" s="59"/>
      <c r="G998" s="59"/>
      <c r="H998" s="59"/>
      <c r="I998" s="59"/>
      <c r="J998" s="59"/>
      <c r="K998" s="68"/>
      <c r="L998" s="59"/>
      <c r="M998" s="59"/>
      <c r="N998" s="59"/>
      <c r="O998" s="59"/>
      <c r="P998" s="59"/>
      <c r="Q998" s="59"/>
      <c r="R998" s="59"/>
      <c r="S998" s="59"/>
      <c r="T998" s="90"/>
      <c r="U998" s="90"/>
      <c r="V998" s="90"/>
      <c r="W998" s="90"/>
    </row>
    <row r="999" spans="1:23" ht="16.5" hidden="1" customHeight="1" x14ac:dyDescent="0.2">
      <c r="A999" s="69"/>
      <c r="B999" s="59"/>
      <c r="C999" s="59"/>
      <c r="D999" s="59"/>
      <c r="E999" s="59"/>
      <c r="F999" s="59"/>
      <c r="G999" s="59"/>
      <c r="H999" s="59"/>
      <c r="I999" s="59"/>
      <c r="J999" s="59"/>
      <c r="K999" s="68"/>
      <c r="L999" s="59"/>
      <c r="M999" s="59"/>
      <c r="N999" s="59"/>
      <c r="O999" s="59"/>
      <c r="P999" s="59"/>
      <c r="Q999" s="59"/>
      <c r="R999" s="59"/>
      <c r="S999" s="59"/>
      <c r="T999" s="90"/>
      <c r="U999" s="90"/>
      <c r="V999" s="90"/>
      <c r="W999" s="90"/>
    </row>
    <row r="1000" spans="1:23" ht="16.5" hidden="1" customHeight="1" x14ac:dyDescent="0.2">
      <c r="A1000" s="69"/>
      <c r="B1000" s="59"/>
      <c r="C1000" s="59"/>
      <c r="D1000" s="59"/>
      <c r="E1000" s="59"/>
      <c r="F1000" s="59"/>
      <c r="G1000" s="59"/>
      <c r="H1000" s="59"/>
      <c r="I1000" s="59"/>
      <c r="J1000" s="59"/>
      <c r="K1000" s="68"/>
      <c r="L1000" s="59"/>
      <c r="M1000" s="59"/>
      <c r="N1000" s="59"/>
      <c r="O1000" s="59"/>
      <c r="P1000" s="59"/>
      <c r="Q1000" s="59"/>
      <c r="R1000" s="59"/>
      <c r="S1000" s="59"/>
      <c r="T1000" s="90"/>
      <c r="U1000" s="90"/>
      <c r="V1000" s="90"/>
      <c r="W1000" s="90"/>
    </row>
  </sheetData>
  <sheetProtection algorithmName="SHA-512" hashValue="M1P6Smjk2z3+vo+0nRoTtmyUc8AmjuBLh7l7t6wf48F6GEUjx7t+Y+wEoqZ+aDazXU0eYYLuafaBsg2Wcjyt3g==" saltValue="fs0tXmX7VH6SFRTCbbZSeQ==" spinCount="100000" sheet="1" objects="1" scenarios="1" formatColumns="0"/>
  <mergeCells count="31">
    <mergeCell ref="F8:F9"/>
    <mergeCell ref="G8:G9"/>
    <mergeCell ref="H8:H9"/>
    <mergeCell ref="V5:V9"/>
    <mergeCell ref="W5:W9"/>
    <mergeCell ref="F7:H7"/>
    <mergeCell ref="N7:O7"/>
    <mergeCell ref="P7:R7"/>
    <mergeCell ref="N8:N9"/>
    <mergeCell ref="O8:O9"/>
    <mergeCell ref="P8:P9"/>
    <mergeCell ref="Q8:Q9"/>
    <mergeCell ref="L6:L9"/>
    <mergeCell ref="T5:T9"/>
    <mergeCell ref="U5:U9"/>
    <mergeCell ref="A1:S3"/>
    <mergeCell ref="A5:I5"/>
    <mergeCell ref="K5:S5"/>
    <mergeCell ref="A6:A9"/>
    <mergeCell ref="B6:B9"/>
    <mergeCell ref="C6:C9"/>
    <mergeCell ref="D6:H6"/>
    <mergeCell ref="I6:I9"/>
    <mergeCell ref="K6:K9"/>
    <mergeCell ref="M6:M9"/>
    <mergeCell ref="R8:R9"/>
    <mergeCell ref="N6:R6"/>
    <mergeCell ref="S6:S9"/>
    <mergeCell ref="D7:E7"/>
    <mergeCell ref="D8:D9"/>
    <mergeCell ref="E8:E9"/>
  </mergeCells>
  <printOptions horizontalCentered="1"/>
  <pageMargins left="0.25" right="0.25" top="0.75" bottom="0.75" header="0.3" footer="0.3"/>
  <pageSetup scale="70" fitToWidth="0" fitToHeight="0" orientation="landscape" r:id="rId1"/>
  <headerFooter>
    <oddFooter>&amp;C&amp;A</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900-000000000000}">
          <x14:formula1>
            <xm:f>lists!$C$2:$C$256</xm:f>
          </x14:formula1>
          <xm:sqref>B10:B100 L10:L100</xm:sqref>
        </x14:dataValidation>
        <x14:dataValidation type="list" allowBlank="1" showInputMessage="1" showErrorMessage="1" xr:uid="{00000000-0002-0000-0900-000001000000}">
          <x14:formula1>
            <xm:f>lists!$I$2:$I$4</xm:f>
          </x14:formula1>
          <xm:sqref>K10:K100</xm:sqref>
        </x14:dataValidation>
        <x14:dataValidation type="list" allowBlank="1" showInputMessage="1" showErrorMessage="1" xr:uid="{00000000-0002-0000-0900-000002000000}">
          <x14:formula1>
            <xm:f>lists!$H$2:$H$7</xm:f>
          </x14:formula1>
          <xm:sqref>A10:A100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T1000"/>
  <sheetViews>
    <sheetView topLeftCell="K1" workbookViewId="0">
      <selection activeCell="R1" sqref="R1"/>
    </sheetView>
  </sheetViews>
  <sheetFormatPr defaultColWidth="9" defaultRowHeight="12.75" x14ac:dyDescent="0.2"/>
  <cols>
    <col min="1" max="1" width="9.140625" style="13" customWidth="1"/>
    <col min="2" max="2" width="69.85546875" style="13" customWidth="1"/>
    <col min="3" max="3" width="51" style="13" bestFit="1" customWidth="1"/>
    <col min="4" max="4" width="36.140625" style="13" bestFit="1" customWidth="1"/>
    <col min="5" max="5" width="38" style="13" bestFit="1" customWidth="1"/>
    <col min="6" max="6" width="45.140625" style="13" bestFit="1" customWidth="1"/>
    <col min="7" max="7" width="45.7109375" style="13" bestFit="1" customWidth="1"/>
    <col min="8" max="8" width="47.42578125" style="13" bestFit="1" customWidth="1"/>
    <col min="9" max="9" width="38.7109375" style="13" bestFit="1" customWidth="1"/>
    <col min="10" max="10" width="110.7109375" style="13" bestFit="1" customWidth="1"/>
    <col min="12" max="12" width="12.140625" bestFit="1" customWidth="1"/>
    <col min="13" max="13" width="14.42578125" style="13" bestFit="1" customWidth="1"/>
    <col min="14" max="14" width="23.5703125" style="13" bestFit="1" customWidth="1"/>
    <col min="15" max="16" width="25.140625" style="100" bestFit="1" customWidth="1"/>
    <col min="17" max="17" width="23.7109375" style="100" bestFit="1" customWidth="1"/>
    <col min="18" max="18" width="26" style="100" bestFit="1" customWidth="1"/>
    <col min="19" max="19" width="25.28515625" style="100" bestFit="1" customWidth="1"/>
    <col min="20" max="20" width="19.140625" style="97" bestFit="1" customWidth="1"/>
  </cols>
  <sheetData>
    <row r="1" spans="1:20" x14ac:dyDescent="0.2">
      <c r="A1" s="34" t="s">
        <v>43</v>
      </c>
      <c r="B1" s="34" t="s">
        <v>42</v>
      </c>
      <c r="C1" s="34" t="s">
        <v>6</v>
      </c>
      <c r="D1" s="34" t="s">
        <v>453</v>
      </c>
      <c r="E1" s="34" t="s">
        <v>454</v>
      </c>
      <c r="F1" s="34" t="s">
        <v>368</v>
      </c>
      <c r="G1" s="34" t="s">
        <v>455</v>
      </c>
      <c r="H1" s="34" t="s">
        <v>456</v>
      </c>
      <c r="I1" s="34" t="s">
        <v>378</v>
      </c>
      <c r="J1" s="34" t="s">
        <v>379</v>
      </c>
      <c r="K1" s="29"/>
      <c r="L1" s="34" t="s">
        <v>822</v>
      </c>
      <c r="M1" s="34" t="s">
        <v>823</v>
      </c>
      <c r="N1" s="34" t="s">
        <v>828</v>
      </c>
      <c r="O1" s="95" t="s">
        <v>829</v>
      </c>
      <c r="P1" s="95" t="s">
        <v>830</v>
      </c>
      <c r="Q1" s="95" t="s">
        <v>831</v>
      </c>
      <c r="R1" s="95" t="s">
        <v>832</v>
      </c>
      <c r="S1" s="95" t="s">
        <v>833</v>
      </c>
      <c r="T1" s="95" t="s">
        <v>825</v>
      </c>
    </row>
    <row r="2" spans="1:20" x14ac:dyDescent="0.2">
      <c r="A2" s="35" t="s">
        <v>44</v>
      </c>
      <c r="B2" s="35" t="s">
        <v>507</v>
      </c>
      <c r="C2" s="35" t="s">
        <v>104</v>
      </c>
      <c r="D2" s="35" t="s">
        <v>359</v>
      </c>
      <c r="E2" s="35" t="s">
        <v>360</v>
      </c>
      <c r="F2" s="35" t="s">
        <v>365</v>
      </c>
      <c r="G2" s="35" t="s">
        <v>369</v>
      </c>
      <c r="H2" s="35" t="s">
        <v>371</v>
      </c>
      <c r="I2" s="35" t="s">
        <v>375</v>
      </c>
      <c r="J2" s="35" t="s">
        <v>380</v>
      </c>
      <c r="K2" s="35" t="s">
        <v>532</v>
      </c>
      <c r="L2" s="119">
        <v>2630</v>
      </c>
      <c r="M2" s="35" t="s">
        <v>571</v>
      </c>
      <c r="N2" s="99">
        <v>2320</v>
      </c>
      <c r="O2" s="99">
        <v>2310</v>
      </c>
      <c r="P2" s="99">
        <v>1530</v>
      </c>
      <c r="Q2" s="99">
        <v>2520</v>
      </c>
      <c r="R2" s="99">
        <v>2420</v>
      </c>
      <c r="S2" s="99">
        <v>1542</v>
      </c>
      <c r="T2" s="119">
        <v>1010</v>
      </c>
    </row>
    <row r="3" spans="1:20" x14ac:dyDescent="0.2">
      <c r="A3" s="35" t="s">
        <v>45</v>
      </c>
      <c r="B3" s="35" t="s">
        <v>512</v>
      </c>
      <c r="C3" s="35" t="s">
        <v>105</v>
      </c>
      <c r="D3" s="35" t="s">
        <v>361</v>
      </c>
      <c r="E3" s="35" t="s">
        <v>363</v>
      </c>
      <c r="F3" s="35" t="s">
        <v>366</v>
      </c>
      <c r="G3" s="35" t="s">
        <v>370</v>
      </c>
      <c r="H3" s="35" t="s">
        <v>372</v>
      </c>
      <c r="I3" s="35" t="s">
        <v>376</v>
      </c>
      <c r="J3" s="35" t="s">
        <v>381</v>
      </c>
      <c r="K3" s="35" t="s">
        <v>533</v>
      </c>
      <c r="L3" s="119">
        <v>2420</v>
      </c>
      <c r="M3" s="35" t="s">
        <v>572</v>
      </c>
      <c r="N3" s="99">
        <v>2322</v>
      </c>
      <c r="O3" s="99">
        <v>2312</v>
      </c>
      <c r="P3" s="99">
        <v>1532</v>
      </c>
      <c r="Q3" s="99">
        <v>2540</v>
      </c>
      <c r="R3" s="99">
        <v>2440</v>
      </c>
      <c r="S3" s="99">
        <v>1560</v>
      </c>
      <c r="T3" s="119">
        <v>1020</v>
      </c>
    </row>
    <row r="4" spans="1:20" x14ac:dyDescent="0.2">
      <c r="A4" s="35" t="s">
        <v>46</v>
      </c>
      <c r="B4" s="35" t="s">
        <v>511</v>
      </c>
      <c r="C4" s="35" t="s">
        <v>106</v>
      </c>
      <c r="D4" s="35" t="s">
        <v>362</v>
      </c>
      <c r="E4" s="35" t="s">
        <v>364</v>
      </c>
      <c r="F4" s="35" t="s">
        <v>367</v>
      </c>
      <c r="G4" s="35" t="s">
        <v>509</v>
      </c>
      <c r="H4" s="35" t="s">
        <v>508</v>
      </c>
      <c r="I4" s="35" t="s">
        <v>377</v>
      </c>
      <c r="J4" s="35" t="s">
        <v>382</v>
      </c>
      <c r="K4" s="29"/>
      <c r="L4" s="119">
        <v>2631</v>
      </c>
      <c r="M4" s="35" t="s">
        <v>573</v>
      </c>
      <c r="N4" s="99">
        <v>2321</v>
      </c>
      <c r="O4" s="99">
        <v>2316</v>
      </c>
      <c r="P4" s="99">
        <v>1531</v>
      </c>
      <c r="Q4" s="99">
        <v>2531</v>
      </c>
      <c r="R4" s="99">
        <v>2431</v>
      </c>
      <c r="S4" s="99">
        <v>1562</v>
      </c>
      <c r="T4" s="119">
        <v>1030</v>
      </c>
    </row>
    <row r="5" spans="1:20" x14ac:dyDescent="0.2">
      <c r="A5" s="35" t="s">
        <v>47</v>
      </c>
      <c r="B5" s="35" t="s">
        <v>457</v>
      </c>
      <c r="C5" s="35" t="s">
        <v>107</v>
      </c>
      <c r="D5" s="35"/>
      <c r="E5" s="35"/>
      <c r="F5" s="35"/>
      <c r="G5" s="35" t="s">
        <v>510</v>
      </c>
      <c r="H5" s="35" t="s">
        <v>527</v>
      </c>
      <c r="I5" s="35"/>
      <c r="J5" s="35" t="s">
        <v>383</v>
      </c>
      <c r="K5" s="29"/>
      <c r="L5" s="119">
        <v>2227</v>
      </c>
      <c r="M5" s="35" t="s">
        <v>574</v>
      </c>
      <c r="N5" s="35"/>
      <c r="O5" s="99"/>
      <c r="P5" s="99"/>
      <c r="Q5" s="99">
        <v>2532</v>
      </c>
      <c r="R5" s="99">
        <v>2432</v>
      </c>
      <c r="S5" s="99"/>
      <c r="T5" s="119">
        <v>1031</v>
      </c>
    </row>
    <row r="6" spans="1:20" x14ac:dyDescent="0.2">
      <c r="A6" s="35" t="s">
        <v>48</v>
      </c>
      <c r="B6" s="35" t="s">
        <v>458</v>
      </c>
      <c r="C6" s="35" t="s">
        <v>108</v>
      </c>
      <c r="D6" s="35"/>
      <c r="E6" s="35"/>
      <c r="F6" s="35"/>
      <c r="G6" s="35" t="s">
        <v>373</v>
      </c>
      <c r="H6" s="35" t="s">
        <v>374</v>
      </c>
      <c r="I6" s="35"/>
      <c r="J6" s="35" t="s">
        <v>521</v>
      </c>
      <c r="K6" s="29"/>
      <c r="L6" s="119">
        <v>2212</v>
      </c>
      <c r="M6" s="35" t="s">
        <v>575</v>
      </c>
      <c r="N6" s="35"/>
      <c r="O6" s="99"/>
      <c r="P6" s="99"/>
      <c r="Q6" s="99">
        <v>2550</v>
      </c>
      <c r="R6" s="99">
        <v>2450</v>
      </c>
      <c r="S6" s="99"/>
      <c r="T6" s="119">
        <v>1050</v>
      </c>
    </row>
    <row r="7" spans="1:20" x14ac:dyDescent="0.2">
      <c r="A7" s="35" t="s">
        <v>49</v>
      </c>
      <c r="B7" s="35" t="s">
        <v>459</v>
      </c>
      <c r="C7" s="35" t="s">
        <v>109</v>
      </c>
      <c r="D7" s="35"/>
      <c r="E7" s="35"/>
      <c r="F7" s="35"/>
      <c r="G7" s="35" t="s">
        <v>519</v>
      </c>
      <c r="H7" s="35" t="s">
        <v>520</v>
      </c>
      <c r="I7" s="35"/>
      <c r="J7" s="35" t="s">
        <v>384</v>
      </c>
      <c r="K7" s="29"/>
      <c r="L7" s="119">
        <v>2222</v>
      </c>
      <c r="M7" s="35" t="s">
        <v>576</v>
      </c>
      <c r="N7" s="35"/>
      <c r="O7" s="99"/>
      <c r="P7" s="99"/>
      <c r="Q7" s="99">
        <v>2340</v>
      </c>
      <c r="R7" s="99">
        <v>2330</v>
      </c>
      <c r="S7" s="99"/>
      <c r="T7" s="119">
        <v>1070</v>
      </c>
    </row>
    <row r="8" spans="1:20" x14ac:dyDescent="0.2">
      <c r="A8" s="35" t="s">
        <v>50</v>
      </c>
      <c r="B8" s="35" t="s">
        <v>460</v>
      </c>
      <c r="C8" s="35" t="s">
        <v>110</v>
      </c>
      <c r="D8" s="35"/>
      <c r="E8" s="35"/>
      <c r="F8" s="35"/>
      <c r="G8" s="35"/>
      <c r="H8" s="35"/>
      <c r="I8" s="35"/>
      <c r="J8" s="35" t="s">
        <v>385</v>
      </c>
      <c r="K8" s="29"/>
      <c r="L8" s="119">
        <v>2217</v>
      </c>
      <c r="M8" s="35" t="s">
        <v>577</v>
      </c>
      <c r="N8" s="35"/>
      <c r="O8" s="99"/>
      <c r="P8" s="99"/>
      <c r="Q8" s="99"/>
      <c r="R8" s="99"/>
      <c r="S8" s="99"/>
      <c r="T8" s="119">
        <v>1071</v>
      </c>
    </row>
    <row r="9" spans="1:20" x14ac:dyDescent="0.2">
      <c r="A9" s="35" t="s">
        <v>51</v>
      </c>
      <c r="B9" s="35" t="s">
        <v>461</v>
      </c>
      <c r="C9" s="35" t="s">
        <v>111</v>
      </c>
      <c r="D9" s="35"/>
      <c r="E9" s="35"/>
      <c r="F9" s="35"/>
      <c r="G9" s="35"/>
      <c r="H9" s="35"/>
      <c r="I9" s="35"/>
      <c r="J9" s="35" t="s">
        <v>496</v>
      </c>
      <c r="K9" s="29"/>
      <c r="L9" s="119">
        <v>2229</v>
      </c>
      <c r="M9" s="35" t="s">
        <v>578</v>
      </c>
      <c r="N9" s="35"/>
      <c r="O9" s="99"/>
      <c r="P9" s="99"/>
      <c r="Q9" s="99"/>
      <c r="R9" s="99"/>
      <c r="S9" s="99"/>
      <c r="T9" s="119">
        <v>1080</v>
      </c>
    </row>
    <row r="10" spans="1:20" x14ac:dyDescent="0.2">
      <c r="A10" s="35" t="s">
        <v>52</v>
      </c>
      <c r="B10" s="35" t="s">
        <v>462</v>
      </c>
      <c r="C10" s="35" t="s">
        <v>112</v>
      </c>
      <c r="D10" s="35"/>
      <c r="E10" s="35"/>
      <c r="F10" s="35"/>
      <c r="G10" s="35"/>
      <c r="H10" s="35"/>
      <c r="I10" s="35"/>
      <c r="J10" s="35" t="s">
        <v>386</v>
      </c>
      <c r="K10" s="29"/>
      <c r="L10" s="119">
        <v>2219</v>
      </c>
      <c r="M10" s="35" t="s">
        <v>579</v>
      </c>
      <c r="N10" s="35"/>
      <c r="O10" s="99"/>
      <c r="P10" s="99"/>
      <c r="Q10" s="99"/>
      <c r="R10" s="99"/>
      <c r="S10" s="99"/>
      <c r="T10" s="119">
        <v>1060</v>
      </c>
    </row>
    <row r="11" spans="1:20" x14ac:dyDescent="0.2">
      <c r="A11" s="35" t="s">
        <v>53</v>
      </c>
      <c r="B11" s="35" t="s">
        <v>463</v>
      </c>
      <c r="C11" s="35" t="s">
        <v>113</v>
      </c>
      <c r="D11" s="35"/>
      <c r="E11" s="35"/>
      <c r="F11" s="35"/>
      <c r="G11" s="35"/>
      <c r="H11" s="35"/>
      <c r="I11" s="35"/>
      <c r="J11" s="35" t="s">
        <v>497</v>
      </c>
      <c r="K11" s="29"/>
      <c r="L11" s="119">
        <v>2230</v>
      </c>
      <c r="M11" s="35" t="s">
        <v>580</v>
      </c>
      <c r="N11" s="35"/>
      <c r="O11" s="99"/>
      <c r="P11" s="99"/>
      <c r="Q11" s="99"/>
      <c r="R11" s="99"/>
      <c r="S11" s="99"/>
      <c r="T11" s="119">
        <v>1401</v>
      </c>
    </row>
    <row r="12" spans="1:20" x14ac:dyDescent="0.2">
      <c r="A12" s="35" t="s">
        <v>54</v>
      </c>
      <c r="B12" s="35" t="s">
        <v>464</v>
      </c>
      <c r="C12" s="35" t="s">
        <v>114</v>
      </c>
      <c r="D12" s="35"/>
      <c r="E12" s="35"/>
      <c r="F12" s="35"/>
      <c r="G12" s="35"/>
      <c r="H12" s="35"/>
      <c r="I12" s="35"/>
      <c r="J12" s="35" t="s">
        <v>498</v>
      </c>
      <c r="K12" s="29"/>
      <c r="L12" s="119">
        <v>2220</v>
      </c>
      <c r="M12" s="35" t="s">
        <v>581</v>
      </c>
      <c r="N12" s="35"/>
      <c r="O12" s="99"/>
      <c r="P12" s="99"/>
      <c r="Q12" s="99"/>
      <c r="R12" s="99"/>
      <c r="S12" s="99"/>
      <c r="T12" s="119">
        <v>1402</v>
      </c>
    </row>
    <row r="13" spans="1:20" x14ac:dyDescent="0.2">
      <c r="A13" s="35" t="s">
        <v>55</v>
      </c>
      <c r="B13" s="35" t="s">
        <v>465</v>
      </c>
      <c r="C13" s="35" t="s">
        <v>115</v>
      </c>
      <c r="D13" s="35"/>
      <c r="E13" s="35"/>
      <c r="F13" s="35"/>
      <c r="G13" s="35"/>
      <c r="H13" s="35"/>
      <c r="I13" s="35"/>
      <c r="J13" s="35" t="s">
        <v>387</v>
      </c>
      <c r="K13" s="29"/>
      <c r="L13" s="119">
        <v>2241</v>
      </c>
      <c r="M13" s="35" t="s">
        <v>582</v>
      </c>
      <c r="N13" s="35"/>
      <c r="O13" s="99"/>
      <c r="P13" s="99"/>
      <c r="Q13" s="99"/>
      <c r="R13" s="99"/>
      <c r="S13" s="99"/>
      <c r="T13" s="119">
        <v>1404</v>
      </c>
    </row>
    <row r="14" spans="1:20" x14ac:dyDescent="0.2">
      <c r="A14" s="35" t="s">
        <v>56</v>
      </c>
      <c r="B14" s="35" t="s">
        <v>466</v>
      </c>
      <c r="C14" s="35" t="s">
        <v>116</v>
      </c>
      <c r="D14" s="35"/>
      <c r="E14" s="35"/>
      <c r="F14" s="35"/>
      <c r="G14" s="35"/>
      <c r="H14" s="35"/>
      <c r="I14" s="35"/>
      <c r="J14" s="35" t="s">
        <v>388</v>
      </c>
      <c r="K14" s="29"/>
      <c r="L14" s="119">
        <v>2231</v>
      </c>
      <c r="M14" s="35" t="s">
        <v>583</v>
      </c>
      <c r="N14" s="35"/>
      <c r="O14" s="99"/>
      <c r="P14" s="99"/>
      <c r="Q14" s="99"/>
      <c r="R14" s="99"/>
      <c r="S14" s="99"/>
      <c r="T14" s="119">
        <v>1111</v>
      </c>
    </row>
    <row r="15" spans="1:20" x14ac:dyDescent="0.2">
      <c r="A15" s="35" t="s">
        <v>57</v>
      </c>
      <c r="B15" s="35" t="s">
        <v>467</v>
      </c>
      <c r="C15" s="35" t="s">
        <v>117</v>
      </c>
      <c r="D15" s="35"/>
      <c r="E15" s="35"/>
      <c r="F15" s="35"/>
      <c r="G15" s="35"/>
      <c r="H15" s="35"/>
      <c r="I15" s="35"/>
      <c r="J15" s="35" t="s">
        <v>389</v>
      </c>
      <c r="K15" s="29"/>
      <c r="L15" s="119">
        <v>2240</v>
      </c>
      <c r="M15" s="35" t="s">
        <v>584</v>
      </c>
      <c r="N15" s="35"/>
      <c r="O15" s="99"/>
      <c r="P15" s="99"/>
      <c r="Q15" s="99"/>
      <c r="R15" s="99"/>
      <c r="S15" s="99"/>
      <c r="T15" s="119">
        <v>1112</v>
      </c>
    </row>
    <row r="16" spans="1:20" x14ac:dyDescent="0.2">
      <c r="A16" s="35" t="s">
        <v>58</v>
      </c>
      <c r="B16" s="35" t="s">
        <v>468</v>
      </c>
      <c r="C16" s="35" t="s">
        <v>118</v>
      </c>
      <c r="D16" s="35"/>
      <c r="E16" s="35"/>
      <c r="F16" s="35"/>
      <c r="G16" s="35"/>
      <c r="H16" s="35"/>
      <c r="I16" s="35"/>
      <c r="J16" s="35" t="s">
        <v>390</v>
      </c>
      <c r="K16" s="29"/>
      <c r="L16" s="119">
        <v>2242</v>
      </c>
      <c r="M16" s="35" t="s">
        <v>585</v>
      </c>
      <c r="N16" s="35"/>
      <c r="O16" s="99"/>
      <c r="P16" s="99"/>
      <c r="Q16" s="99"/>
      <c r="R16" s="99"/>
      <c r="S16" s="99"/>
      <c r="T16" s="119">
        <v>1113</v>
      </c>
    </row>
    <row r="17" spans="1:20" x14ac:dyDescent="0.2">
      <c r="A17" s="35" t="s">
        <v>59</v>
      </c>
      <c r="B17" s="35" t="s">
        <v>528</v>
      </c>
      <c r="C17" s="35" t="s">
        <v>119</v>
      </c>
      <c r="D17" s="35"/>
      <c r="E17" s="35"/>
      <c r="F17" s="35"/>
      <c r="G17" s="35"/>
      <c r="H17" s="35"/>
      <c r="I17" s="35"/>
      <c r="J17" s="35" t="s">
        <v>391</v>
      </c>
      <c r="K17" s="29"/>
      <c r="L17" s="119">
        <v>2440</v>
      </c>
      <c r="M17" s="35" t="s">
        <v>586</v>
      </c>
      <c r="N17" s="35"/>
      <c r="O17" s="99"/>
      <c r="P17" s="99"/>
      <c r="Q17" s="99"/>
      <c r="R17" s="99"/>
      <c r="S17" s="99"/>
      <c r="T17" s="119">
        <v>1114</v>
      </c>
    </row>
    <row r="18" spans="1:20" x14ac:dyDescent="0.2">
      <c r="A18" s="35" t="s">
        <v>60</v>
      </c>
      <c r="B18" s="35" t="s">
        <v>530</v>
      </c>
      <c r="C18" s="35" t="s">
        <v>120</v>
      </c>
      <c r="D18" s="35"/>
      <c r="E18" s="35"/>
      <c r="F18" s="35"/>
      <c r="G18" s="35"/>
      <c r="H18" s="35"/>
      <c r="I18" s="35"/>
      <c r="J18" s="35" t="s">
        <v>392</v>
      </c>
      <c r="K18" s="29"/>
      <c r="L18" s="119">
        <v>2540</v>
      </c>
      <c r="M18" s="35" t="s">
        <v>587</v>
      </c>
      <c r="N18" s="35"/>
      <c r="O18" s="99"/>
      <c r="P18" s="99"/>
      <c r="Q18" s="99"/>
      <c r="R18" s="99"/>
      <c r="S18" s="99"/>
      <c r="T18" s="119">
        <v>1121</v>
      </c>
    </row>
    <row r="19" spans="1:20" x14ac:dyDescent="0.2">
      <c r="A19" s="35" t="s">
        <v>61</v>
      </c>
      <c r="B19" s="35"/>
      <c r="C19" s="35" t="s">
        <v>121</v>
      </c>
      <c r="D19" s="35"/>
      <c r="E19" s="35"/>
      <c r="F19" s="35"/>
      <c r="G19" s="35"/>
      <c r="H19" s="35"/>
      <c r="I19" s="35"/>
      <c r="J19" s="35" t="s">
        <v>393</v>
      </c>
      <c r="K19" s="29"/>
      <c r="L19" s="29"/>
      <c r="M19" s="35" t="s">
        <v>588</v>
      </c>
      <c r="N19" s="35"/>
      <c r="O19" s="99"/>
      <c r="P19" s="99"/>
      <c r="Q19" s="99"/>
      <c r="R19" s="99"/>
      <c r="S19" s="99"/>
      <c r="T19" s="119">
        <v>1122</v>
      </c>
    </row>
    <row r="20" spans="1:20" x14ac:dyDescent="0.2">
      <c r="A20" s="35" t="s">
        <v>62</v>
      </c>
      <c r="B20" s="35"/>
      <c r="C20" s="35" t="s">
        <v>122</v>
      </c>
      <c r="D20" s="35"/>
      <c r="E20" s="35"/>
      <c r="F20" s="35"/>
      <c r="G20" s="35"/>
      <c r="H20" s="35"/>
      <c r="I20" s="35"/>
      <c r="J20" s="35" t="s">
        <v>394</v>
      </c>
      <c r="K20" s="29"/>
      <c r="L20" s="29"/>
      <c r="M20" s="35" t="s">
        <v>589</v>
      </c>
      <c r="N20" s="35"/>
      <c r="O20" s="99"/>
      <c r="P20" s="99"/>
      <c r="Q20" s="99"/>
      <c r="R20" s="99"/>
      <c r="S20" s="99"/>
      <c r="T20" s="119">
        <v>1123</v>
      </c>
    </row>
    <row r="21" spans="1:20" x14ac:dyDescent="0.2">
      <c r="A21" s="35" t="s">
        <v>63</v>
      </c>
      <c r="B21" s="35"/>
      <c r="C21" s="35" t="s">
        <v>123</v>
      </c>
      <c r="D21" s="35"/>
      <c r="E21" s="35"/>
      <c r="F21" s="35"/>
      <c r="G21" s="35"/>
      <c r="H21" s="35"/>
      <c r="I21" s="35"/>
      <c r="J21" s="35" t="s">
        <v>395</v>
      </c>
      <c r="K21" s="29"/>
      <c r="L21" s="29"/>
      <c r="M21" s="35" t="s">
        <v>590</v>
      </c>
      <c r="N21" s="35"/>
      <c r="O21" s="99"/>
      <c r="P21" s="99"/>
      <c r="Q21" s="99"/>
      <c r="R21" s="99"/>
      <c r="S21" s="99"/>
      <c r="T21" s="119">
        <v>1134</v>
      </c>
    </row>
    <row r="22" spans="1:20" x14ac:dyDescent="0.2">
      <c r="A22" s="35" t="s">
        <v>64</v>
      </c>
      <c r="B22" s="35"/>
      <c r="C22" s="35" t="s">
        <v>124</v>
      </c>
      <c r="D22" s="35"/>
      <c r="E22" s="35"/>
      <c r="F22" s="35"/>
      <c r="G22" s="35"/>
      <c r="H22" s="35"/>
      <c r="I22" s="35"/>
      <c r="J22" s="35" t="s">
        <v>396</v>
      </c>
      <c r="K22" s="29"/>
      <c r="L22" s="29"/>
      <c r="M22" s="35" t="s">
        <v>591</v>
      </c>
      <c r="N22" s="35"/>
      <c r="O22" s="99"/>
      <c r="P22" s="99"/>
      <c r="Q22" s="99"/>
      <c r="R22" s="99"/>
      <c r="S22" s="99"/>
      <c r="T22" s="119">
        <v>1135</v>
      </c>
    </row>
    <row r="23" spans="1:20" x14ac:dyDescent="0.2">
      <c r="A23" s="35" t="s">
        <v>65</v>
      </c>
      <c r="B23" s="35"/>
      <c r="C23" s="35" t="s">
        <v>125</v>
      </c>
      <c r="D23" s="35"/>
      <c r="E23" s="35"/>
      <c r="F23" s="35"/>
      <c r="G23" s="35"/>
      <c r="H23" s="35"/>
      <c r="I23" s="35"/>
      <c r="J23" s="35" t="s">
        <v>471</v>
      </c>
      <c r="K23" s="29"/>
      <c r="L23" s="29"/>
      <c r="M23" s="35" t="s">
        <v>592</v>
      </c>
      <c r="N23" s="35"/>
      <c r="O23" s="99"/>
      <c r="P23" s="99"/>
      <c r="Q23" s="99"/>
      <c r="R23" s="99"/>
      <c r="S23" s="99"/>
      <c r="T23" s="119">
        <v>1211</v>
      </c>
    </row>
    <row r="24" spans="1:20" x14ac:dyDescent="0.2">
      <c r="A24" s="35" t="s">
        <v>66</v>
      </c>
      <c r="B24" s="35"/>
      <c r="C24" s="35" t="s">
        <v>126</v>
      </c>
      <c r="D24" s="35"/>
      <c r="E24" s="35"/>
      <c r="F24" s="35"/>
      <c r="G24" s="35"/>
      <c r="H24" s="35"/>
      <c r="I24" s="35"/>
      <c r="J24" s="35" t="s">
        <v>526</v>
      </c>
      <c r="K24" s="29"/>
      <c r="L24" s="29"/>
      <c r="M24" s="35" t="s">
        <v>593</v>
      </c>
      <c r="N24" s="35"/>
      <c r="O24" s="99"/>
      <c r="P24" s="99"/>
      <c r="Q24" s="99"/>
      <c r="R24" s="99"/>
      <c r="S24" s="99"/>
      <c r="T24" s="119">
        <v>1216</v>
      </c>
    </row>
    <row r="25" spans="1:20" x14ac:dyDescent="0.2">
      <c r="A25" s="35" t="s">
        <v>67</v>
      </c>
      <c r="B25" s="35"/>
      <c r="C25" s="35" t="s">
        <v>127</v>
      </c>
      <c r="D25" s="35"/>
      <c r="E25" s="35"/>
      <c r="F25" s="35"/>
      <c r="G25" s="35"/>
      <c r="H25" s="35"/>
      <c r="I25" s="35"/>
      <c r="J25" s="35" t="s">
        <v>472</v>
      </c>
      <c r="K25" s="29"/>
      <c r="L25" s="29"/>
      <c r="M25" s="35" t="s">
        <v>594</v>
      </c>
      <c r="N25" s="35"/>
      <c r="O25" s="99"/>
      <c r="P25" s="99"/>
      <c r="Q25" s="99"/>
      <c r="R25" s="99"/>
      <c r="S25" s="99"/>
      <c r="T25" s="119">
        <v>1240</v>
      </c>
    </row>
    <row r="26" spans="1:20" x14ac:dyDescent="0.2">
      <c r="A26" s="35" t="s">
        <v>68</v>
      </c>
      <c r="B26" s="35"/>
      <c r="C26" s="35" t="s">
        <v>128</v>
      </c>
      <c r="D26" s="35"/>
      <c r="E26" s="35"/>
      <c r="F26" s="35"/>
      <c r="G26" s="35"/>
      <c r="H26" s="35"/>
      <c r="I26" s="35"/>
      <c r="J26" s="35" t="s">
        <v>473</v>
      </c>
      <c r="K26" s="29"/>
      <c r="L26" s="29"/>
      <c r="M26" s="35" t="s">
        <v>595</v>
      </c>
      <c r="N26" s="35"/>
      <c r="O26" s="99"/>
      <c r="P26" s="99"/>
      <c r="Q26" s="99"/>
      <c r="R26" s="99"/>
      <c r="S26" s="99"/>
      <c r="T26" s="119">
        <v>1250</v>
      </c>
    </row>
    <row r="27" spans="1:20" x14ac:dyDescent="0.2">
      <c r="A27" s="35" t="s">
        <v>69</v>
      </c>
      <c r="B27" s="35"/>
      <c r="C27" s="35" t="s">
        <v>129</v>
      </c>
      <c r="D27" s="35"/>
      <c r="E27" s="35"/>
      <c r="F27" s="35"/>
      <c r="G27" s="35"/>
      <c r="H27" s="35"/>
      <c r="I27" s="35"/>
      <c r="J27" s="35" t="s">
        <v>474</v>
      </c>
      <c r="K27" s="29"/>
      <c r="L27" s="29"/>
      <c r="M27" s="35" t="s">
        <v>596</v>
      </c>
      <c r="N27" s="35"/>
      <c r="O27" s="99"/>
      <c r="P27" s="99"/>
      <c r="Q27" s="99"/>
      <c r="R27" s="99"/>
      <c r="S27" s="99"/>
      <c r="T27" s="119">
        <v>1420</v>
      </c>
    </row>
    <row r="28" spans="1:20" x14ac:dyDescent="0.2">
      <c r="A28" s="35" t="s">
        <v>70</v>
      </c>
      <c r="B28" s="35"/>
      <c r="C28" s="35" t="s">
        <v>130</v>
      </c>
      <c r="D28" s="35"/>
      <c r="E28" s="35"/>
      <c r="F28" s="35"/>
      <c r="G28" s="35"/>
      <c r="H28" s="35"/>
      <c r="I28" s="35"/>
      <c r="J28" s="35" t="s">
        <v>475</v>
      </c>
      <c r="K28" s="29"/>
      <c r="L28" s="29"/>
      <c r="M28" s="35" t="s">
        <v>597</v>
      </c>
      <c r="N28" s="35"/>
      <c r="O28" s="99"/>
      <c r="P28" s="99"/>
      <c r="Q28" s="99"/>
      <c r="R28" s="99"/>
      <c r="S28" s="99"/>
      <c r="T28" s="119">
        <v>1421</v>
      </c>
    </row>
    <row r="29" spans="1:20" x14ac:dyDescent="0.2">
      <c r="A29" s="35" t="s">
        <v>71</v>
      </c>
      <c r="B29" s="35"/>
      <c r="C29" s="35" t="s">
        <v>131</v>
      </c>
      <c r="D29" s="35"/>
      <c r="E29" s="35"/>
      <c r="F29" s="35"/>
      <c r="G29" s="35"/>
      <c r="H29" s="35"/>
      <c r="I29" s="35"/>
      <c r="J29" s="35" t="s">
        <v>397</v>
      </c>
      <c r="K29" s="29"/>
      <c r="L29" s="29"/>
      <c r="M29" s="35" t="s">
        <v>598</v>
      </c>
      <c r="N29" s="35"/>
      <c r="O29" s="99"/>
      <c r="P29" s="99"/>
      <c r="Q29" s="99"/>
      <c r="R29" s="99"/>
      <c r="S29" s="99"/>
      <c r="T29" s="119">
        <v>1440</v>
      </c>
    </row>
    <row r="30" spans="1:20" x14ac:dyDescent="0.2">
      <c r="A30" s="35" t="s">
        <v>72</v>
      </c>
      <c r="B30" s="35"/>
      <c r="C30" s="35" t="s">
        <v>132</v>
      </c>
      <c r="D30" s="35"/>
      <c r="E30" s="35"/>
      <c r="F30" s="35"/>
      <c r="G30" s="35"/>
      <c r="H30" s="35"/>
      <c r="I30" s="35"/>
      <c r="J30" s="35" t="s">
        <v>398</v>
      </c>
      <c r="K30" s="29"/>
      <c r="L30" s="29"/>
      <c r="M30" s="35" t="s">
        <v>599</v>
      </c>
      <c r="N30" s="35"/>
      <c r="O30" s="99"/>
      <c r="P30" s="99"/>
      <c r="Q30" s="99"/>
      <c r="R30" s="99"/>
      <c r="S30" s="99"/>
      <c r="T30" s="119">
        <v>1481</v>
      </c>
    </row>
    <row r="31" spans="1:20" x14ac:dyDescent="0.2">
      <c r="A31" s="35" t="s">
        <v>73</v>
      </c>
      <c r="B31" s="35"/>
      <c r="C31" s="35" t="s">
        <v>133</v>
      </c>
      <c r="D31" s="35"/>
      <c r="E31" s="35"/>
      <c r="F31" s="35"/>
      <c r="G31" s="35"/>
      <c r="H31" s="35"/>
      <c r="I31" s="35"/>
      <c r="J31" s="35" t="s">
        <v>399</v>
      </c>
      <c r="K31" s="29"/>
      <c r="L31" s="29"/>
      <c r="M31" s="35" t="s">
        <v>600</v>
      </c>
      <c r="N31" s="35"/>
      <c r="O31" s="99"/>
      <c r="P31" s="99"/>
      <c r="Q31" s="99"/>
      <c r="R31" s="99"/>
      <c r="S31" s="99"/>
      <c r="T31" s="119">
        <v>1410</v>
      </c>
    </row>
    <row r="32" spans="1:20" x14ac:dyDescent="0.2">
      <c r="A32" s="35" t="s">
        <v>74</v>
      </c>
      <c r="B32" s="35"/>
      <c r="C32" s="35" t="s">
        <v>134</v>
      </c>
      <c r="D32" s="35"/>
      <c r="E32" s="35"/>
      <c r="F32" s="35"/>
      <c r="G32" s="35"/>
      <c r="H32" s="35"/>
      <c r="I32" s="35"/>
      <c r="J32" s="35" t="s">
        <v>534</v>
      </c>
      <c r="K32" s="29"/>
      <c r="L32" s="29"/>
      <c r="M32" s="35" t="s">
        <v>601</v>
      </c>
      <c r="N32" s="35"/>
      <c r="O32" s="99"/>
      <c r="P32" s="99"/>
      <c r="Q32" s="99"/>
      <c r="R32" s="99"/>
      <c r="S32" s="99"/>
      <c r="T32" s="119">
        <v>1451</v>
      </c>
    </row>
    <row r="33" spans="1:20" x14ac:dyDescent="0.2">
      <c r="A33" s="35" t="s">
        <v>75</v>
      </c>
      <c r="B33" s="35"/>
      <c r="C33" s="35" t="s">
        <v>135</v>
      </c>
      <c r="D33" s="35"/>
      <c r="E33" s="35"/>
      <c r="F33" s="35"/>
      <c r="G33" s="35"/>
      <c r="H33" s="35"/>
      <c r="I33" s="35"/>
      <c r="J33" s="35" t="s">
        <v>400</v>
      </c>
      <c r="K33" s="29"/>
      <c r="L33" s="29"/>
      <c r="M33" s="35" t="s">
        <v>602</v>
      </c>
      <c r="N33" s="35"/>
      <c r="O33" s="99"/>
      <c r="P33" s="99"/>
      <c r="Q33" s="99"/>
      <c r="R33" s="99"/>
      <c r="S33" s="99"/>
      <c r="T33" s="119">
        <v>1460</v>
      </c>
    </row>
    <row r="34" spans="1:20" x14ac:dyDescent="0.2">
      <c r="A34" s="35" t="s">
        <v>76</v>
      </c>
      <c r="B34" s="35"/>
      <c r="C34" s="35" t="s">
        <v>136</v>
      </c>
      <c r="D34" s="35"/>
      <c r="E34" s="35"/>
      <c r="F34" s="35"/>
      <c r="G34" s="35"/>
      <c r="H34" s="35"/>
      <c r="I34" s="35"/>
      <c r="J34" s="35" t="s">
        <v>401</v>
      </c>
      <c r="K34" s="29"/>
      <c r="L34" s="29"/>
      <c r="M34" s="35" t="s">
        <v>603</v>
      </c>
      <c r="N34" s="35"/>
      <c r="O34" s="99"/>
      <c r="P34" s="99"/>
      <c r="Q34" s="99"/>
      <c r="R34" s="99"/>
      <c r="S34" s="99"/>
      <c r="T34" s="119">
        <v>1475</v>
      </c>
    </row>
    <row r="35" spans="1:20" x14ac:dyDescent="0.2">
      <c r="A35" s="35" t="s">
        <v>77</v>
      </c>
      <c r="B35" s="35"/>
      <c r="C35" s="35" t="s">
        <v>137</v>
      </c>
      <c r="D35" s="35"/>
      <c r="E35" s="35"/>
      <c r="F35" s="35"/>
      <c r="G35" s="35"/>
      <c r="H35" s="35"/>
      <c r="I35" s="35"/>
      <c r="J35" s="35" t="s">
        <v>402</v>
      </c>
      <c r="K35" s="29"/>
      <c r="L35" s="29"/>
      <c r="M35" s="35" t="s">
        <v>604</v>
      </c>
      <c r="N35" s="35"/>
      <c r="O35" s="99"/>
      <c r="P35" s="99"/>
      <c r="Q35" s="99"/>
      <c r="R35" s="99"/>
      <c r="S35" s="99"/>
      <c r="T35" s="119">
        <v>1495</v>
      </c>
    </row>
    <row r="36" spans="1:20" x14ac:dyDescent="0.2">
      <c r="A36" s="35" t="s">
        <v>78</v>
      </c>
      <c r="B36" s="35"/>
      <c r="C36" s="35" t="s">
        <v>138</v>
      </c>
      <c r="D36" s="35"/>
      <c r="E36" s="35"/>
      <c r="F36" s="35"/>
      <c r="G36" s="35"/>
      <c r="H36" s="35"/>
      <c r="I36" s="35"/>
      <c r="J36" s="35" t="s">
        <v>403</v>
      </c>
      <c r="K36" s="29"/>
      <c r="L36" s="29"/>
      <c r="M36" s="35" t="s">
        <v>605</v>
      </c>
      <c r="N36" s="35"/>
      <c r="O36" s="99"/>
      <c r="P36" s="99"/>
      <c r="Q36" s="99"/>
      <c r="R36" s="99"/>
      <c r="S36" s="99"/>
      <c r="T36" s="119">
        <v>1320</v>
      </c>
    </row>
    <row r="37" spans="1:20" x14ac:dyDescent="0.2">
      <c r="A37" s="35" t="s">
        <v>79</v>
      </c>
      <c r="B37" s="35"/>
      <c r="C37" s="35" t="s">
        <v>139</v>
      </c>
      <c r="D37" s="35"/>
      <c r="E37" s="35"/>
      <c r="F37" s="35"/>
      <c r="G37" s="35"/>
      <c r="H37" s="35"/>
      <c r="I37" s="35"/>
      <c r="J37" s="35" t="s">
        <v>404</v>
      </c>
      <c r="K37" s="29"/>
      <c r="L37" s="29"/>
      <c r="M37" s="35" t="s">
        <v>606</v>
      </c>
      <c r="N37" s="35"/>
      <c r="O37" s="99"/>
      <c r="P37" s="99"/>
      <c r="Q37" s="99"/>
      <c r="R37" s="99"/>
      <c r="S37" s="99"/>
      <c r="T37" s="119">
        <v>1310</v>
      </c>
    </row>
    <row r="38" spans="1:20" x14ac:dyDescent="0.2">
      <c r="A38" s="35" t="s">
        <v>80</v>
      </c>
      <c r="B38" s="35"/>
      <c r="C38" s="35" t="s">
        <v>140</v>
      </c>
      <c r="D38" s="35"/>
      <c r="E38" s="35"/>
      <c r="F38" s="35"/>
      <c r="G38" s="35"/>
      <c r="H38" s="35"/>
      <c r="I38" s="35"/>
      <c r="J38" s="35" t="s">
        <v>405</v>
      </c>
      <c r="K38" s="29"/>
      <c r="L38" s="29"/>
      <c r="M38" s="35" t="s">
        <v>607</v>
      </c>
      <c r="N38" s="35"/>
      <c r="O38" s="99"/>
      <c r="P38" s="99"/>
      <c r="Q38" s="99"/>
      <c r="R38" s="99"/>
      <c r="S38" s="99"/>
      <c r="T38" s="119">
        <v>1510</v>
      </c>
    </row>
    <row r="39" spans="1:20" x14ac:dyDescent="0.2">
      <c r="A39" s="35" t="s">
        <v>81</v>
      </c>
      <c r="B39" s="35"/>
      <c r="C39" s="35" t="s">
        <v>141</v>
      </c>
      <c r="D39" s="35"/>
      <c r="E39" s="35"/>
      <c r="F39" s="35"/>
      <c r="G39" s="35"/>
      <c r="H39" s="35"/>
      <c r="I39" s="35"/>
      <c r="J39" s="35" t="s">
        <v>406</v>
      </c>
      <c r="K39" s="29"/>
      <c r="L39" s="29"/>
      <c r="M39" s="35" t="s">
        <v>608</v>
      </c>
      <c r="N39" s="35"/>
      <c r="O39" s="99"/>
      <c r="P39" s="99"/>
      <c r="Q39" s="99"/>
      <c r="R39" s="99"/>
      <c r="S39" s="99"/>
      <c r="T39" s="119">
        <v>1520</v>
      </c>
    </row>
    <row r="40" spans="1:20" x14ac:dyDescent="0.2">
      <c r="A40" s="35" t="s">
        <v>82</v>
      </c>
      <c r="B40" s="35"/>
      <c r="C40" s="35" t="s">
        <v>142</v>
      </c>
      <c r="D40" s="35"/>
      <c r="E40" s="35"/>
      <c r="F40" s="35"/>
      <c r="G40" s="35"/>
      <c r="H40" s="35"/>
      <c r="I40" s="35"/>
      <c r="J40" s="35" t="s">
        <v>407</v>
      </c>
      <c r="K40" s="29"/>
      <c r="L40" s="29"/>
      <c r="M40" s="35" t="s">
        <v>609</v>
      </c>
      <c r="N40" s="35"/>
      <c r="O40" s="99"/>
      <c r="P40" s="99"/>
      <c r="Q40" s="99"/>
      <c r="R40" s="99"/>
      <c r="S40" s="99"/>
      <c r="T40" s="119">
        <v>1523</v>
      </c>
    </row>
    <row r="41" spans="1:20" x14ac:dyDescent="0.2">
      <c r="A41" s="35" t="s">
        <v>83</v>
      </c>
      <c r="B41" s="35"/>
      <c r="C41" s="35" t="s">
        <v>143</v>
      </c>
      <c r="D41" s="35"/>
      <c r="E41" s="35"/>
      <c r="F41" s="35"/>
      <c r="G41" s="35"/>
      <c r="H41" s="35"/>
      <c r="I41" s="35"/>
      <c r="J41" s="35" t="s">
        <v>408</v>
      </c>
      <c r="K41" s="29"/>
      <c r="L41" s="29"/>
      <c r="M41" s="35" t="s">
        <v>610</v>
      </c>
      <c r="N41" s="35"/>
      <c r="O41" s="99"/>
      <c r="P41" s="99"/>
      <c r="Q41" s="99"/>
      <c r="R41" s="99"/>
      <c r="S41" s="99"/>
      <c r="T41" s="119">
        <v>1524</v>
      </c>
    </row>
    <row r="42" spans="1:20" x14ac:dyDescent="0.2">
      <c r="A42" s="35" t="s">
        <v>84</v>
      </c>
      <c r="B42" s="35"/>
      <c r="C42" s="35" t="s">
        <v>144</v>
      </c>
      <c r="D42" s="35"/>
      <c r="E42" s="35"/>
      <c r="F42" s="35"/>
      <c r="G42" s="35"/>
      <c r="H42" s="35"/>
      <c r="I42" s="35"/>
      <c r="J42" s="35" t="s">
        <v>409</v>
      </c>
      <c r="K42" s="29"/>
      <c r="L42" s="29"/>
      <c r="M42" s="35" t="s">
        <v>611</v>
      </c>
      <c r="N42" s="35"/>
      <c r="O42" s="99"/>
      <c r="P42" s="99"/>
      <c r="Q42" s="99"/>
      <c r="R42" s="99"/>
      <c r="S42" s="99"/>
      <c r="T42" s="119">
        <v>1522</v>
      </c>
    </row>
    <row r="43" spans="1:20" x14ac:dyDescent="0.2">
      <c r="A43" s="35" t="s">
        <v>85</v>
      </c>
      <c r="B43" s="35"/>
      <c r="C43" s="35" t="s">
        <v>145</v>
      </c>
      <c r="D43" s="35"/>
      <c r="E43" s="35"/>
      <c r="F43" s="35"/>
      <c r="G43" s="35"/>
      <c r="H43" s="35"/>
      <c r="I43" s="35"/>
      <c r="J43" s="35" t="s">
        <v>410</v>
      </c>
      <c r="K43" s="29"/>
      <c r="L43" s="29"/>
      <c r="M43" s="35" t="s">
        <v>612</v>
      </c>
      <c r="N43" s="35"/>
      <c r="O43" s="99"/>
      <c r="P43" s="99"/>
      <c r="Q43" s="99"/>
      <c r="R43" s="99"/>
      <c r="S43" s="99"/>
      <c r="T43" s="119">
        <v>1530</v>
      </c>
    </row>
    <row r="44" spans="1:20" x14ac:dyDescent="0.2">
      <c r="A44" s="35" t="s">
        <v>86</v>
      </c>
      <c r="B44" s="35"/>
      <c r="C44" s="35" t="s">
        <v>146</v>
      </c>
      <c r="D44" s="35"/>
      <c r="E44" s="35"/>
      <c r="F44" s="35"/>
      <c r="G44" s="35"/>
      <c r="H44" s="35"/>
      <c r="I44" s="35"/>
      <c r="J44" s="35" t="s">
        <v>523</v>
      </c>
      <c r="K44" s="29"/>
      <c r="L44" s="29"/>
      <c r="M44" s="35" t="s">
        <v>613</v>
      </c>
      <c r="N44" s="35"/>
      <c r="O44" s="99"/>
      <c r="P44" s="99"/>
      <c r="Q44" s="99"/>
      <c r="R44" s="99"/>
      <c r="S44" s="99"/>
      <c r="T44" s="119">
        <v>1521</v>
      </c>
    </row>
    <row r="45" spans="1:20" x14ac:dyDescent="0.2">
      <c r="A45" s="35" t="s">
        <v>87</v>
      </c>
      <c r="B45" s="35"/>
      <c r="C45" s="35" t="s">
        <v>147</v>
      </c>
      <c r="D45" s="35"/>
      <c r="E45" s="35"/>
      <c r="F45" s="35"/>
      <c r="G45" s="35"/>
      <c r="H45" s="35"/>
      <c r="I45" s="35"/>
      <c r="J45" s="35" t="s">
        <v>522</v>
      </c>
      <c r="K45" s="29"/>
      <c r="L45" s="29"/>
      <c r="M45" s="35" t="s">
        <v>614</v>
      </c>
      <c r="N45" s="35"/>
      <c r="O45" s="99"/>
      <c r="P45" s="99"/>
      <c r="Q45" s="99"/>
      <c r="R45" s="99"/>
      <c r="S45" s="99"/>
      <c r="T45" s="119">
        <v>1526</v>
      </c>
    </row>
    <row r="46" spans="1:20" x14ac:dyDescent="0.2">
      <c r="A46" s="35" t="s">
        <v>88</v>
      </c>
      <c r="B46" s="35"/>
      <c r="C46" s="35" t="s">
        <v>148</v>
      </c>
      <c r="D46" s="35"/>
      <c r="E46" s="35"/>
      <c r="F46" s="35"/>
      <c r="G46" s="35"/>
      <c r="H46" s="35"/>
      <c r="I46" s="35"/>
      <c r="J46" s="35" t="s">
        <v>524</v>
      </c>
      <c r="K46" s="29"/>
      <c r="L46" s="29"/>
      <c r="M46" s="35" t="s">
        <v>615</v>
      </c>
      <c r="N46" s="35"/>
      <c r="O46" s="99"/>
      <c r="P46" s="99"/>
      <c r="Q46" s="99"/>
      <c r="R46" s="99"/>
      <c r="S46" s="99"/>
      <c r="T46" s="119">
        <v>1527</v>
      </c>
    </row>
    <row r="47" spans="1:20" x14ac:dyDescent="0.2">
      <c r="A47" s="35" t="s">
        <v>89</v>
      </c>
      <c r="B47" s="35"/>
      <c r="C47" s="35" t="s">
        <v>149</v>
      </c>
      <c r="D47" s="35"/>
      <c r="E47" s="35"/>
      <c r="F47" s="35"/>
      <c r="G47" s="35"/>
      <c r="H47" s="35"/>
      <c r="I47" s="35"/>
      <c r="J47" s="35" t="s">
        <v>525</v>
      </c>
      <c r="K47" s="29"/>
      <c r="L47" s="29"/>
      <c r="M47" s="35" t="s">
        <v>616</v>
      </c>
      <c r="N47" s="35"/>
      <c r="O47" s="99"/>
      <c r="P47" s="99"/>
      <c r="Q47" s="99"/>
      <c r="R47" s="99"/>
      <c r="S47" s="99"/>
      <c r="T47" s="119">
        <v>1528</v>
      </c>
    </row>
    <row r="48" spans="1:20" x14ac:dyDescent="0.2">
      <c r="A48" s="35" t="s">
        <v>90</v>
      </c>
      <c r="B48" s="35"/>
      <c r="C48" s="35" t="s">
        <v>150</v>
      </c>
      <c r="D48" s="35"/>
      <c r="E48" s="35"/>
      <c r="F48" s="35"/>
      <c r="G48" s="35"/>
      <c r="H48" s="35"/>
      <c r="I48" s="35"/>
      <c r="J48" s="35" t="s">
        <v>411</v>
      </c>
      <c r="K48" s="29"/>
      <c r="L48" s="29"/>
      <c r="M48" s="35" t="s">
        <v>617</v>
      </c>
      <c r="N48" s="35"/>
      <c r="O48" s="99"/>
      <c r="P48" s="99"/>
      <c r="Q48" s="99"/>
      <c r="R48" s="99"/>
      <c r="S48" s="99"/>
      <c r="T48" s="119">
        <v>1532</v>
      </c>
    </row>
    <row r="49" spans="1:20" x14ac:dyDescent="0.2">
      <c r="A49" s="35" t="s">
        <v>91</v>
      </c>
      <c r="B49" s="35"/>
      <c r="C49" s="35" t="s">
        <v>151</v>
      </c>
      <c r="D49" s="35"/>
      <c r="E49" s="35"/>
      <c r="F49" s="35"/>
      <c r="G49" s="35"/>
      <c r="H49" s="35"/>
      <c r="I49" s="35"/>
      <c r="J49" s="35" t="s">
        <v>412</v>
      </c>
      <c r="K49" s="29"/>
      <c r="L49" s="29"/>
      <c r="M49" s="35" t="s">
        <v>618</v>
      </c>
      <c r="N49" s="35"/>
      <c r="O49" s="99"/>
      <c r="P49" s="99"/>
      <c r="Q49" s="99"/>
      <c r="R49" s="99"/>
      <c r="S49" s="99"/>
      <c r="T49" s="119">
        <v>1531</v>
      </c>
    </row>
    <row r="50" spans="1:20" x14ac:dyDescent="0.2">
      <c r="A50" s="35" t="s">
        <v>92</v>
      </c>
      <c r="B50" s="35"/>
      <c r="C50" s="35" t="s">
        <v>152</v>
      </c>
      <c r="D50" s="35"/>
      <c r="E50" s="35"/>
      <c r="F50" s="35"/>
      <c r="G50" s="35"/>
      <c r="H50" s="35"/>
      <c r="I50" s="35"/>
      <c r="J50" s="35" t="s">
        <v>413</v>
      </c>
      <c r="K50" s="29"/>
      <c r="L50" s="29"/>
      <c r="M50" s="35" t="s">
        <v>619</v>
      </c>
      <c r="N50" s="35"/>
      <c r="O50" s="99"/>
      <c r="P50" s="99"/>
      <c r="Q50" s="99"/>
      <c r="R50" s="99"/>
      <c r="S50" s="99"/>
      <c r="T50" s="119">
        <v>1540</v>
      </c>
    </row>
    <row r="51" spans="1:20" x14ac:dyDescent="0.2">
      <c r="A51" s="35" t="s">
        <v>93</v>
      </c>
      <c r="B51" s="35"/>
      <c r="C51" s="35" t="s">
        <v>153</v>
      </c>
      <c r="D51" s="35"/>
      <c r="E51" s="35"/>
      <c r="F51" s="35"/>
      <c r="G51" s="35"/>
      <c r="H51" s="35"/>
      <c r="I51" s="35"/>
      <c r="J51" s="35" t="s">
        <v>375</v>
      </c>
      <c r="K51" s="29"/>
      <c r="L51" s="29"/>
      <c r="M51" s="35" t="s">
        <v>620</v>
      </c>
      <c r="N51" s="35"/>
      <c r="O51" s="99"/>
      <c r="P51" s="99"/>
      <c r="Q51" s="99"/>
      <c r="R51" s="99"/>
      <c r="S51" s="99"/>
      <c r="T51" s="119">
        <v>1542</v>
      </c>
    </row>
    <row r="52" spans="1:20" x14ac:dyDescent="0.2">
      <c r="A52" s="35" t="s">
        <v>94</v>
      </c>
      <c r="B52" s="35"/>
      <c r="C52" s="35" t="s">
        <v>154</v>
      </c>
      <c r="D52" s="35"/>
      <c r="E52" s="35"/>
      <c r="F52" s="35"/>
      <c r="G52" s="35"/>
      <c r="H52" s="35"/>
      <c r="I52" s="35"/>
      <c r="J52" s="35" t="s">
        <v>376</v>
      </c>
      <c r="K52" s="29"/>
      <c r="L52" s="29"/>
      <c r="M52" s="35" t="s">
        <v>621</v>
      </c>
      <c r="N52" s="35"/>
      <c r="O52" s="99"/>
      <c r="P52" s="99"/>
      <c r="Q52" s="99"/>
      <c r="R52" s="99"/>
      <c r="S52" s="99"/>
      <c r="T52" s="119">
        <v>1560</v>
      </c>
    </row>
    <row r="53" spans="1:20" x14ac:dyDescent="0.2">
      <c r="A53" s="35" t="s">
        <v>95</v>
      </c>
      <c r="B53" s="35"/>
      <c r="C53" s="35" t="s">
        <v>155</v>
      </c>
      <c r="D53" s="35"/>
      <c r="E53" s="35"/>
      <c r="F53" s="35"/>
      <c r="G53" s="35"/>
      <c r="H53" s="35"/>
      <c r="I53" s="35"/>
      <c r="J53" s="35" t="s">
        <v>377</v>
      </c>
      <c r="K53" s="29"/>
      <c r="L53" s="29"/>
      <c r="M53" s="35" t="s">
        <v>622</v>
      </c>
      <c r="N53" s="35"/>
      <c r="O53" s="99"/>
      <c r="P53" s="99"/>
      <c r="Q53" s="99"/>
      <c r="R53" s="99"/>
      <c r="S53" s="99"/>
      <c r="T53" s="119">
        <v>1562</v>
      </c>
    </row>
    <row r="54" spans="1:20" x14ac:dyDescent="0.2">
      <c r="A54" s="35" t="s">
        <v>96</v>
      </c>
      <c r="B54" s="35"/>
      <c r="C54" s="35" t="s">
        <v>156</v>
      </c>
      <c r="D54" s="35"/>
      <c r="E54" s="35"/>
      <c r="F54" s="35"/>
      <c r="G54" s="35"/>
      <c r="H54" s="35"/>
      <c r="I54" s="35"/>
      <c r="J54" s="35" t="s">
        <v>414</v>
      </c>
      <c r="K54" s="29"/>
      <c r="L54" s="29"/>
      <c r="M54" s="35" t="s">
        <v>623</v>
      </c>
      <c r="N54" s="35"/>
      <c r="O54" s="99"/>
      <c r="P54" s="99"/>
      <c r="Q54" s="99"/>
      <c r="R54" s="99"/>
      <c r="S54" s="99"/>
      <c r="T54" s="119">
        <v>1640</v>
      </c>
    </row>
    <row r="55" spans="1:20" x14ac:dyDescent="0.2">
      <c r="A55" s="35" t="s">
        <v>97</v>
      </c>
      <c r="B55" s="35"/>
      <c r="C55" s="35" t="s">
        <v>157</v>
      </c>
      <c r="D55" s="35"/>
      <c r="E55" s="35"/>
      <c r="F55" s="35"/>
      <c r="G55" s="35"/>
      <c r="H55" s="35"/>
      <c r="I55" s="35"/>
      <c r="J55" s="35" t="s">
        <v>415</v>
      </c>
      <c r="K55" s="29"/>
      <c r="L55" s="29"/>
      <c r="M55" s="35" t="s">
        <v>624</v>
      </c>
      <c r="N55" s="35"/>
      <c r="O55" s="99"/>
      <c r="P55" s="99"/>
      <c r="Q55" s="99"/>
      <c r="R55" s="99"/>
      <c r="S55" s="99"/>
      <c r="T55" s="119">
        <v>1610</v>
      </c>
    </row>
    <row r="56" spans="1:20" x14ac:dyDescent="0.2">
      <c r="A56" s="35" t="s">
        <v>98</v>
      </c>
      <c r="B56" s="35"/>
      <c r="C56" s="35" t="s">
        <v>158</v>
      </c>
      <c r="D56" s="35"/>
      <c r="E56" s="35"/>
      <c r="F56" s="35"/>
      <c r="G56" s="35"/>
      <c r="H56" s="35"/>
      <c r="I56" s="35"/>
      <c r="J56" s="35" t="s">
        <v>416</v>
      </c>
      <c r="K56" s="29"/>
      <c r="L56" s="29"/>
      <c r="M56" s="35" t="s">
        <v>625</v>
      </c>
      <c r="N56" s="35"/>
      <c r="O56" s="99"/>
      <c r="P56" s="99"/>
      <c r="Q56" s="99"/>
      <c r="R56" s="99"/>
      <c r="S56" s="99"/>
      <c r="T56" s="119">
        <v>1630</v>
      </c>
    </row>
    <row r="57" spans="1:20" x14ac:dyDescent="0.2">
      <c r="A57" s="35" t="s">
        <v>99</v>
      </c>
      <c r="B57" s="35"/>
      <c r="C57" s="35" t="s">
        <v>159</v>
      </c>
      <c r="D57" s="35"/>
      <c r="E57" s="35"/>
      <c r="F57" s="35"/>
      <c r="G57" s="35"/>
      <c r="H57" s="35"/>
      <c r="I57" s="35"/>
      <c r="J57" s="35" t="s">
        <v>417</v>
      </c>
      <c r="K57" s="29"/>
      <c r="L57" s="29"/>
      <c r="M57" s="35" t="s">
        <v>626</v>
      </c>
      <c r="N57" s="35"/>
      <c r="O57" s="99"/>
      <c r="P57" s="99"/>
      <c r="Q57" s="99"/>
      <c r="R57" s="99"/>
      <c r="S57" s="99"/>
      <c r="T57" s="119">
        <v>1650</v>
      </c>
    </row>
    <row r="58" spans="1:20" x14ac:dyDescent="0.2">
      <c r="A58" s="35" t="s">
        <v>100</v>
      </c>
      <c r="B58" s="35"/>
      <c r="C58" s="35" t="s">
        <v>160</v>
      </c>
      <c r="D58" s="35"/>
      <c r="E58" s="35"/>
      <c r="F58" s="35"/>
      <c r="G58" s="35"/>
      <c r="H58" s="35"/>
      <c r="I58" s="35"/>
      <c r="J58" s="35" t="s">
        <v>418</v>
      </c>
      <c r="K58" s="29"/>
      <c r="L58" s="29"/>
      <c r="M58" s="35" t="s">
        <v>627</v>
      </c>
      <c r="N58" s="35"/>
      <c r="O58" s="99"/>
      <c r="P58" s="99"/>
      <c r="Q58" s="99"/>
      <c r="R58" s="99"/>
      <c r="S58" s="99"/>
      <c r="T58" s="119">
        <v>1660</v>
      </c>
    </row>
    <row r="59" spans="1:20" x14ac:dyDescent="0.2">
      <c r="A59" s="35" t="s">
        <v>101</v>
      </c>
      <c r="B59" s="35"/>
      <c r="C59" s="35" t="s">
        <v>161</v>
      </c>
      <c r="D59" s="35"/>
      <c r="E59" s="35"/>
      <c r="F59" s="35"/>
      <c r="G59" s="35"/>
      <c r="H59" s="35"/>
      <c r="I59" s="35"/>
      <c r="J59" s="35" t="s">
        <v>419</v>
      </c>
      <c r="K59" s="29"/>
      <c r="L59" s="29"/>
      <c r="M59" s="35" t="s">
        <v>628</v>
      </c>
      <c r="N59" s="35"/>
      <c r="O59" s="99"/>
      <c r="P59" s="99"/>
      <c r="Q59" s="99"/>
      <c r="R59" s="99"/>
      <c r="S59" s="99"/>
      <c r="T59" s="119">
        <v>1710</v>
      </c>
    </row>
    <row r="60" spans="1:20" x14ac:dyDescent="0.2">
      <c r="A60" s="35" t="s">
        <v>102</v>
      </c>
      <c r="B60" s="35"/>
      <c r="C60" s="35" t="s">
        <v>162</v>
      </c>
      <c r="D60" s="35"/>
      <c r="E60" s="35"/>
      <c r="F60" s="35"/>
      <c r="G60" s="35"/>
      <c r="H60" s="35"/>
      <c r="I60" s="35"/>
      <c r="J60" s="35" t="s">
        <v>420</v>
      </c>
      <c r="K60" s="29"/>
      <c r="L60" s="29"/>
      <c r="M60" s="35" t="s">
        <v>629</v>
      </c>
      <c r="N60" s="35"/>
      <c r="O60" s="99"/>
      <c r="P60" s="99"/>
      <c r="Q60" s="99"/>
      <c r="R60" s="99"/>
      <c r="S60" s="99"/>
      <c r="T60" s="119">
        <v>1720</v>
      </c>
    </row>
    <row r="61" spans="1:20" x14ac:dyDescent="0.2">
      <c r="A61" s="35" t="s">
        <v>103</v>
      </c>
      <c r="B61" s="35"/>
      <c r="C61" s="35" t="s">
        <v>163</v>
      </c>
      <c r="D61" s="35"/>
      <c r="E61" s="35"/>
      <c r="F61" s="35"/>
      <c r="G61" s="35"/>
      <c r="H61" s="35"/>
      <c r="I61" s="35"/>
      <c r="J61" s="35" t="s">
        <v>421</v>
      </c>
      <c r="K61" s="29"/>
      <c r="L61" s="29"/>
      <c r="M61" s="35" t="s">
        <v>630</v>
      </c>
      <c r="N61" s="35"/>
      <c r="O61" s="99"/>
      <c r="P61" s="99"/>
      <c r="Q61" s="99"/>
      <c r="R61" s="99"/>
      <c r="S61" s="99"/>
      <c r="T61" s="119">
        <v>1740</v>
      </c>
    </row>
    <row r="62" spans="1:20" x14ac:dyDescent="0.2">
      <c r="A62" s="35"/>
      <c r="B62" s="35"/>
      <c r="C62" s="35" t="s">
        <v>164</v>
      </c>
      <c r="D62" s="35"/>
      <c r="E62" s="35"/>
      <c r="F62" s="35"/>
      <c r="G62" s="35"/>
      <c r="H62" s="35"/>
      <c r="I62" s="35"/>
      <c r="J62" s="35" t="s">
        <v>422</v>
      </c>
      <c r="K62" s="29"/>
      <c r="L62" s="29"/>
      <c r="M62" s="35" t="s">
        <v>631</v>
      </c>
      <c r="N62" s="35"/>
      <c r="O62" s="99"/>
      <c r="P62" s="99"/>
      <c r="Q62" s="99"/>
      <c r="R62" s="99"/>
      <c r="S62" s="99"/>
      <c r="T62" s="119">
        <v>1750</v>
      </c>
    </row>
    <row r="63" spans="1:20" x14ac:dyDescent="0.2">
      <c r="A63" s="35"/>
      <c r="B63" s="35"/>
      <c r="C63" s="35" t="s">
        <v>165</v>
      </c>
      <c r="D63" s="35"/>
      <c r="E63" s="35"/>
      <c r="F63" s="35"/>
      <c r="G63" s="35"/>
      <c r="H63" s="35"/>
      <c r="I63" s="35"/>
      <c r="J63" s="35" t="s">
        <v>535</v>
      </c>
      <c r="K63" s="29"/>
      <c r="L63" s="29"/>
      <c r="M63" s="35" t="s">
        <v>632</v>
      </c>
      <c r="N63" s="35"/>
      <c r="O63" s="99"/>
      <c r="P63" s="99"/>
      <c r="Q63" s="99"/>
      <c r="R63" s="99"/>
      <c r="S63" s="99"/>
      <c r="T63" s="119">
        <v>1730</v>
      </c>
    </row>
    <row r="64" spans="1:20" x14ac:dyDescent="0.2">
      <c r="A64" s="35"/>
      <c r="B64" s="35"/>
      <c r="C64" s="35" t="s">
        <v>166</v>
      </c>
      <c r="D64" s="35"/>
      <c r="E64" s="35"/>
      <c r="F64" s="35"/>
      <c r="G64" s="35"/>
      <c r="H64" s="35"/>
      <c r="I64" s="35"/>
      <c r="J64" s="35" t="s">
        <v>536</v>
      </c>
      <c r="K64" s="29"/>
      <c r="L64" s="29"/>
      <c r="M64" s="35" t="s">
        <v>633</v>
      </c>
      <c r="N64" s="35"/>
      <c r="O64" s="99"/>
      <c r="P64" s="99"/>
      <c r="Q64" s="99"/>
      <c r="R64" s="99"/>
      <c r="S64" s="99"/>
      <c r="T64" s="119">
        <v>1731</v>
      </c>
    </row>
    <row r="65" spans="1:20" x14ac:dyDescent="0.2">
      <c r="A65" s="35"/>
      <c r="B65" s="35"/>
      <c r="C65" s="35" t="s">
        <v>167</v>
      </c>
      <c r="D65" s="35"/>
      <c r="E65" s="35"/>
      <c r="F65" s="35"/>
      <c r="G65" s="35"/>
      <c r="H65" s="35"/>
      <c r="I65" s="35"/>
      <c r="J65" s="35" t="s">
        <v>423</v>
      </c>
      <c r="K65" s="29"/>
      <c r="L65" s="29"/>
      <c r="M65" s="35" t="s">
        <v>634</v>
      </c>
      <c r="N65" s="35"/>
      <c r="O65" s="99"/>
      <c r="P65" s="99"/>
      <c r="Q65" s="99"/>
      <c r="R65" s="99"/>
      <c r="S65" s="99"/>
      <c r="T65" s="119">
        <v>1760</v>
      </c>
    </row>
    <row r="66" spans="1:20" x14ac:dyDescent="0.2">
      <c r="A66" s="35"/>
      <c r="B66" s="35"/>
      <c r="C66" s="35" t="s">
        <v>168</v>
      </c>
      <c r="D66" s="35"/>
      <c r="E66" s="35"/>
      <c r="F66" s="35"/>
      <c r="G66" s="35"/>
      <c r="H66" s="35"/>
      <c r="I66" s="35"/>
      <c r="J66" s="35" t="s">
        <v>513</v>
      </c>
      <c r="K66" s="29"/>
      <c r="L66" s="29"/>
      <c r="M66" s="35" t="s">
        <v>635</v>
      </c>
      <c r="N66" s="35"/>
      <c r="O66" s="99"/>
      <c r="P66" s="99"/>
      <c r="Q66" s="99"/>
      <c r="R66" s="99"/>
      <c r="S66" s="99"/>
      <c r="T66" s="119">
        <v>2131</v>
      </c>
    </row>
    <row r="67" spans="1:20" x14ac:dyDescent="0.2">
      <c r="A67" s="35"/>
      <c r="B67" s="35"/>
      <c r="C67" s="35" t="s">
        <v>169</v>
      </c>
      <c r="D67" s="35"/>
      <c r="E67" s="35"/>
      <c r="F67" s="35"/>
      <c r="G67" s="35"/>
      <c r="H67" s="35"/>
      <c r="I67" s="35"/>
      <c r="J67" s="35" t="s">
        <v>514</v>
      </c>
      <c r="K67" s="29"/>
      <c r="L67" s="29"/>
      <c r="M67" s="35" t="s">
        <v>636</v>
      </c>
      <c r="N67" s="35"/>
      <c r="O67" s="99"/>
      <c r="P67" s="99"/>
      <c r="Q67" s="99"/>
      <c r="R67" s="99"/>
      <c r="S67" s="99"/>
      <c r="T67" s="119">
        <v>2130</v>
      </c>
    </row>
    <row r="68" spans="1:20" x14ac:dyDescent="0.2">
      <c r="A68" s="35"/>
      <c r="B68" s="35"/>
      <c r="C68" s="35" t="s">
        <v>170</v>
      </c>
      <c r="D68" s="35"/>
      <c r="E68" s="35"/>
      <c r="F68" s="35"/>
      <c r="G68" s="35"/>
      <c r="H68" s="35"/>
      <c r="I68" s="35"/>
      <c r="J68" s="35" t="s">
        <v>424</v>
      </c>
      <c r="K68" s="29"/>
      <c r="L68" s="29"/>
      <c r="M68" s="35" t="s">
        <v>637</v>
      </c>
      <c r="N68" s="35"/>
      <c r="O68" s="99"/>
      <c r="P68" s="99"/>
      <c r="Q68" s="99"/>
      <c r="R68" s="99"/>
      <c r="S68" s="99"/>
      <c r="T68" s="119">
        <v>2021</v>
      </c>
    </row>
    <row r="69" spans="1:20" x14ac:dyDescent="0.2">
      <c r="A69" s="35"/>
      <c r="B69" s="35"/>
      <c r="C69" s="35" t="s">
        <v>171</v>
      </c>
      <c r="D69" s="35"/>
      <c r="E69" s="35"/>
      <c r="F69" s="35"/>
      <c r="G69" s="35"/>
      <c r="H69" s="35"/>
      <c r="I69" s="35"/>
      <c r="J69" s="35" t="s">
        <v>425</v>
      </c>
      <c r="K69" s="29"/>
      <c r="L69" s="29"/>
      <c r="M69" s="35" t="s">
        <v>638</v>
      </c>
      <c r="N69" s="35"/>
      <c r="O69" s="99"/>
      <c r="P69" s="99"/>
      <c r="Q69" s="99"/>
      <c r="R69" s="99"/>
      <c r="S69" s="99"/>
      <c r="T69" s="119">
        <v>2012</v>
      </c>
    </row>
    <row r="70" spans="1:20" x14ac:dyDescent="0.2">
      <c r="A70" s="35"/>
      <c r="B70" s="35"/>
      <c r="C70" s="35" t="s">
        <v>172</v>
      </c>
      <c r="D70" s="35"/>
      <c r="E70" s="35"/>
      <c r="F70" s="35"/>
      <c r="G70" s="35"/>
      <c r="H70" s="35"/>
      <c r="I70" s="35"/>
      <c r="J70" s="35" t="s">
        <v>426</v>
      </c>
      <c r="K70" s="29"/>
      <c r="L70" s="29"/>
      <c r="M70" s="35" t="s">
        <v>639</v>
      </c>
      <c r="N70" s="35"/>
      <c r="O70" s="99"/>
      <c r="P70" s="99"/>
      <c r="Q70" s="99"/>
      <c r="R70" s="99"/>
      <c r="S70" s="99"/>
      <c r="T70" s="119">
        <v>2122</v>
      </c>
    </row>
    <row r="71" spans="1:20" x14ac:dyDescent="0.2">
      <c r="A71" s="35"/>
      <c r="B71" s="35"/>
      <c r="C71" s="35" t="s">
        <v>173</v>
      </c>
      <c r="D71" s="35"/>
      <c r="E71" s="35"/>
      <c r="F71" s="35"/>
      <c r="G71" s="35"/>
      <c r="H71" s="35"/>
      <c r="I71" s="35"/>
      <c r="J71" s="35" t="s">
        <v>505</v>
      </c>
      <c r="K71" s="29"/>
      <c r="L71" s="29"/>
      <c r="M71" s="35" t="s">
        <v>640</v>
      </c>
      <c r="N71" s="35"/>
      <c r="O71" s="99"/>
      <c r="P71" s="99"/>
      <c r="Q71" s="99"/>
      <c r="R71" s="99"/>
      <c r="S71" s="99"/>
      <c r="T71" s="119">
        <v>2031</v>
      </c>
    </row>
    <row r="72" spans="1:20" x14ac:dyDescent="0.2">
      <c r="A72" s="35"/>
      <c r="B72" s="35"/>
      <c r="C72" s="35" t="s">
        <v>174</v>
      </c>
      <c r="D72" s="35"/>
      <c r="E72" s="35"/>
      <c r="F72" s="35"/>
      <c r="G72" s="35"/>
      <c r="H72" s="35"/>
      <c r="I72" s="35"/>
      <c r="J72" s="35" t="s">
        <v>506</v>
      </c>
      <c r="K72" s="29"/>
      <c r="L72" s="29"/>
      <c r="M72" s="35" t="s">
        <v>641</v>
      </c>
      <c r="N72" s="35"/>
      <c r="O72" s="99"/>
      <c r="P72" s="99"/>
      <c r="Q72" s="99"/>
      <c r="R72" s="99"/>
      <c r="S72" s="99"/>
      <c r="T72" s="119">
        <v>2120</v>
      </c>
    </row>
    <row r="73" spans="1:20" x14ac:dyDescent="0.2">
      <c r="A73" s="35"/>
      <c r="B73" s="35"/>
      <c r="C73" s="35" t="s">
        <v>175</v>
      </c>
      <c r="D73" s="35"/>
      <c r="E73" s="35"/>
      <c r="F73" s="35"/>
      <c r="G73" s="35"/>
      <c r="H73" s="35"/>
      <c r="I73" s="35"/>
      <c r="J73" s="35" t="s">
        <v>482</v>
      </c>
      <c r="K73" s="29"/>
      <c r="L73" s="29"/>
      <c r="M73" s="35" t="s">
        <v>642</v>
      </c>
      <c r="N73" s="35"/>
      <c r="O73" s="99"/>
      <c r="P73" s="99"/>
      <c r="Q73" s="99"/>
      <c r="R73" s="99"/>
      <c r="S73" s="99"/>
      <c r="T73" s="119">
        <v>2211</v>
      </c>
    </row>
    <row r="74" spans="1:20" x14ac:dyDescent="0.2">
      <c r="A74" s="35"/>
      <c r="B74" s="35"/>
      <c r="C74" s="35" t="s">
        <v>176</v>
      </c>
      <c r="D74" s="35"/>
      <c r="E74" s="35"/>
      <c r="F74" s="35"/>
      <c r="G74" s="35"/>
      <c r="H74" s="35"/>
      <c r="I74" s="35"/>
      <c r="J74" s="35" t="s">
        <v>478</v>
      </c>
      <c r="K74" s="29"/>
      <c r="L74" s="29"/>
      <c r="M74" s="35" t="s">
        <v>643</v>
      </c>
      <c r="N74" s="35"/>
      <c r="O74" s="99"/>
      <c r="P74" s="99"/>
      <c r="Q74" s="99"/>
      <c r="R74" s="99"/>
      <c r="S74" s="99"/>
      <c r="T74" s="119">
        <v>2213</v>
      </c>
    </row>
    <row r="75" spans="1:20" x14ac:dyDescent="0.2">
      <c r="A75" s="35"/>
      <c r="B75" s="35"/>
      <c r="C75" s="35" t="s">
        <v>177</v>
      </c>
      <c r="D75" s="35"/>
      <c r="E75" s="35"/>
      <c r="F75" s="35"/>
      <c r="G75" s="35"/>
      <c r="H75" s="35"/>
      <c r="I75" s="35"/>
      <c r="J75" s="35" t="s">
        <v>479</v>
      </c>
      <c r="K75" s="29"/>
      <c r="L75" s="29"/>
      <c r="M75" s="35" t="s">
        <v>644</v>
      </c>
      <c r="N75" s="35"/>
      <c r="O75" s="99"/>
      <c r="P75" s="99"/>
      <c r="Q75" s="99"/>
      <c r="R75" s="99"/>
      <c r="S75" s="99"/>
      <c r="T75" s="119">
        <v>2216</v>
      </c>
    </row>
    <row r="76" spans="1:20" x14ac:dyDescent="0.2">
      <c r="A76" s="35"/>
      <c r="B76" s="35"/>
      <c r="C76" s="35" t="s">
        <v>178</v>
      </c>
      <c r="D76" s="35"/>
      <c r="E76" s="35"/>
      <c r="F76" s="35"/>
      <c r="G76" s="35"/>
      <c r="H76" s="35"/>
      <c r="I76" s="35"/>
      <c r="J76" s="35" t="s">
        <v>427</v>
      </c>
      <c r="K76" s="29"/>
      <c r="L76" s="29"/>
      <c r="M76" s="35" t="s">
        <v>645</v>
      </c>
      <c r="N76" s="35"/>
      <c r="O76" s="99"/>
      <c r="P76" s="99"/>
      <c r="Q76" s="99"/>
      <c r="R76" s="99"/>
      <c r="S76" s="99"/>
      <c r="T76" s="119">
        <v>2321</v>
      </c>
    </row>
    <row r="77" spans="1:20" x14ac:dyDescent="0.2">
      <c r="A77" s="35"/>
      <c r="B77" s="35"/>
      <c r="C77" s="35" t="s">
        <v>179</v>
      </c>
      <c r="D77" s="35"/>
      <c r="E77" s="35"/>
      <c r="F77" s="35"/>
      <c r="G77" s="35"/>
      <c r="H77" s="35"/>
      <c r="I77" s="35"/>
      <c r="J77" s="35" t="s">
        <v>428</v>
      </c>
      <c r="K77" s="29"/>
      <c r="L77" s="29"/>
      <c r="M77" s="35" t="s">
        <v>646</v>
      </c>
      <c r="N77" s="35"/>
      <c r="O77" s="99"/>
      <c r="P77" s="99"/>
      <c r="Q77" s="99"/>
      <c r="R77" s="99"/>
      <c r="S77" s="99"/>
      <c r="T77" s="119">
        <v>2322</v>
      </c>
    </row>
    <row r="78" spans="1:20" x14ac:dyDescent="0.2">
      <c r="A78" s="35"/>
      <c r="B78" s="35"/>
      <c r="C78" s="35" t="s">
        <v>180</v>
      </c>
      <c r="D78" s="35"/>
      <c r="E78" s="35"/>
      <c r="F78" s="35"/>
      <c r="G78" s="35"/>
      <c r="H78" s="35"/>
      <c r="I78" s="35"/>
      <c r="J78" s="35" t="s">
        <v>429</v>
      </c>
      <c r="K78" s="29"/>
      <c r="L78" s="29"/>
      <c r="M78" s="35" t="s">
        <v>647</v>
      </c>
      <c r="N78" s="35"/>
      <c r="O78" s="99"/>
      <c r="P78" s="99"/>
      <c r="Q78" s="99"/>
      <c r="R78" s="99"/>
      <c r="S78" s="99"/>
      <c r="T78" s="119">
        <v>2320</v>
      </c>
    </row>
    <row r="79" spans="1:20" x14ac:dyDescent="0.2">
      <c r="A79" s="35"/>
      <c r="B79" s="35"/>
      <c r="C79" s="35" t="s">
        <v>181</v>
      </c>
      <c r="D79" s="35"/>
      <c r="E79" s="35"/>
      <c r="F79" s="35"/>
      <c r="G79" s="35"/>
      <c r="H79" s="35"/>
      <c r="I79" s="35"/>
      <c r="J79" s="35" t="s">
        <v>515</v>
      </c>
      <c r="K79" s="29"/>
      <c r="L79" s="29"/>
      <c r="M79" s="35" t="s">
        <v>648</v>
      </c>
      <c r="N79" s="35"/>
      <c r="O79" s="99"/>
      <c r="P79" s="99"/>
      <c r="Q79" s="99"/>
      <c r="R79" s="99"/>
      <c r="S79" s="99"/>
      <c r="T79" s="119">
        <v>2340</v>
      </c>
    </row>
    <row r="80" spans="1:20" x14ac:dyDescent="0.2">
      <c r="A80" s="35"/>
      <c r="B80" s="35"/>
      <c r="C80" s="35" t="s">
        <v>182</v>
      </c>
      <c r="D80" s="35"/>
      <c r="E80" s="35"/>
      <c r="F80" s="35"/>
      <c r="G80" s="35"/>
      <c r="H80" s="35"/>
      <c r="I80" s="35"/>
      <c r="J80" s="35" t="s">
        <v>430</v>
      </c>
      <c r="K80" s="29"/>
      <c r="L80" s="29"/>
      <c r="M80" s="35" t="s">
        <v>649</v>
      </c>
      <c r="N80" s="35"/>
      <c r="O80" s="99"/>
      <c r="P80" s="99"/>
      <c r="Q80" s="99"/>
      <c r="R80" s="99"/>
      <c r="S80" s="99"/>
      <c r="T80" s="119">
        <v>2570</v>
      </c>
    </row>
    <row r="81" spans="1:20" x14ac:dyDescent="0.2">
      <c r="A81" s="35"/>
      <c r="B81" s="35"/>
      <c r="C81" s="35" t="s">
        <v>183</v>
      </c>
      <c r="D81" s="35"/>
      <c r="E81" s="35"/>
      <c r="F81" s="35"/>
      <c r="G81" s="35"/>
      <c r="H81" s="35"/>
      <c r="I81" s="35"/>
      <c r="J81" s="35" t="s">
        <v>431</v>
      </c>
      <c r="K81" s="29"/>
      <c r="L81" s="29"/>
      <c r="M81" s="35" t="s">
        <v>650</v>
      </c>
      <c r="N81" s="35"/>
      <c r="O81" s="99"/>
      <c r="P81" s="99"/>
      <c r="Q81" s="99"/>
      <c r="R81" s="99"/>
      <c r="S81" s="99"/>
      <c r="T81" s="119">
        <v>2540</v>
      </c>
    </row>
    <row r="82" spans="1:20" x14ac:dyDescent="0.2">
      <c r="A82" s="35"/>
      <c r="B82" s="35"/>
      <c r="C82" s="35" t="s">
        <v>184</v>
      </c>
      <c r="D82" s="35"/>
      <c r="E82" s="35"/>
      <c r="F82" s="35"/>
      <c r="G82" s="35"/>
      <c r="H82" s="35"/>
      <c r="I82" s="35"/>
      <c r="J82" s="35" t="s">
        <v>432</v>
      </c>
      <c r="K82" s="29"/>
      <c r="L82" s="29"/>
      <c r="M82" s="35" t="s">
        <v>651</v>
      </c>
      <c r="N82" s="35"/>
      <c r="O82" s="99"/>
      <c r="P82" s="99"/>
      <c r="Q82" s="99"/>
      <c r="R82" s="99"/>
      <c r="S82" s="99"/>
      <c r="T82" s="119">
        <v>2520</v>
      </c>
    </row>
    <row r="83" spans="1:20" x14ac:dyDescent="0.2">
      <c r="A83" s="35"/>
      <c r="B83" s="35"/>
      <c r="C83" s="35" t="s">
        <v>185</v>
      </c>
      <c r="D83" s="35"/>
      <c r="E83" s="35"/>
      <c r="F83" s="35"/>
      <c r="G83" s="35"/>
      <c r="H83" s="35"/>
      <c r="I83" s="35"/>
      <c r="J83" s="35" t="s">
        <v>433</v>
      </c>
      <c r="K83" s="29"/>
      <c r="L83" s="29"/>
      <c r="M83" s="35" t="s">
        <v>652</v>
      </c>
      <c r="N83" s="35"/>
      <c r="O83" s="99"/>
      <c r="P83" s="99"/>
      <c r="Q83" s="99"/>
      <c r="R83" s="99"/>
      <c r="S83" s="99"/>
      <c r="T83" s="119">
        <v>2550</v>
      </c>
    </row>
    <row r="84" spans="1:20" x14ac:dyDescent="0.2">
      <c r="A84" s="35"/>
      <c r="B84" s="35"/>
      <c r="C84" s="35" t="s">
        <v>186</v>
      </c>
      <c r="D84" s="35"/>
      <c r="E84" s="35"/>
      <c r="F84" s="35"/>
      <c r="G84" s="35"/>
      <c r="H84" s="35"/>
      <c r="I84" s="35"/>
      <c r="J84" s="35" t="s">
        <v>499</v>
      </c>
      <c r="K84" s="29"/>
      <c r="L84" s="29"/>
      <c r="M84" s="35" t="s">
        <v>653</v>
      </c>
      <c r="N84" s="35"/>
      <c r="O84" s="99"/>
      <c r="P84" s="99"/>
      <c r="Q84" s="99"/>
      <c r="R84" s="99"/>
      <c r="S84" s="99"/>
      <c r="T84" s="119">
        <v>2531</v>
      </c>
    </row>
    <row r="85" spans="1:20" x14ac:dyDescent="0.2">
      <c r="A85" s="35"/>
      <c r="B85" s="35"/>
      <c r="C85" s="35" t="s">
        <v>187</v>
      </c>
      <c r="D85" s="35"/>
      <c r="E85" s="35"/>
      <c r="F85" s="35"/>
      <c r="G85" s="35"/>
      <c r="H85" s="35"/>
      <c r="I85" s="35"/>
      <c r="J85" s="35" t="s">
        <v>500</v>
      </c>
      <c r="K85" s="29"/>
      <c r="L85" s="29"/>
      <c r="M85" s="35" t="s">
        <v>654</v>
      </c>
      <c r="N85" s="35"/>
      <c r="O85" s="99"/>
      <c r="P85" s="99"/>
      <c r="Q85" s="99"/>
      <c r="R85" s="99"/>
      <c r="S85" s="99"/>
      <c r="T85" s="119">
        <v>2532</v>
      </c>
    </row>
    <row r="86" spans="1:20" x14ac:dyDescent="0.2">
      <c r="A86" s="35"/>
      <c r="B86" s="35"/>
      <c r="C86" s="35" t="s">
        <v>188</v>
      </c>
      <c r="D86" s="35"/>
      <c r="E86" s="35"/>
      <c r="F86" s="35"/>
      <c r="G86" s="35"/>
      <c r="H86" s="35"/>
      <c r="I86" s="35"/>
      <c r="J86" s="35" t="s">
        <v>529</v>
      </c>
      <c r="K86" s="29"/>
      <c r="L86" s="29"/>
      <c r="M86" s="35" t="s">
        <v>655</v>
      </c>
      <c r="N86" s="35"/>
      <c r="O86" s="99"/>
      <c r="P86" s="99"/>
      <c r="Q86" s="99"/>
      <c r="R86" s="99"/>
      <c r="S86" s="99"/>
      <c r="T86" s="119">
        <v>2630</v>
      </c>
    </row>
    <row r="87" spans="1:20" x14ac:dyDescent="0.2">
      <c r="A87" s="35"/>
      <c r="B87" s="35"/>
      <c r="C87" s="35" t="s">
        <v>189</v>
      </c>
      <c r="D87" s="35"/>
      <c r="E87" s="35"/>
      <c r="F87" s="35"/>
      <c r="G87" s="35"/>
      <c r="H87" s="35"/>
      <c r="I87" s="35"/>
      <c r="J87" s="35" t="s">
        <v>483</v>
      </c>
      <c r="K87" s="29"/>
      <c r="L87" s="29"/>
      <c r="M87" s="35" t="s">
        <v>656</v>
      </c>
      <c r="N87" s="35"/>
      <c r="O87" s="99"/>
      <c r="P87" s="99"/>
      <c r="Q87" s="99"/>
      <c r="R87" s="99"/>
      <c r="S87" s="99"/>
      <c r="T87" s="119">
        <v>2221</v>
      </c>
    </row>
    <row r="88" spans="1:20" x14ac:dyDescent="0.2">
      <c r="A88" s="35"/>
      <c r="B88" s="35"/>
      <c r="C88" s="35" t="s">
        <v>190</v>
      </c>
      <c r="D88" s="35"/>
      <c r="E88" s="35"/>
      <c r="F88" s="35"/>
      <c r="G88" s="35"/>
      <c r="H88" s="35"/>
      <c r="I88" s="35"/>
      <c r="J88" s="35" t="s">
        <v>480</v>
      </c>
      <c r="K88" s="29"/>
      <c r="L88" s="29"/>
      <c r="M88" s="35" t="s">
        <v>657</v>
      </c>
      <c r="N88" s="35"/>
      <c r="O88" s="99"/>
      <c r="P88" s="99"/>
      <c r="Q88" s="99"/>
      <c r="R88" s="99"/>
      <c r="S88" s="99"/>
      <c r="T88" s="119">
        <v>2223</v>
      </c>
    </row>
    <row r="89" spans="1:20" x14ac:dyDescent="0.2">
      <c r="A89" s="35"/>
      <c r="B89" s="35"/>
      <c r="C89" s="35" t="s">
        <v>191</v>
      </c>
      <c r="D89" s="35"/>
      <c r="E89" s="35"/>
      <c r="F89" s="35"/>
      <c r="G89" s="35"/>
      <c r="H89" s="35"/>
      <c r="I89" s="35"/>
      <c r="J89" s="35" t="s">
        <v>481</v>
      </c>
      <c r="K89" s="29"/>
      <c r="L89" s="29"/>
      <c r="M89" s="35" t="s">
        <v>658</v>
      </c>
      <c r="N89" s="35"/>
      <c r="O89" s="99"/>
      <c r="P89" s="99"/>
      <c r="Q89" s="99"/>
      <c r="R89" s="99"/>
      <c r="S89" s="99"/>
      <c r="T89" s="119">
        <v>2226</v>
      </c>
    </row>
    <row r="90" spans="1:20" x14ac:dyDescent="0.2">
      <c r="A90" s="35"/>
      <c r="B90" s="35"/>
      <c r="C90" s="35" t="s">
        <v>192</v>
      </c>
      <c r="D90" s="35"/>
      <c r="E90" s="35"/>
      <c r="F90" s="35"/>
      <c r="G90" s="35"/>
      <c r="H90" s="35"/>
      <c r="I90" s="35"/>
      <c r="J90" s="35" t="s">
        <v>434</v>
      </c>
      <c r="K90" s="29"/>
      <c r="L90" s="29"/>
      <c r="M90" s="35" t="s">
        <v>659</v>
      </c>
      <c r="N90" s="35"/>
      <c r="O90" s="99"/>
      <c r="P90" s="99"/>
      <c r="Q90" s="99"/>
      <c r="R90" s="99"/>
      <c r="S90" s="99"/>
      <c r="T90" s="119">
        <v>2316</v>
      </c>
    </row>
    <row r="91" spans="1:20" x14ac:dyDescent="0.2">
      <c r="A91" s="35"/>
      <c r="B91" s="35"/>
      <c r="C91" s="35" t="s">
        <v>193</v>
      </c>
      <c r="D91" s="35"/>
      <c r="E91" s="35"/>
      <c r="F91" s="35"/>
      <c r="G91" s="35"/>
      <c r="H91" s="35"/>
      <c r="I91" s="35"/>
      <c r="J91" s="35" t="s">
        <v>435</v>
      </c>
      <c r="K91" s="29"/>
      <c r="L91" s="29"/>
      <c r="M91" s="35" t="s">
        <v>660</v>
      </c>
      <c r="N91" s="35"/>
      <c r="O91" s="99"/>
      <c r="P91" s="99"/>
      <c r="Q91" s="99"/>
      <c r="R91" s="99"/>
      <c r="S91" s="99"/>
      <c r="T91" s="119">
        <v>2312</v>
      </c>
    </row>
    <row r="92" spans="1:20" x14ac:dyDescent="0.2">
      <c r="A92" s="35"/>
      <c r="B92" s="35"/>
      <c r="C92" s="35" t="s">
        <v>194</v>
      </c>
      <c r="D92" s="35"/>
      <c r="E92" s="35"/>
      <c r="F92" s="35"/>
      <c r="G92" s="35"/>
      <c r="H92" s="35"/>
      <c r="I92" s="35"/>
      <c r="J92" s="35" t="s">
        <v>484</v>
      </c>
      <c r="K92" s="29"/>
      <c r="L92" s="29"/>
      <c r="M92" s="35" t="s">
        <v>661</v>
      </c>
      <c r="N92" s="35"/>
      <c r="O92" s="99"/>
      <c r="P92" s="99"/>
      <c r="Q92" s="99"/>
      <c r="R92" s="99"/>
      <c r="S92" s="99"/>
      <c r="T92" s="119">
        <v>2310</v>
      </c>
    </row>
    <row r="93" spans="1:20" x14ac:dyDescent="0.2">
      <c r="A93" s="35"/>
      <c r="B93" s="35"/>
      <c r="C93" s="35" t="s">
        <v>195</v>
      </c>
      <c r="D93" s="35"/>
      <c r="E93" s="35"/>
      <c r="F93" s="35"/>
      <c r="G93" s="35"/>
      <c r="H93" s="35"/>
      <c r="I93" s="35"/>
      <c r="J93" s="35" t="s">
        <v>516</v>
      </c>
      <c r="K93" s="29"/>
      <c r="L93" s="29"/>
      <c r="M93" s="35" t="s">
        <v>662</v>
      </c>
      <c r="N93" s="35"/>
      <c r="O93" s="99"/>
      <c r="P93" s="99"/>
      <c r="Q93" s="99"/>
      <c r="R93" s="99"/>
      <c r="S93" s="99"/>
      <c r="T93" s="119">
        <v>2330</v>
      </c>
    </row>
    <row r="94" spans="1:20" x14ac:dyDescent="0.2">
      <c r="A94" s="35"/>
      <c r="B94" s="35"/>
      <c r="C94" s="35" t="s">
        <v>196</v>
      </c>
      <c r="D94" s="35"/>
      <c r="E94" s="35"/>
      <c r="F94" s="35"/>
      <c r="G94" s="35"/>
      <c r="H94" s="35"/>
      <c r="I94" s="35"/>
      <c r="J94" s="35" t="s">
        <v>487</v>
      </c>
      <c r="K94" s="29"/>
      <c r="L94" s="29"/>
      <c r="M94" s="35" t="s">
        <v>663</v>
      </c>
      <c r="N94" s="35"/>
      <c r="O94" s="99"/>
      <c r="P94" s="99"/>
      <c r="Q94" s="99"/>
      <c r="R94" s="99"/>
      <c r="S94" s="99"/>
      <c r="T94" s="119">
        <v>2470</v>
      </c>
    </row>
    <row r="95" spans="1:20" x14ac:dyDescent="0.2">
      <c r="A95" s="35"/>
      <c r="B95" s="35"/>
      <c r="C95" s="35" t="s">
        <v>197</v>
      </c>
      <c r="D95" s="35"/>
      <c r="E95" s="35"/>
      <c r="F95" s="35"/>
      <c r="G95" s="35"/>
      <c r="H95" s="35"/>
      <c r="I95" s="35"/>
      <c r="J95" s="35" t="s">
        <v>488</v>
      </c>
      <c r="K95" s="29"/>
      <c r="L95" s="29"/>
      <c r="M95" s="35" t="s">
        <v>664</v>
      </c>
      <c r="N95" s="35"/>
      <c r="O95" s="99"/>
      <c r="P95" s="99"/>
      <c r="Q95" s="99"/>
      <c r="R95" s="99"/>
      <c r="S95" s="99"/>
      <c r="T95" s="119">
        <v>2440</v>
      </c>
    </row>
    <row r="96" spans="1:20" x14ac:dyDescent="0.2">
      <c r="A96" s="35"/>
      <c r="B96" s="35"/>
      <c r="C96" s="35" t="s">
        <v>198</v>
      </c>
      <c r="D96" s="35"/>
      <c r="E96" s="35"/>
      <c r="F96" s="35"/>
      <c r="G96" s="35"/>
      <c r="H96" s="35"/>
      <c r="I96" s="35"/>
      <c r="J96" s="35" t="s">
        <v>489</v>
      </c>
      <c r="K96" s="29"/>
      <c r="L96" s="29"/>
      <c r="M96" s="35" t="s">
        <v>665</v>
      </c>
      <c r="N96" s="35"/>
      <c r="O96" s="99"/>
      <c r="P96" s="99"/>
      <c r="Q96" s="99"/>
      <c r="R96" s="99"/>
      <c r="S96" s="99"/>
      <c r="T96" s="119">
        <v>2420</v>
      </c>
    </row>
    <row r="97" spans="1:20" x14ac:dyDescent="0.2">
      <c r="A97" s="35"/>
      <c r="B97" s="35"/>
      <c r="C97" s="35" t="s">
        <v>199</v>
      </c>
      <c r="D97" s="35"/>
      <c r="E97" s="35"/>
      <c r="F97" s="35"/>
      <c r="G97" s="35"/>
      <c r="H97" s="35"/>
      <c r="I97" s="35"/>
      <c r="J97" s="35" t="s">
        <v>490</v>
      </c>
      <c r="K97" s="29"/>
      <c r="L97" s="29"/>
      <c r="M97" s="35" t="s">
        <v>666</v>
      </c>
      <c r="N97" s="35"/>
      <c r="O97" s="99"/>
      <c r="P97" s="99"/>
      <c r="Q97" s="99"/>
      <c r="R97" s="99"/>
      <c r="S97" s="99"/>
      <c r="T97" s="119">
        <v>2450</v>
      </c>
    </row>
    <row r="98" spans="1:20" x14ac:dyDescent="0.2">
      <c r="A98" s="35"/>
      <c r="B98" s="35"/>
      <c r="C98" s="35" t="s">
        <v>200</v>
      </c>
      <c r="D98" s="35"/>
      <c r="E98" s="35"/>
      <c r="F98" s="35"/>
      <c r="G98" s="35"/>
      <c r="H98" s="35"/>
      <c r="I98" s="35"/>
      <c r="J98" s="35" t="s">
        <v>501</v>
      </c>
      <c r="K98" s="29"/>
      <c r="L98" s="29"/>
      <c r="M98" s="35" t="s">
        <v>667</v>
      </c>
      <c r="N98" s="35"/>
      <c r="O98" s="99"/>
      <c r="P98" s="99"/>
      <c r="Q98" s="99"/>
      <c r="R98" s="99"/>
      <c r="S98" s="99"/>
      <c r="T98" s="119">
        <v>2431</v>
      </c>
    </row>
    <row r="99" spans="1:20" x14ac:dyDescent="0.2">
      <c r="A99" s="35"/>
      <c r="B99" s="35"/>
      <c r="C99" s="35" t="s">
        <v>201</v>
      </c>
      <c r="D99" s="35"/>
      <c r="E99" s="35"/>
      <c r="F99" s="35"/>
      <c r="G99" s="35"/>
      <c r="H99" s="35"/>
      <c r="I99" s="35"/>
      <c r="J99" s="35" t="s">
        <v>502</v>
      </c>
      <c r="K99" s="29"/>
      <c r="L99" s="29"/>
      <c r="M99" s="35" t="s">
        <v>668</v>
      </c>
      <c r="N99" s="35"/>
      <c r="O99" s="99"/>
      <c r="P99" s="99"/>
      <c r="Q99" s="99"/>
      <c r="R99" s="99"/>
      <c r="S99" s="99"/>
      <c r="T99" s="119">
        <v>2432</v>
      </c>
    </row>
    <row r="100" spans="1:20" x14ac:dyDescent="0.2">
      <c r="A100" s="35"/>
      <c r="B100" s="35"/>
      <c r="C100" s="35" t="s">
        <v>202</v>
      </c>
      <c r="D100" s="35"/>
      <c r="E100" s="35"/>
      <c r="F100" s="35"/>
      <c r="G100" s="35"/>
      <c r="H100" s="35"/>
      <c r="I100" s="35"/>
      <c r="J100" s="35" t="s">
        <v>436</v>
      </c>
      <c r="K100" s="29"/>
      <c r="L100" s="29"/>
      <c r="M100" s="35" t="s">
        <v>669</v>
      </c>
      <c r="N100" s="35"/>
      <c r="O100" s="99"/>
      <c r="P100" s="99"/>
      <c r="Q100" s="99"/>
      <c r="R100" s="99"/>
      <c r="S100" s="99"/>
      <c r="T100" s="119">
        <v>2326</v>
      </c>
    </row>
    <row r="101" spans="1:20" x14ac:dyDescent="0.2">
      <c r="A101" s="35"/>
      <c r="B101" s="35"/>
      <c r="C101" s="35" t="s">
        <v>203</v>
      </c>
      <c r="D101" s="35"/>
      <c r="E101" s="35"/>
      <c r="F101" s="35"/>
      <c r="G101" s="35"/>
      <c r="H101" s="35"/>
      <c r="I101" s="35"/>
      <c r="J101" s="35" t="s">
        <v>437</v>
      </c>
      <c r="K101" s="29"/>
      <c r="L101" s="29"/>
      <c r="M101" s="35" t="s">
        <v>670</v>
      </c>
      <c r="N101" s="35"/>
      <c r="O101" s="99"/>
      <c r="P101" s="99"/>
      <c r="Q101" s="99"/>
      <c r="R101" s="99"/>
      <c r="S101" s="99"/>
      <c r="T101" s="119">
        <v>2323</v>
      </c>
    </row>
    <row r="102" spans="1:20" x14ac:dyDescent="0.2">
      <c r="A102" s="35"/>
      <c r="B102" s="35"/>
      <c r="C102" s="35" t="s">
        <v>204</v>
      </c>
      <c r="D102" s="35"/>
      <c r="E102" s="35"/>
      <c r="F102" s="35"/>
      <c r="G102" s="35"/>
      <c r="H102" s="35"/>
      <c r="I102" s="35"/>
      <c r="J102" s="35" t="s">
        <v>438</v>
      </c>
      <c r="K102" s="29"/>
      <c r="L102" s="29"/>
      <c r="M102" s="35" t="s">
        <v>671</v>
      </c>
      <c r="N102" s="35"/>
      <c r="O102" s="99"/>
      <c r="P102" s="99"/>
      <c r="Q102" s="99"/>
      <c r="R102" s="99"/>
      <c r="S102" s="99"/>
      <c r="T102" s="119">
        <v>2319</v>
      </c>
    </row>
    <row r="103" spans="1:20" x14ac:dyDescent="0.2">
      <c r="A103" s="35"/>
      <c r="B103" s="35"/>
      <c r="C103" s="35" t="s">
        <v>205</v>
      </c>
      <c r="D103" s="35"/>
      <c r="E103" s="35"/>
      <c r="F103" s="35"/>
      <c r="G103" s="35"/>
      <c r="H103" s="35"/>
      <c r="I103" s="35"/>
      <c r="J103" s="35" t="s">
        <v>517</v>
      </c>
      <c r="K103" s="29"/>
      <c r="L103" s="29"/>
      <c r="M103" s="35" t="s">
        <v>672</v>
      </c>
      <c r="N103" s="35"/>
      <c r="O103" s="99"/>
      <c r="P103" s="99"/>
      <c r="Q103" s="99"/>
      <c r="R103" s="99"/>
      <c r="S103" s="99"/>
      <c r="T103" s="119">
        <v>2341</v>
      </c>
    </row>
    <row r="104" spans="1:20" x14ac:dyDescent="0.2">
      <c r="A104" s="35"/>
      <c r="B104" s="35"/>
      <c r="C104" s="35" t="s">
        <v>206</v>
      </c>
      <c r="D104" s="35"/>
      <c r="E104" s="35"/>
      <c r="F104" s="35"/>
      <c r="G104" s="35"/>
      <c r="H104" s="35"/>
      <c r="I104" s="35"/>
      <c r="J104" s="35" t="s">
        <v>439</v>
      </c>
      <c r="K104" s="29"/>
      <c r="L104" s="29"/>
      <c r="M104" s="35" t="s">
        <v>673</v>
      </c>
      <c r="N104" s="35"/>
      <c r="O104" s="99"/>
      <c r="P104" s="99"/>
      <c r="Q104" s="99"/>
      <c r="R104" s="99"/>
      <c r="S104" s="99"/>
      <c r="T104" s="119">
        <v>2529</v>
      </c>
    </row>
    <row r="105" spans="1:20" x14ac:dyDescent="0.2">
      <c r="A105" s="35"/>
      <c r="B105" s="35"/>
      <c r="C105" s="35" t="s">
        <v>207</v>
      </c>
      <c r="D105" s="35"/>
      <c r="E105" s="35"/>
      <c r="F105" s="35"/>
      <c r="G105" s="35"/>
      <c r="H105" s="35"/>
      <c r="I105" s="35"/>
      <c r="J105" s="35" t="s">
        <v>440</v>
      </c>
      <c r="K105" s="29"/>
      <c r="L105" s="29"/>
      <c r="M105" s="35" t="s">
        <v>674</v>
      </c>
      <c r="N105" s="35"/>
      <c r="O105" s="99"/>
      <c r="P105" s="99"/>
      <c r="Q105" s="99"/>
      <c r="R105" s="99"/>
      <c r="S105" s="99"/>
      <c r="T105" s="119">
        <v>2518</v>
      </c>
    </row>
    <row r="106" spans="1:20" x14ac:dyDescent="0.2">
      <c r="A106" s="35"/>
      <c r="B106" s="35"/>
      <c r="C106" s="35" t="s">
        <v>208</v>
      </c>
      <c r="D106" s="35"/>
      <c r="E106" s="35"/>
      <c r="F106" s="35"/>
      <c r="G106" s="35"/>
      <c r="H106" s="35"/>
      <c r="I106" s="35"/>
      <c r="J106" s="35" t="s">
        <v>441</v>
      </c>
      <c r="K106" s="29"/>
      <c r="L106" s="29"/>
      <c r="M106" s="35" t="s">
        <v>675</v>
      </c>
      <c r="N106" s="35"/>
      <c r="O106" s="99"/>
      <c r="P106" s="99"/>
      <c r="Q106" s="99"/>
      <c r="R106" s="99"/>
      <c r="S106" s="99"/>
      <c r="T106" s="119">
        <v>2569</v>
      </c>
    </row>
    <row r="107" spans="1:20" x14ac:dyDescent="0.2">
      <c r="A107" s="35"/>
      <c r="B107" s="35"/>
      <c r="C107" s="35" t="s">
        <v>209</v>
      </c>
      <c r="D107" s="35"/>
      <c r="E107" s="35"/>
      <c r="F107" s="35"/>
      <c r="G107" s="35"/>
      <c r="H107" s="35"/>
      <c r="I107" s="35"/>
      <c r="J107" s="35" t="s">
        <v>442</v>
      </c>
      <c r="K107" s="29"/>
      <c r="L107" s="29"/>
      <c r="M107" s="35" t="s">
        <v>676</v>
      </c>
      <c r="N107" s="35"/>
      <c r="O107" s="99"/>
      <c r="P107" s="99"/>
      <c r="Q107" s="99"/>
      <c r="R107" s="99"/>
      <c r="S107" s="99"/>
      <c r="T107" s="119">
        <v>2559</v>
      </c>
    </row>
    <row r="108" spans="1:20" x14ac:dyDescent="0.2">
      <c r="A108" s="35"/>
      <c r="B108" s="35"/>
      <c r="C108" s="35" t="s">
        <v>210</v>
      </c>
      <c r="D108" s="35"/>
      <c r="E108" s="35"/>
      <c r="F108" s="35"/>
      <c r="G108" s="35"/>
      <c r="H108" s="35"/>
      <c r="I108" s="35"/>
      <c r="J108" s="35" t="s">
        <v>443</v>
      </c>
      <c r="K108" s="29"/>
      <c r="L108" s="29"/>
      <c r="M108" s="35" t="s">
        <v>677</v>
      </c>
      <c r="N108" s="35"/>
      <c r="O108" s="99"/>
      <c r="P108" s="99"/>
      <c r="Q108" s="99"/>
      <c r="R108" s="99"/>
      <c r="S108" s="99"/>
      <c r="T108" s="119">
        <v>2539</v>
      </c>
    </row>
    <row r="109" spans="1:20" x14ac:dyDescent="0.2">
      <c r="A109" s="35"/>
      <c r="B109" s="35"/>
      <c r="C109" s="35" t="s">
        <v>211</v>
      </c>
      <c r="D109" s="35"/>
      <c r="E109" s="35"/>
      <c r="F109" s="35"/>
      <c r="G109" s="35"/>
      <c r="H109" s="35"/>
      <c r="I109" s="35"/>
      <c r="J109" s="35" t="s">
        <v>444</v>
      </c>
      <c r="K109" s="29"/>
      <c r="L109" s="29"/>
      <c r="M109" s="35" t="s">
        <v>678</v>
      </c>
      <c r="N109" s="35"/>
      <c r="O109" s="99"/>
      <c r="P109" s="99"/>
      <c r="Q109" s="99"/>
      <c r="R109" s="99"/>
      <c r="S109" s="99"/>
      <c r="T109" s="119">
        <v>2311</v>
      </c>
    </row>
    <row r="110" spans="1:20" x14ac:dyDescent="0.2">
      <c r="A110" s="35"/>
      <c r="B110" s="35"/>
      <c r="C110" s="35" t="s">
        <v>212</v>
      </c>
      <c r="D110" s="35"/>
      <c r="E110" s="35"/>
      <c r="F110" s="35"/>
      <c r="G110" s="35"/>
      <c r="H110" s="35"/>
      <c r="I110" s="35"/>
      <c r="J110" s="35" t="s">
        <v>445</v>
      </c>
      <c r="K110" s="29"/>
      <c r="L110" s="29"/>
      <c r="M110" s="35" t="s">
        <v>679</v>
      </c>
      <c r="N110" s="35"/>
      <c r="O110" s="99"/>
      <c r="P110" s="99"/>
      <c r="Q110" s="99"/>
      <c r="R110" s="99"/>
      <c r="S110" s="99"/>
      <c r="T110" s="119">
        <v>2313</v>
      </c>
    </row>
    <row r="111" spans="1:20" x14ac:dyDescent="0.2">
      <c r="A111" s="35"/>
      <c r="B111" s="35"/>
      <c r="C111" s="35" t="s">
        <v>213</v>
      </c>
      <c r="D111" s="35"/>
      <c r="E111" s="35"/>
      <c r="F111" s="35"/>
      <c r="G111" s="35"/>
      <c r="H111" s="35"/>
      <c r="I111" s="35"/>
      <c r="J111" s="35" t="s">
        <v>485</v>
      </c>
      <c r="K111" s="29"/>
      <c r="L111" s="29"/>
      <c r="M111" s="35" t="s">
        <v>680</v>
      </c>
      <c r="N111" s="35"/>
      <c r="O111" s="99"/>
      <c r="P111" s="99"/>
      <c r="Q111" s="99"/>
      <c r="R111" s="99"/>
      <c r="S111" s="99"/>
      <c r="T111" s="119">
        <v>2309</v>
      </c>
    </row>
    <row r="112" spans="1:20" x14ac:dyDescent="0.2">
      <c r="A112" s="35"/>
      <c r="B112" s="35"/>
      <c r="C112" s="35" t="s">
        <v>214</v>
      </c>
      <c r="D112" s="35"/>
      <c r="E112" s="35"/>
      <c r="F112" s="35"/>
      <c r="G112" s="35"/>
      <c r="H112" s="35"/>
      <c r="I112" s="35"/>
      <c r="J112" s="35" t="s">
        <v>491</v>
      </c>
      <c r="K112" s="29"/>
      <c r="L112" s="29"/>
      <c r="M112" s="35" t="s">
        <v>681</v>
      </c>
      <c r="N112" s="35"/>
      <c r="O112" s="99"/>
      <c r="P112" s="99"/>
      <c r="Q112" s="99"/>
      <c r="R112" s="99"/>
      <c r="S112" s="99"/>
      <c r="T112" s="119">
        <v>2429</v>
      </c>
    </row>
    <row r="113" spans="1:20" x14ac:dyDescent="0.2">
      <c r="A113" s="35"/>
      <c r="B113" s="35"/>
      <c r="C113" s="35" t="s">
        <v>215</v>
      </c>
      <c r="D113" s="35"/>
      <c r="E113" s="35"/>
      <c r="F113" s="35"/>
      <c r="G113" s="35"/>
      <c r="H113" s="35"/>
      <c r="I113" s="35"/>
      <c r="J113" s="35" t="s">
        <v>492</v>
      </c>
      <c r="K113" s="29"/>
      <c r="L113" s="29"/>
      <c r="M113" s="35" t="s">
        <v>682</v>
      </c>
      <c r="N113" s="35"/>
      <c r="O113" s="99"/>
      <c r="P113" s="99"/>
      <c r="Q113" s="99"/>
      <c r="R113" s="99"/>
      <c r="S113" s="99"/>
      <c r="T113" s="119">
        <v>2408</v>
      </c>
    </row>
    <row r="114" spans="1:20" x14ac:dyDescent="0.2">
      <c r="A114" s="35"/>
      <c r="B114" s="35"/>
      <c r="C114" s="35" t="s">
        <v>216</v>
      </c>
      <c r="D114" s="35"/>
      <c r="E114" s="35"/>
      <c r="F114" s="35"/>
      <c r="G114" s="35"/>
      <c r="H114" s="35"/>
      <c r="I114" s="35"/>
      <c r="J114" s="35" t="s">
        <v>518</v>
      </c>
      <c r="K114" s="29"/>
      <c r="L114" s="29"/>
      <c r="M114" s="35" t="s">
        <v>683</v>
      </c>
      <c r="N114" s="35"/>
      <c r="O114" s="99"/>
      <c r="P114" s="99"/>
      <c r="Q114" s="99"/>
      <c r="R114" s="99"/>
      <c r="S114" s="99"/>
      <c r="T114" s="119">
        <v>2331</v>
      </c>
    </row>
    <row r="115" spans="1:20" x14ac:dyDescent="0.2">
      <c r="A115" s="35"/>
      <c r="B115" s="35"/>
      <c r="C115" s="35" t="s">
        <v>217</v>
      </c>
      <c r="D115" s="35"/>
      <c r="E115" s="35"/>
      <c r="F115" s="35"/>
      <c r="G115" s="35"/>
      <c r="H115" s="35"/>
      <c r="I115" s="35"/>
      <c r="J115" s="35" t="s">
        <v>493</v>
      </c>
      <c r="K115" s="29"/>
      <c r="L115" s="29"/>
      <c r="M115" s="35" t="s">
        <v>684</v>
      </c>
      <c r="N115" s="35"/>
      <c r="O115" s="99"/>
      <c r="P115" s="99"/>
      <c r="Q115" s="99"/>
      <c r="R115" s="99"/>
      <c r="S115" s="99"/>
      <c r="T115" s="119">
        <v>2479</v>
      </c>
    </row>
    <row r="116" spans="1:20" x14ac:dyDescent="0.2">
      <c r="A116" s="35"/>
      <c r="B116" s="35"/>
      <c r="C116" s="35" t="s">
        <v>218</v>
      </c>
      <c r="D116" s="35"/>
      <c r="E116" s="35"/>
      <c r="F116" s="35"/>
      <c r="G116" s="35"/>
      <c r="H116" s="35"/>
      <c r="I116" s="35"/>
      <c r="J116" s="35" t="s">
        <v>494</v>
      </c>
      <c r="K116" s="29"/>
      <c r="L116" s="29"/>
      <c r="M116" s="35" t="s">
        <v>685</v>
      </c>
      <c r="N116" s="35"/>
      <c r="O116" s="99"/>
      <c r="P116" s="99"/>
      <c r="Q116" s="99"/>
      <c r="R116" s="99"/>
      <c r="S116" s="99"/>
      <c r="T116" s="119">
        <v>2490</v>
      </c>
    </row>
    <row r="117" spans="1:20" x14ac:dyDescent="0.2">
      <c r="A117" s="35"/>
      <c r="B117" s="35"/>
      <c r="C117" s="35" t="s">
        <v>219</v>
      </c>
      <c r="D117" s="35"/>
      <c r="E117" s="35"/>
      <c r="F117" s="35"/>
      <c r="G117" s="35"/>
      <c r="H117" s="35"/>
      <c r="I117" s="35"/>
      <c r="J117" s="35" t="s">
        <v>495</v>
      </c>
      <c r="K117" s="29"/>
      <c r="L117" s="29"/>
      <c r="M117" s="35" t="s">
        <v>686</v>
      </c>
      <c r="N117" s="35"/>
      <c r="O117" s="99"/>
      <c r="P117" s="99"/>
      <c r="Q117" s="99"/>
      <c r="R117" s="99"/>
      <c r="S117" s="99"/>
      <c r="T117" s="119">
        <v>2438</v>
      </c>
    </row>
    <row r="118" spans="1:20" x14ac:dyDescent="0.2">
      <c r="A118" s="35"/>
      <c r="B118" s="35"/>
      <c r="C118" s="35" t="s">
        <v>220</v>
      </c>
      <c r="D118" s="35"/>
      <c r="E118" s="35"/>
      <c r="F118" s="35"/>
      <c r="G118" s="35"/>
      <c r="H118" s="35"/>
      <c r="I118" s="35"/>
      <c r="J118" s="35" t="s">
        <v>504</v>
      </c>
      <c r="K118" s="29"/>
      <c r="L118" s="29"/>
      <c r="M118" s="35" t="s">
        <v>687</v>
      </c>
      <c r="N118" s="35"/>
      <c r="O118" s="99"/>
      <c r="P118" s="99"/>
      <c r="Q118" s="99"/>
      <c r="R118" s="99"/>
      <c r="S118" s="99"/>
      <c r="T118" s="119">
        <v>3005</v>
      </c>
    </row>
    <row r="119" spans="1:20" x14ac:dyDescent="0.2">
      <c r="A119" s="35"/>
      <c r="B119" s="35"/>
      <c r="C119" s="35" t="s">
        <v>221</v>
      </c>
      <c r="D119" s="35"/>
      <c r="E119" s="35"/>
      <c r="F119" s="35"/>
      <c r="G119" s="35"/>
      <c r="H119" s="35"/>
      <c r="I119" s="35"/>
      <c r="J119" s="35" t="s">
        <v>446</v>
      </c>
      <c r="K119" s="29"/>
      <c r="L119" s="29"/>
      <c r="M119" s="35" t="s">
        <v>688</v>
      </c>
      <c r="N119" s="35"/>
      <c r="O119" s="99"/>
      <c r="P119" s="99"/>
      <c r="Q119" s="99"/>
      <c r="R119" s="99"/>
      <c r="S119" s="99"/>
      <c r="T119" s="119">
        <v>3015</v>
      </c>
    </row>
    <row r="120" spans="1:20" x14ac:dyDescent="0.2">
      <c r="A120" s="35"/>
      <c r="B120" s="35"/>
      <c r="C120" s="35" t="s">
        <v>222</v>
      </c>
      <c r="D120" s="35"/>
      <c r="E120" s="35"/>
      <c r="F120" s="35"/>
      <c r="G120" s="35"/>
      <c r="H120" s="35"/>
      <c r="I120" s="35"/>
      <c r="J120" s="35" t="s">
        <v>447</v>
      </c>
      <c r="K120" s="29"/>
      <c r="L120" s="29"/>
      <c r="M120" s="35" t="s">
        <v>689</v>
      </c>
      <c r="N120" s="35"/>
      <c r="O120" s="99"/>
      <c r="P120" s="99"/>
      <c r="Q120" s="99"/>
      <c r="R120" s="99"/>
      <c r="S120" s="99"/>
      <c r="T120" s="119">
        <v>3025</v>
      </c>
    </row>
    <row r="121" spans="1:20" x14ac:dyDescent="0.2">
      <c r="A121" s="35"/>
      <c r="B121" s="35"/>
      <c r="C121" s="35" t="s">
        <v>223</v>
      </c>
      <c r="D121" s="35"/>
      <c r="E121" s="35"/>
      <c r="F121" s="35"/>
      <c r="G121" s="35"/>
      <c r="H121" s="35"/>
      <c r="I121" s="35"/>
      <c r="J121" s="35" t="s">
        <v>448</v>
      </c>
      <c r="K121" s="29"/>
      <c r="L121" s="29"/>
      <c r="M121" s="35" t="s">
        <v>690</v>
      </c>
      <c r="N121" s="35"/>
      <c r="O121" s="99"/>
      <c r="P121" s="99"/>
      <c r="Q121" s="99"/>
      <c r="R121" s="99"/>
      <c r="S121" s="99"/>
      <c r="T121" s="119">
        <v>3035</v>
      </c>
    </row>
    <row r="122" spans="1:20" x14ac:dyDescent="0.2">
      <c r="A122" s="35"/>
      <c r="B122" s="35"/>
      <c r="C122" s="35" t="s">
        <v>224</v>
      </c>
      <c r="D122" s="35"/>
      <c r="E122" s="35"/>
      <c r="F122" s="35"/>
      <c r="G122" s="35"/>
      <c r="H122" s="35"/>
      <c r="I122" s="35"/>
      <c r="J122" s="35" t="s">
        <v>449</v>
      </c>
      <c r="K122" s="29"/>
      <c r="L122" s="29"/>
      <c r="M122" s="35" t="s">
        <v>691</v>
      </c>
      <c r="N122" s="35"/>
      <c r="O122" s="99"/>
      <c r="P122" s="99"/>
      <c r="Q122" s="99"/>
      <c r="R122" s="99"/>
      <c r="S122" s="99"/>
      <c r="T122" s="119">
        <v>3045</v>
      </c>
    </row>
    <row r="123" spans="1:20" x14ac:dyDescent="0.2">
      <c r="A123" s="35"/>
      <c r="B123" s="35"/>
      <c r="C123" s="35" t="s">
        <v>225</v>
      </c>
      <c r="D123" s="35"/>
      <c r="E123" s="35"/>
      <c r="F123" s="35"/>
      <c r="G123" s="35"/>
      <c r="H123" s="35"/>
      <c r="I123" s="35"/>
      <c r="J123" s="35" t="s">
        <v>450</v>
      </c>
      <c r="K123" s="29"/>
      <c r="L123" s="29"/>
      <c r="M123" s="35" t="s">
        <v>692</v>
      </c>
      <c r="N123" s="35"/>
      <c r="O123" s="99"/>
      <c r="P123" s="99"/>
      <c r="Q123" s="99"/>
      <c r="R123" s="99"/>
      <c r="S123" s="99"/>
      <c r="T123" s="119">
        <v>5255</v>
      </c>
    </row>
    <row r="124" spans="1:20" x14ac:dyDescent="0.2">
      <c r="A124" s="35"/>
      <c r="B124" s="35"/>
      <c r="C124" s="35" t="s">
        <v>226</v>
      </c>
      <c r="D124" s="35"/>
      <c r="E124" s="35"/>
      <c r="F124" s="35"/>
      <c r="G124" s="35"/>
      <c r="H124" s="35"/>
      <c r="I124" s="35"/>
      <c r="J124" s="35" t="s">
        <v>451</v>
      </c>
      <c r="K124" s="29"/>
      <c r="L124" s="29"/>
      <c r="M124" s="35" t="s">
        <v>693</v>
      </c>
      <c r="N124" s="35"/>
      <c r="O124" s="99"/>
      <c r="P124" s="99"/>
      <c r="Q124" s="99"/>
      <c r="R124" s="99"/>
      <c r="S124" s="99"/>
      <c r="T124" s="119">
        <v>5355</v>
      </c>
    </row>
    <row r="125" spans="1:20" x14ac:dyDescent="0.2">
      <c r="A125" s="35"/>
      <c r="B125" s="35"/>
      <c r="C125" s="35" t="s">
        <v>227</v>
      </c>
      <c r="D125" s="35"/>
      <c r="E125" s="35"/>
      <c r="F125" s="35"/>
      <c r="G125" s="35"/>
      <c r="H125" s="35"/>
      <c r="I125" s="35"/>
      <c r="J125" s="35" t="s">
        <v>486</v>
      </c>
      <c r="K125" s="29"/>
      <c r="L125" s="29"/>
      <c r="M125" s="35" t="s">
        <v>694</v>
      </c>
      <c r="N125" s="35"/>
      <c r="O125" s="99"/>
      <c r="P125" s="99"/>
      <c r="Q125" s="99"/>
      <c r="R125" s="99"/>
      <c r="S125" s="99"/>
      <c r="T125" s="119">
        <v>5455</v>
      </c>
    </row>
    <row r="126" spans="1:20" x14ac:dyDescent="0.2">
      <c r="A126" s="35"/>
      <c r="B126" s="35"/>
      <c r="C126" s="35" t="s">
        <v>228</v>
      </c>
      <c r="D126" s="35"/>
      <c r="E126" s="35"/>
      <c r="F126" s="35"/>
      <c r="G126" s="35"/>
      <c r="H126" s="35"/>
      <c r="I126" s="35"/>
      <c r="J126" s="35" t="s">
        <v>452</v>
      </c>
      <c r="K126" s="29"/>
      <c r="L126" s="29"/>
      <c r="M126" s="35" t="s">
        <v>695</v>
      </c>
      <c r="N126" s="35"/>
      <c r="O126" s="99"/>
      <c r="P126" s="99"/>
      <c r="Q126" s="99"/>
      <c r="R126" s="99"/>
      <c r="S126" s="99"/>
      <c r="T126" s="119">
        <v>5555</v>
      </c>
    </row>
    <row r="127" spans="1:20" x14ac:dyDescent="0.2">
      <c r="A127" s="35"/>
      <c r="B127" s="35"/>
      <c r="C127" s="35" t="s">
        <v>229</v>
      </c>
      <c r="D127" s="35"/>
      <c r="E127" s="35"/>
      <c r="F127" s="35"/>
      <c r="G127" s="35"/>
      <c r="H127" s="35"/>
      <c r="I127" s="35"/>
      <c r="J127" s="35"/>
      <c r="K127" s="29"/>
      <c r="L127" s="29"/>
      <c r="M127" s="35" t="s">
        <v>696</v>
      </c>
      <c r="N127" s="35"/>
      <c r="O127" s="99"/>
      <c r="P127" s="99"/>
      <c r="Q127" s="99"/>
      <c r="R127" s="99"/>
      <c r="S127" s="99"/>
      <c r="T127" s="96"/>
    </row>
    <row r="128" spans="1:20" x14ac:dyDescent="0.2">
      <c r="A128" s="35"/>
      <c r="B128" s="35"/>
      <c r="C128" s="35" t="s">
        <v>230</v>
      </c>
      <c r="D128" s="35"/>
      <c r="E128" s="35"/>
      <c r="F128" s="35"/>
      <c r="G128" s="35"/>
      <c r="H128" s="35"/>
      <c r="I128" s="35"/>
      <c r="J128" s="35"/>
      <c r="K128" s="29"/>
      <c r="L128" s="29"/>
      <c r="M128" s="35" t="s">
        <v>697</v>
      </c>
      <c r="N128" s="35"/>
      <c r="O128" s="99"/>
      <c r="P128" s="99"/>
      <c r="Q128" s="99"/>
      <c r="R128" s="99"/>
      <c r="S128" s="99"/>
      <c r="T128" s="96"/>
    </row>
    <row r="129" spans="1:20" x14ac:dyDescent="0.2">
      <c r="A129" s="35"/>
      <c r="B129" s="35"/>
      <c r="C129" s="35" t="s">
        <v>231</v>
      </c>
      <c r="D129" s="35"/>
      <c r="E129" s="35"/>
      <c r="F129" s="35"/>
      <c r="G129" s="35"/>
      <c r="H129" s="35"/>
      <c r="I129" s="35"/>
      <c r="J129" s="35"/>
      <c r="K129" s="29"/>
      <c r="L129" s="29"/>
      <c r="M129" s="35" t="s">
        <v>698</v>
      </c>
      <c r="N129" s="35"/>
      <c r="O129" s="99"/>
      <c r="P129" s="99"/>
      <c r="Q129" s="99"/>
      <c r="R129" s="99"/>
      <c r="S129" s="99"/>
      <c r="T129" s="96"/>
    </row>
    <row r="130" spans="1:20" x14ac:dyDescent="0.2">
      <c r="A130" s="35"/>
      <c r="B130" s="35"/>
      <c r="C130" s="35" t="s">
        <v>232</v>
      </c>
      <c r="D130" s="35"/>
      <c r="E130" s="35"/>
      <c r="F130" s="35"/>
      <c r="G130" s="35"/>
      <c r="H130" s="35"/>
      <c r="I130" s="35"/>
      <c r="J130" s="35"/>
      <c r="K130" s="29"/>
      <c r="L130" s="29"/>
      <c r="M130" s="35" t="s">
        <v>699</v>
      </c>
      <c r="N130" s="35"/>
      <c r="O130" s="99"/>
      <c r="P130" s="99"/>
      <c r="Q130" s="99"/>
      <c r="R130" s="99"/>
      <c r="S130" s="99"/>
      <c r="T130" s="96"/>
    </row>
    <row r="131" spans="1:20" x14ac:dyDescent="0.2">
      <c r="A131" s="35"/>
      <c r="B131" s="35"/>
      <c r="C131" s="35" t="s">
        <v>233</v>
      </c>
      <c r="D131" s="35"/>
      <c r="E131" s="35"/>
      <c r="F131" s="35"/>
      <c r="G131" s="35"/>
      <c r="H131" s="35"/>
      <c r="I131" s="35"/>
      <c r="J131" s="35"/>
      <c r="K131" s="29"/>
      <c r="L131" s="29"/>
      <c r="M131" s="35" t="s">
        <v>700</v>
      </c>
      <c r="N131" s="35"/>
      <c r="O131" s="99"/>
      <c r="P131" s="99"/>
      <c r="Q131" s="99"/>
      <c r="R131" s="99"/>
      <c r="S131" s="99"/>
      <c r="T131" s="96"/>
    </row>
    <row r="132" spans="1:20" x14ac:dyDescent="0.2">
      <c r="A132" s="35"/>
      <c r="B132" s="35"/>
      <c r="C132" s="35" t="s">
        <v>234</v>
      </c>
      <c r="D132" s="35"/>
      <c r="E132" s="35"/>
      <c r="F132" s="35"/>
      <c r="G132" s="35"/>
      <c r="H132" s="35"/>
      <c r="I132" s="35"/>
      <c r="J132" s="35"/>
      <c r="K132" s="29"/>
      <c r="L132" s="29"/>
      <c r="M132" s="35" t="s">
        <v>701</v>
      </c>
      <c r="N132" s="35"/>
      <c r="O132" s="99"/>
      <c r="P132" s="99"/>
      <c r="Q132" s="99"/>
      <c r="R132" s="99"/>
      <c r="S132" s="99"/>
      <c r="T132" s="96"/>
    </row>
    <row r="133" spans="1:20" x14ac:dyDescent="0.2">
      <c r="A133" s="35"/>
      <c r="B133" s="35"/>
      <c r="C133" s="35" t="s">
        <v>235</v>
      </c>
      <c r="D133" s="35"/>
      <c r="E133" s="35"/>
      <c r="F133" s="35"/>
      <c r="G133" s="35"/>
      <c r="H133" s="35"/>
      <c r="I133" s="35"/>
      <c r="J133" s="35"/>
      <c r="K133" s="29"/>
      <c r="L133" s="29"/>
      <c r="M133" s="35" t="s">
        <v>702</v>
      </c>
      <c r="N133" s="35"/>
      <c r="O133" s="99"/>
      <c r="P133" s="99"/>
      <c r="Q133" s="99"/>
      <c r="R133" s="99"/>
      <c r="S133" s="99"/>
      <c r="T133" s="96"/>
    </row>
    <row r="134" spans="1:20" x14ac:dyDescent="0.2">
      <c r="A134" s="35"/>
      <c r="B134" s="35"/>
      <c r="C134" s="35" t="s">
        <v>236</v>
      </c>
      <c r="D134" s="35"/>
      <c r="E134" s="35"/>
      <c r="F134" s="35"/>
      <c r="G134" s="35"/>
      <c r="H134" s="35"/>
      <c r="I134" s="35"/>
      <c r="J134" s="35"/>
      <c r="K134" s="29"/>
      <c r="L134" s="29"/>
      <c r="M134" s="35" t="s">
        <v>703</v>
      </c>
      <c r="N134" s="35"/>
      <c r="O134" s="99"/>
      <c r="P134" s="99"/>
      <c r="Q134" s="99"/>
      <c r="R134" s="99"/>
      <c r="S134" s="99"/>
      <c r="T134" s="96"/>
    </row>
    <row r="135" spans="1:20" x14ac:dyDescent="0.2">
      <c r="A135" s="35"/>
      <c r="B135" s="35"/>
      <c r="C135" s="35" t="s">
        <v>237</v>
      </c>
      <c r="D135" s="35"/>
      <c r="E135" s="35"/>
      <c r="F135" s="35"/>
      <c r="G135" s="35"/>
      <c r="H135" s="35"/>
      <c r="I135" s="35"/>
      <c r="J135" s="35"/>
      <c r="K135" s="29"/>
      <c r="L135" s="29"/>
      <c r="M135" s="35" t="s">
        <v>704</v>
      </c>
      <c r="N135" s="35"/>
      <c r="O135" s="99"/>
      <c r="P135" s="99"/>
      <c r="Q135" s="99"/>
      <c r="R135" s="99"/>
      <c r="S135" s="99"/>
      <c r="T135" s="96"/>
    </row>
    <row r="136" spans="1:20" x14ac:dyDescent="0.2">
      <c r="A136" s="35"/>
      <c r="B136" s="35"/>
      <c r="C136" s="35" t="s">
        <v>238</v>
      </c>
      <c r="D136" s="35"/>
      <c r="E136" s="35"/>
      <c r="F136" s="35"/>
      <c r="G136" s="35"/>
      <c r="H136" s="35"/>
      <c r="I136" s="35"/>
      <c r="J136" s="35"/>
      <c r="K136" s="29"/>
      <c r="L136" s="29"/>
      <c r="M136" s="35" t="s">
        <v>705</v>
      </c>
      <c r="N136" s="35"/>
      <c r="O136" s="99"/>
      <c r="P136" s="99"/>
      <c r="Q136" s="99"/>
      <c r="R136" s="99"/>
      <c r="S136" s="99"/>
      <c r="T136" s="96"/>
    </row>
    <row r="137" spans="1:20" x14ac:dyDescent="0.2">
      <c r="A137" s="35"/>
      <c r="B137" s="35"/>
      <c r="C137" s="35" t="s">
        <v>239</v>
      </c>
      <c r="D137" s="35"/>
      <c r="E137" s="35"/>
      <c r="F137" s="35"/>
      <c r="G137" s="35"/>
      <c r="H137" s="35"/>
      <c r="I137" s="35"/>
      <c r="J137" s="35"/>
      <c r="K137" s="29"/>
      <c r="L137" s="29"/>
      <c r="M137" s="35" t="s">
        <v>706</v>
      </c>
      <c r="N137" s="35"/>
      <c r="O137" s="99"/>
      <c r="P137" s="99"/>
      <c r="Q137" s="99"/>
      <c r="R137" s="99"/>
      <c r="S137" s="99"/>
      <c r="T137" s="96"/>
    </row>
    <row r="138" spans="1:20" x14ac:dyDescent="0.2">
      <c r="A138" s="35"/>
      <c r="B138" s="35"/>
      <c r="C138" s="35" t="s">
        <v>240</v>
      </c>
      <c r="D138" s="35"/>
      <c r="E138" s="35"/>
      <c r="F138" s="35"/>
      <c r="G138" s="35"/>
      <c r="H138" s="35"/>
      <c r="I138" s="35"/>
      <c r="J138" s="35"/>
      <c r="K138" s="29"/>
      <c r="L138" s="29"/>
      <c r="M138" s="35" t="s">
        <v>707</v>
      </c>
      <c r="N138" s="35"/>
      <c r="O138" s="99"/>
      <c r="P138" s="99"/>
      <c r="Q138" s="99"/>
      <c r="R138" s="99"/>
      <c r="S138" s="99"/>
      <c r="T138" s="96"/>
    </row>
    <row r="139" spans="1:20" x14ac:dyDescent="0.2">
      <c r="A139" s="35"/>
      <c r="B139" s="35"/>
      <c r="C139" s="35" t="s">
        <v>241</v>
      </c>
      <c r="D139" s="35"/>
      <c r="E139" s="35"/>
      <c r="F139" s="35"/>
      <c r="G139" s="35"/>
      <c r="H139" s="35"/>
      <c r="I139" s="35"/>
      <c r="J139" s="35"/>
      <c r="K139" s="29"/>
      <c r="L139" s="29"/>
      <c r="M139" s="35" t="s">
        <v>708</v>
      </c>
      <c r="N139" s="35"/>
      <c r="O139" s="99"/>
      <c r="P139" s="99"/>
      <c r="Q139" s="99"/>
      <c r="R139" s="99"/>
      <c r="S139" s="99"/>
      <c r="T139" s="96"/>
    </row>
    <row r="140" spans="1:20" x14ac:dyDescent="0.2">
      <c r="A140" s="35"/>
      <c r="B140" s="35"/>
      <c r="C140" s="35" t="s">
        <v>242</v>
      </c>
      <c r="D140" s="35"/>
      <c r="E140" s="35"/>
      <c r="F140" s="35"/>
      <c r="G140" s="35"/>
      <c r="H140" s="35"/>
      <c r="I140" s="35"/>
      <c r="J140" s="35"/>
      <c r="K140" s="29"/>
      <c r="L140" s="29"/>
      <c r="M140" s="35" t="s">
        <v>709</v>
      </c>
      <c r="N140" s="35"/>
      <c r="O140" s="99"/>
      <c r="P140" s="99"/>
      <c r="Q140" s="99"/>
      <c r="R140" s="99"/>
      <c r="S140" s="99"/>
      <c r="T140" s="96"/>
    </row>
    <row r="141" spans="1:20" x14ac:dyDescent="0.2">
      <c r="A141" s="35"/>
      <c r="B141" s="35"/>
      <c r="C141" s="35" t="s">
        <v>243</v>
      </c>
      <c r="D141" s="35"/>
      <c r="E141" s="35"/>
      <c r="F141" s="35"/>
      <c r="G141" s="35"/>
      <c r="H141" s="35"/>
      <c r="I141" s="35"/>
      <c r="J141" s="35"/>
      <c r="K141" s="29"/>
      <c r="L141" s="29"/>
      <c r="M141" s="35" t="s">
        <v>710</v>
      </c>
      <c r="N141" s="35"/>
      <c r="O141" s="99"/>
      <c r="P141" s="99"/>
      <c r="Q141" s="99"/>
      <c r="R141" s="99"/>
      <c r="S141" s="99"/>
      <c r="T141" s="96"/>
    </row>
    <row r="142" spans="1:20" x14ac:dyDescent="0.2">
      <c r="A142" s="35"/>
      <c r="B142" s="35"/>
      <c r="C142" s="35" t="s">
        <v>244</v>
      </c>
      <c r="D142" s="35"/>
      <c r="E142" s="35"/>
      <c r="F142" s="35"/>
      <c r="G142" s="35"/>
      <c r="H142" s="35"/>
      <c r="I142" s="35"/>
      <c r="J142" s="35"/>
      <c r="K142" s="29"/>
      <c r="L142" s="29"/>
      <c r="M142" s="35" t="s">
        <v>711</v>
      </c>
      <c r="N142" s="35"/>
      <c r="O142" s="99"/>
      <c r="P142" s="99"/>
      <c r="Q142" s="99"/>
      <c r="R142" s="99"/>
      <c r="S142" s="99"/>
      <c r="T142" s="96"/>
    </row>
    <row r="143" spans="1:20" x14ac:dyDescent="0.2">
      <c r="A143" s="35"/>
      <c r="B143" s="35"/>
      <c r="C143" s="35" t="s">
        <v>245</v>
      </c>
      <c r="D143" s="35"/>
      <c r="E143" s="35"/>
      <c r="F143" s="35"/>
      <c r="G143" s="35"/>
      <c r="H143" s="35"/>
      <c r="I143" s="35"/>
      <c r="J143" s="35"/>
      <c r="K143" s="29"/>
      <c r="L143" s="29"/>
      <c r="M143" s="35" t="s">
        <v>712</v>
      </c>
      <c r="N143" s="35"/>
      <c r="O143" s="99"/>
      <c r="P143" s="99"/>
      <c r="Q143" s="99"/>
      <c r="R143" s="99"/>
      <c r="S143" s="99"/>
      <c r="T143" s="96"/>
    </row>
    <row r="144" spans="1:20" x14ac:dyDescent="0.2">
      <c r="A144" s="35"/>
      <c r="B144" s="35"/>
      <c r="C144" s="35" t="s">
        <v>246</v>
      </c>
      <c r="D144" s="35"/>
      <c r="E144" s="35"/>
      <c r="F144" s="35"/>
      <c r="G144" s="35"/>
      <c r="H144" s="35"/>
      <c r="I144" s="35"/>
      <c r="J144" s="35"/>
      <c r="K144" s="29"/>
      <c r="L144" s="29"/>
      <c r="M144" s="35" t="s">
        <v>713</v>
      </c>
      <c r="N144" s="35"/>
      <c r="O144" s="99"/>
      <c r="P144" s="99"/>
      <c r="Q144" s="99"/>
      <c r="R144" s="99"/>
      <c r="S144" s="99"/>
      <c r="T144" s="96"/>
    </row>
    <row r="145" spans="1:20" x14ac:dyDescent="0.2">
      <c r="A145" s="35"/>
      <c r="B145" s="35"/>
      <c r="C145" s="35" t="s">
        <v>247</v>
      </c>
      <c r="D145" s="35"/>
      <c r="E145" s="35"/>
      <c r="F145" s="35"/>
      <c r="G145" s="35"/>
      <c r="H145" s="35"/>
      <c r="I145" s="35"/>
      <c r="J145" s="35"/>
      <c r="K145" s="29"/>
      <c r="L145" s="29"/>
      <c r="M145" s="35" t="s">
        <v>714</v>
      </c>
      <c r="N145" s="35"/>
      <c r="O145" s="99"/>
      <c r="P145" s="99"/>
      <c r="Q145" s="99"/>
      <c r="R145" s="99"/>
      <c r="S145" s="99"/>
      <c r="T145" s="96"/>
    </row>
    <row r="146" spans="1:20" x14ac:dyDescent="0.2">
      <c r="A146" s="35"/>
      <c r="B146" s="35"/>
      <c r="C146" s="35" t="s">
        <v>248</v>
      </c>
      <c r="D146" s="35"/>
      <c r="E146" s="35"/>
      <c r="F146" s="35"/>
      <c r="G146" s="35"/>
      <c r="H146" s="35"/>
      <c r="I146" s="35"/>
      <c r="J146" s="35"/>
      <c r="K146" s="29"/>
      <c r="L146" s="29"/>
      <c r="M146" s="35" t="s">
        <v>715</v>
      </c>
      <c r="N146" s="35"/>
      <c r="O146" s="99"/>
      <c r="P146" s="99"/>
      <c r="Q146" s="99"/>
      <c r="R146" s="99"/>
      <c r="S146" s="99"/>
      <c r="T146" s="96"/>
    </row>
    <row r="147" spans="1:20" x14ac:dyDescent="0.2">
      <c r="A147" s="35"/>
      <c r="B147" s="35"/>
      <c r="C147" s="35" t="s">
        <v>249</v>
      </c>
      <c r="D147" s="35"/>
      <c r="E147" s="35"/>
      <c r="F147" s="35"/>
      <c r="G147" s="35"/>
      <c r="H147" s="35"/>
      <c r="I147" s="35"/>
      <c r="J147" s="35"/>
      <c r="K147" s="29"/>
      <c r="L147" s="29"/>
      <c r="M147" s="35" t="s">
        <v>716</v>
      </c>
      <c r="N147" s="35"/>
      <c r="O147" s="99"/>
      <c r="P147" s="99"/>
      <c r="Q147" s="99"/>
      <c r="R147" s="99"/>
      <c r="S147" s="99"/>
      <c r="T147" s="96"/>
    </row>
    <row r="148" spans="1:20" x14ac:dyDescent="0.2">
      <c r="A148" s="35"/>
      <c r="B148" s="35"/>
      <c r="C148" s="35" t="s">
        <v>250</v>
      </c>
      <c r="D148" s="35"/>
      <c r="E148" s="35"/>
      <c r="F148" s="35"/>
      <c r="G148" s="35"/>
      <c r="H148" s="35"/>
      <c r="I148" s="35"/>
      <c r="J148" s="35"/>
      <c r="K148" s="29"/>
      <c r="L148" s="29"/>
      <c r="M148" s="35" t="s">
        <v>717</v>
      </c>
      <c r="N148" s="35"/>
      <c r="O148" s="99"/>
      <c r="P148" s="99"/>
      <c r="Q148" s="99"/>
      <c r="R148" s="99"/>
      <c r="S148" s="99"/>
      <c r="T148" s="96"/>
    </row>
    <row r="149" spans="1:20" x14ac:dyDescent="0.2">
      <c r="A149" s="35"/>
      <c r="B149" s="35"/>
      <c r="C149" s="35" t="s">
        <v>251</v>
      </c>
      <c r="D149" s="35"/>
      <c r="E149" s="35"/>
      <c r="F149" s="35"/>
      <c r="G149" s="35"/>
      <c r="H149" s="35"/>
      <c r="I149" s="35"/>
      <c r="J149" s="35"/>
      <c r="K149" s="29"/>
      <c r="L149" s="29"/>
      <c r="M149" s="35" t="s">
        <v>718</v>
      </c>
      <c r="N149" s="35"/>
      <c r="O149" s="99"/>
      <c r="P149" s="99"/>
      <c r="Q149" s="99"/>
      <c r="R149" s="99"/>
      <c r="S149" s="99"/>
      <c r="T149" s="96"/>
    </row>
    <row r="150" spans="1:20" x14ac:dyDescent="0.2">
      <c r="A150" s="35"/>
      <c r="B150" s="35"/>
      <c r="C150" s="35" t="s">
        <v>252</v>
      </c>
      <c r="D150" s="35"/>
      <c r="E150" s="35"/>
      <c r="F150" s="35"/>
      <c r="G150" s="35"/>
      <c r="H150" s="35"/>
      <c r="I150" s="35"/>
      <c r="J150" s="35"/>
      <c r="K150" s="29"/>
      <c r="L150" s="29"/>
      <c r="M150" s="35" t="s">
        <v>719</v>
      </c>
      <c r="N150" s="35"/>
      <c r="O150" s="99"/>
      <c r="P150" s="99"/>
      <c r="Q150" s="99"/>
      <c r="R150" s="99"/>
      <c r="S150" s="99"/>
      <c r="T150" s="96"/>
    </row>
    <row r="151" spans="1:20" x14ac:dyDescent="0.2">
      <c r="A151" s="35"/>
      <c r="B151" s="35"/>
      <c r="C151" s="35" t="s">
        <v>253</v>
      </c>
      <c r="D151" s="35"/>
      <c r="E151" s="35"/>
      <c r="F151" s="35"/>
      <c r="G151" s="35"/>
      <c r="H151" s="35"/>
      <c r="I151" s="35"/>
      <c r="J151" s="35"/>
      <c r="K151" s="29"/>
      <c r="L151" s="29"/>
      <c r="M151" s="35" t="s">
        <v>720</v>
      </c>
      <c r="N151" s="35"/>
      <c r="O151" s="99"/>
      <c r="P151" s="99"/>
      <c r="Q151" s="99"/>
      <c r="R151" s="99"/>
      <c r="S151" s="99"/>
      <c r="T151" s="96"/>
    </row>
    <row r="152" spans="1:20" x14ac:dyDescent="0.2">
      <c r="A152" s="35"/>
      <c r="B152" s="35"/>
      <c r="C152" s="35" t="s">
        <v>254</v>
      </c>
      <c r="D152" s="35"/>
      <c r="E152" s="35"/>
      <c r="F152" s="35"/>
      <c r="G152" s="35"/>
      <c r="H152" s="35"/>
      <c r="I152" s="35"/>
      <c r="J152" s="35"/>
      <c r="K152" s="29"/>
      <c r="L152" s="29"/>
      <c r="M152" s="35" t="s">
        <v>721</v>
      </c>
      <c r="N152" s="35"/>
      <c r="O152" s="99"/>
      <c r="P152" s="99"/>
      <c r="Q152" s="99"/>
      <c r="R152" s="99"/>
      <c r="S152" s="99"/>
      <c r="T152" s="96"/>
    </row>
    <row r="153" spans="1:20" x14ac:dyDescent="0.2">
      <c r="A153" s="35"/>
      <c r="B153" s="35"/>
      <c r="C153" s="35" t="s">
        <v>255</v>
      </c>
      <c r="D153" s="35"/>
      <c r="E153" s="35"/>
      <c r="F153" s="35"/>
      <c r="G153" s="35"/>
      <c r="H153" s="35"/>
      <c r="I153" s="35"/>
      <c r="J153" s="35"/>
      <c r="K153" s="29"/>
      <c r="L153" s="29"/>
      <c r="M153" s="35" t="s">
        <v>722</v>
      </c>
      <c r="N153" s="35"/>
      <c r="O153" s="99"/>
      <c r="P153" s="99"/>
      <c r="Q153" s="99"/>
      <c r="R153" s="99"/>
      <c r="S153" s="99"/>
      <c r="T153" s="96"/>
    </row>
    <row r="154" spans="1:20" x14ac:dyDescent="0.2">
      <c r="A154" s="35"/>
      <c r="B154" s="35"/>
      <c r="C154" s="35" t="s">
        <v>256</v>
      </c>
      <c r="D154" s="35"/>
      <c r="E154" s="35"/>
      <c r="F154" s="35"/>
      <c r="G154" s="35"/>
      <c r="H154" s="35"/>
      <c r="I154" s="35"/>
      <c r="J154" s="35"/>
      <c r="K154" s="29"/>
      <c r="L154" s="29"/>
      <c r="M154" s="35" t="s">
        <v>723</v>
      </c>
      <c r="N154" s="35"/>
      <c r="O154" s="99"/>
      <c r="P154" s="99"/>
      <c r="Q154" s="99"/>
      <c r="R154" s="99"/>
      <c r="S154" s="99"/>
      <c r="T154" s="96"/>
    </row>
    <row r="155" spans="1:20" x14ac:dyDescent="0.2">
      <c r="A155" s="35"/>
      <c r="B155" s="35"/>
      <c r="C155" s="35" t="s">
        <v>257</v>
      </c>
      <c r="D155" s="35"/>
      <c r="E155" s="35"/>
      <c r="F155" s="35"/>
      <c r="G155" s="35"/>
      <c r="H155" s="35"/>
      <c r="I155" s="35"/>
      <c r="J155" s="35"/>
      <c r="K155" s="29"/>
      <c r="L155" s="29"/>
      <c r="M155" s="35" t="s">
        <v>724</v>
      </c>
      <c r="N155" s="35"/>
      <c r="O155" s="99"/>
      <c r="P155" s="99"/>
      <c r="Q155" s="99"/>
      <c r="R155" s="99"/>
      <c r="S155" s="99"/>
      <c r="T155" s="96"/>
    </row>
    <row r="156" spans="1:20" x14ac:dyDescent="0.2">
      <c r="A156" s="35"/>
      <c r="B156" s="35"/>
      <c r="C156" s="35" t="s">
        <v>258</v>
      </c>
      <c r="D156" s="35"/>
      <c r="E156" s="35"/>
      <c r="F156" s="35"/>
      <c r="G156" s="35"/>
      <c r="H156" s="35"/>
      <c r="I156" s="35"/>
      <c r="J156" s="35"/>
      <c r="K156" s="29"/>
      <c r="L156" s="29"/>
      <c r="M156" s="35" t="s">
        <v>725</v>
      </c>
      <c r="N156" s="35"/>
      <c r="O156" s="99"/>
      <c r="P156" s="99"/>
      <c r="Q156" s="99"/>
      <c r="R156" s="99"/>
      <c r="S156" s="99"/>
      <c r="T156" s="96"/>
    </row>
    <row r="157" spans="1:20" x14ac:dyDescent="0.2">
      <c r="A157" s="35"/>
      <c r="B157" s="35"/>
      <c r="C157" s="35" t="s">
        <v>259</v>
      </c>
      <c r="D157" s="35"/>
      <c r="E157" s="35"/>
      <c r="F157" s="35"/>
      <c r="G157" s="35"/>
      <c r="H157" s="35"/>
      <c r="I157" s="35"/>
      <c r="J157" s="35"/>
      <c r="K157" s="29"/>
      <c r="L157" s="29"/>
      <c r="M157" s="35" t="s">
        <v>726</v>
      </c>
      <c r="N157" s="35"/>
      <c r="O157" s="99"/>
      <c r="P157" s="99"/>
      <c r="Q157" s="99"/>
      <c r="R157" s="99"/>
      <c r="S157" s="99"/>
      <c r="T157" s="96"/>
    </row>
    <row r="158" spans="1:20" x14ac:dyDescent="0.2">
      <c r="A158" s="35"/>
      <c r="B158" s="35"/>
      <c r="C158" s="35" t="s">
        <v>260</v>
      </c>
      <c r="D158" s="35"/>
      <c r="E158" s="35"/>
      <c r="F158" s="35"/>
      <c r="G158" s="35"/>
      <c r="H158" s="35"/>
      <c r="I158" s="35"/>
      <c r="J158" s="35"/>
      <c r="K158" s="29"/>
      <c r="L158" s="29"/>
      <c r="M158" s="35" t="s">
        <v>727</v>
      </c>
      <c r="N158" s="35"/>
      <c r="O158" s="99"/>
      <c r="P158" s="99"/>
      <c r="Q158" s="99"/>
      <c r="R158" s="99"/>
      <c r="S158" s="99"/>
      <c r="T158" s="96"/>
    </row>
    <row r="159" spans="1:20" x14ac:dyDescent="0.2">
      <c r="A159" s="35"/>
      <c r="B159" s="35"/>
      <c r="C159" s="35" t="s">
        <v>261</v>
      </c>
      <c r="D159" s="35"/>
      <c r="E159" s="35"/>
      <c r="F159" s="35"/>
      <c r="G159" s="35"/>
      <c r="H159" s="35"/>
      <c r="I159" s="35"/>
      <c r="J159" s="35"/>
      <c r="K159" s="29"/>
      <c r="L159" s="29"/>
      <c r="M159" s="35" t="s">
        <v>728</v>
      </c>
      <c r="N159" s="35"/>
      <c r="O159" s="99"/>
      <c r="P159" s="99"/>
      <c r="Q159" s="99"/>
      <c r="R159" s="99"/>
      <c r="S159" s="99"/>
      <c r="T159" s="96"/>
    </row>
    <row r="160" spans="1:20" x14ac:dyDescent="0.2">
      <c r="A160" s="35"/>
      <c r="B160" s="35"/>
      <c r="C160" s="35" t="s">
        <v>262</v>
      </c>
      <c r="D160" s="35"/>
      <c r="E160" s="35"/>
      <c r="F160" s="35"/>
      <c r="G160" s="35"/>
      <c r="H160" s="35"/>
      <c r="I160" s="35"/>
      <c r="J160" s="35"/>
      <c r="K160" s="29"/>
      <c r="L160" s="29"/>
      <c r="M160" s="35" t="s">
        <v>729</v>
      </c>
      <c r="N160" s="35"/>
      <c r="O160" s="99"/>
      <c r="P160" s="99"/>
      <c r="Q160" s="99"/>
      <c r="R160" s="99"/>
      <c r="S160" s="99"/>
      <c r="T160" s="96"/>
    </row>
    <row r="161" spans="1:20" x14ac:dyDescent="0.2">
      <c r="A161" s="35"/>
      <c r="B161" s="35"/>
      <c r="C161" s="35" t="s">
        <v>263</v>
      </c>
      <c r="D161" s="35"/>
      <c r="E161" s="35"/>
      <c r="F161" s="35"/>
      <c r="G161" s="35"/>
      <c r="H161" s="35"/>
      <c r="I161" s="35"/>
      <c r="J161" s="35"/>
      <c r="K161" s="29"/>
      <c r="L161" s="29"/>
      <c r="M161" s="35" t="s">
        <v>730</v>
      </c>
      <c r="N161" s="35"/>
      <c r="O161" s="99"/>
      <c r="P161" s="99"/>
      <c r="Q161" s="99"/>
      <c r="R161" s="99"/>
      <c r="S161" s="99"/>
      <c r="T161" s="96"/>
    </row>
    <row r="162" spans="1:20" x14ac:dyDescent="0.2">
      <c r="A162" s="35"/>
      <c r="B162" s="35"/>
      <c r="C162" s="35" t="s">
        <v>264</v>
      </c>
      <c r="D162" s="35"/>
      <c r="E162" s="35"/>
      <c r="F162" s="35"/>
      <c r="G162" s="35"/>
      <c r="H162" s="35"/>
      <c r="I162" s="35"/>
      <c r="J162" s="35"/>
      <c r="K162" s="29"/>
      <c r="L162" s="29"/>
      <c r="M162" s="35" t="s">
        <v>731</v>
      </c>
      <c r="N162" s="35"/>
      <c r="O162" s="99"/>
      <c r="P162" s="99"/>
      <c r="Q162" s="99"/>
      <c r="R162" s="99"/>
      <c r="S162" s="99"/>
      <c r="T162" s="96"/>
    </row>
    <row r="163" spans="1:20" x14ac:dyDescent="0.2">
      <c r="A163" s="35"/>
      <c r="B163" s="35"/>
      <c r="C163" s="35" t="s">
        <v>265</v>
      </c>
      <c r="D163" s="35"/>
      <c r="E163" s="35"/>
      <c r="F163" s="35"/>
      <c r="G163" s="35"/>
      <c r="H163" s="35"/>
      <c r="I163" s="35"/>
      <c r="J163" s="35"/>
      <c r="K163" s="29"/>
      <c r="L163" s="29"/>
      <c r="M163" s="35" t="s">
        <v>732</v>
      </c>
      <c r="N163" s="35"/>
      <c r="O163" s="99"/>
      <c r="P163" s="99"/>
      <c r="Q163" s="99"/>
      <c r="R163" s="99"/>
      <c r="S163" s="99"/>
      <c r="T163" s="96"/>
    </row>
    <row r="164" spans="1:20" x14ac:dyDescent="0.2">
      <c r="A164" s="35"/>
      <c r="B164" s="35"/>
      <c r="C164" s="35" t="s">
        <v>266</v>
      </c>
      <c r="D164" s="35"/>
      <c r="E164" s="35"/>
      <c r="F164" s="35"/>
      <c r="G164" s="35"/>
      <c r="H164" s="35"/>
      <c r="I164" s="35"/>
      <c r="J164" s="35"/>
      <c r="K164" s="29"/>
      <c r="L164" s="29"/>
      <c r="M164" s="35" t="s">
        <v>733</v>
      </c>
      <c r="N164" s="35"/>
      <c r="O164" s="99"/>
      <c r="P164" s="99"/>
      <c r="Q164" s="99"/>
      <c r="R164" s="99"/>
      <c r="S164" s="99"/>
      <c r="T164" s="96"/>
    </row>
    <row r="165" spans="1:20" x14ac:dyDescent="0.2">
      <c r="A165" s="35"/>
      <c r="B165" s="35"/>
      <c r="C165" s="35" t="s">
        <v>267</v>
      </c>
      <c r="D165" s="35"/>
      <c r="E165" s="35"/>
      <c r="F165" s="35"/>
      <c r="G165" s="35"/>
      <c r="H165" s="35"/>
      <c r="I165" s="35"/>
      <c r="J165" s="35"/>
      <c r="K165" s="29"/>
      <c r="L165" s="29"/>
      <c r="M165" s="35" t="s">
        <v>734</v>
      </c>
      <c r="N165" s="35"/>
      <c r="O165" s="99"/>
      <c r="P165" s="99"/>
      <c r="Q165" s="99"/>
      <c r="R165" s="99"/>
      <c r="S165" s="99"/>
      <c r="T165" s="96"/>
    </row>
    <row r="166" spans="1:20" x14ac:dyDescent="0.2">
      <c r="A166" s="35"/>
      <c r="B166" s="35"/>
      <c r="C166" s="35" t="s">
        <v>268</v>
      </c>
      <c r="D166" s="35"/>
      <c r="E166" s="35"/>
      <c r="F166" s="35"/>
      <c r="G166" s="35"/>
      <c r="H166" s="35"/>
      <c r="I166" s="35"/>
      <c r="J166" s="35"/>
      <c r="K166" s="29"/>
      <c r="L166" s="29"/>
      <c r="M166" s="35" t="s">
        <v>735</v>
      </c>
      <c r="N166" s="35"/>
      <c r="O166" s="99"/>
      <c r="P166" s="99"/>
      <c r="Q166" s="99"/>
      <c r="R166" s="99"/>
      <c r="S166" s="99"/>
      <c r="T166" s="96"/>
    </row>
    <row r="167" spans="1:20" x14ac:dyDescent="0.2">
      <c r="A167" s="35"/>
      <c r="B167" s="35"/>
      <c r="C167" s="35" t="s">
        <v>269</v>
      </c>
      <c r="D167" s="35"/>
      <c r="E167" s="35"/>
      <c r="F167" s="35"/>
      <c r="G167" s="35"/>
      <c r="H167" s="35"/>
      <c r="I167" s="35"/>
      <c r="J167" s="35"/>
      <c r="K167" s="29"/>
      <c r="L167" s="29"/>
      <c r="M167" s="35" t="s">
        <v>736</v>
      </c>
      <c r="N167" s="35"/>
      <c r="O167" s="99"/>
      <c r="P167" s="99"/>
      <c r="Q167" s="99"/>
      <c r="R167" s="99"/>
      <c r="S167" s="99"/>
      <c r="T167" s="96"/>
    </row>
    <row r="168" spans="1:20" x14ac:dyDescent="0.2">
      <c r="A168" s="35"/>
      <c r="B168" s="35"/>
      <c r="C168" s="35" t="s">
        <v>270</v>
      </c>
      <c r="D168" s="35"/>
      <c r="E168" s="35"/>
      <c r="F168" s="35"/>
      <c r="G168" s="35"/>
      <c r="H168" s="35"/>
      <c r="I168" s="35"/>
      <c r="J168" s="35"/>
      <c r="K168" s="29"/>
      <c r="L168" s="29"/>
      <c r="M168" s="35" t="s">
        <v>737</v>
      </c>
      <c r="N168" s="35"/>
      <c r="O168" s="99"/>
      <c r="P168" s="99"/>
      <c r="Q168" s="99"/>
      <c r="R168" s="99"/>
      <c r="S168" s="99"/>
      <c r="T168" s="96"/>
    </row>
    <row r="169" spans="1:20" x14ac:dyDescent="0.2">
      <c r="A169" s="35"/>
      <c r="B169" s="35"/>
      <c r="C169" s="35" t="s">
        <v>271</v>
      </c>
      <c r="D169" s="35"/>
      <c r="E169" s="35"/>
      <c r="F169" s="35"/>
      <c r="G169" s="35"/>
      <c r="H169" s="35"/>
      <c r="I169" s="35"/>
      <c r="J169" s="35"/>
      <c r="K169" s="29"/>
      <c r="L169" s="29"/>
      <c r="M169" s="35" t="s">
        <v>738</v>
      </c>
      <c r="N169" s="35"/>
      <c r="O169" s="99"/>
      <c r="P169" s="99"/>
      <c r="Q169" s="99"/>
      <c r="R169" s="99"/>
      <c r="S169" s="99"/>
      <c r="T169" s="96"/>
    </row>
    <row r="170" spans="1:20" x14ac:dyDescent="0.2">
      <c r="A170" s="35"/>
      <c r="B170" s="35"/>
      <c r="C170" s="35" t="s">
        <v>272</v>
      </c>
      <c r="D170" s="35"/>
      <c r="E170" s="35"/>
      <c r="F170" s="35"/>
      <c r="G170" s="35"/>
      <c r="H170" s="35"/>
      <c r="I170" s="35"/>
      <c r="J170" s="35"/>
      <c r="K170" s="29"/>
      <c r="L170" s="29"/>
      <c r="M170" s="35" t="s">
        <v>739</v>
      </c>
      <c r="N170" s="35"/>
      <c r="O170" s="99"/>
      <c r="P170" s="99"/>
      <c r="Q170" s="99"/>
      <c r="R170" s="99"/>
      <c r="S170" s="99"/>
      <c r="T170" s="96"/>
    </row>
    <row r="171" spans="1:20" x14ac:dyDescent="0.2">
      <c r="A171" s="35"/>
      <c r="B171" s="35"/>
      <c r="C171" s="35" t="s">
        <v>273</v>
      </c>
      <c r="D171" s="35"/>
      <c r="E171" s="35"/>
      <c r="F171" s="35"/>
      <c r="G171" s="35"/>
      <c r="H171" s="35"/>
      <c r="I171" s="35"/>
      <c r="J171" s="35"/>
      <c r="K171" s="29"/>
      <c r="L171" s="29"/>
      <c r="M171" s="35" t="s">
        <v>740</v>
      </c>
      <c r="N171" s="35"/>
      <c r="O171" s="99"/>
      <c r="P171" s="99"/>
      <c r="Q171" s="99"/>
      <c r="R171" s="99"/>
      <c r="S171" s="99"/>
      <c r="T171" s="96"/>
    </row>
    <row r="172" spans="1:20" x14ac:dyDescent="0.2">
      <c r="A172" s="35"/>
      <c r="B172" s="35"/>
      <c r="C172" s="35" t="s">
        <v>274</v>
      </c>
      <c r="D172" s="35"/>
      <c r="E172" s="35"/>
      <c r="F172" s="35"/>
      <c r="G172" s="35"/>
      <c r="H172" s="35"/>
      <c r="I172" s="35"/>
      <c r="J172" s="35"/>
      <c r="K172" s="29"/>
      <c r="L172" s="29"/>
      <c r="M172" s="35" t="s">
        <v>741</v>
      </c>
      <c r="N172" s="35"/>
      <c r="O172" s="99"/>
      <c r="P172" s="99"/>
      <c r="Q172" s="99"/>
      <c r="R172" s="99"/>
      <c r="S172" s="99"/>
      <c r="T172" s="96"/>
    </row>
    <row r="173" spans="1:20" x14ac:dyDescent="0.2">
      <c r="A173" s="35"/>
      <c r="B173" s="35"/>
      <c r="C173" s="35" t="s">
        <v>275</v>
      </c>
      <c r="D173" s="35"/>
      <c r="E173" s="35"/>
      <c r="F173" s="35"/>
      <c r="G173" s="35"/>
      <c r="H173" s="35"/>
      <c r="I173" s="35"/>
      <c r="J173" s="35"/>
      <c r="K173" s="29"/>
      <c r="L173" s="29"/>
      <c r="M173" s="35" t="s">
        <v>742</v>
      </c>
      <c r="N173" s="35"/>
      <c r="O173" s="99"/>
      <c r="P173" s="99"/>
      <c r="Q173" s="99"/>
      <c r="R173" s="99"/>
      <c r="S173" s="99"/>
      <c r="T173" s="96"/>
    </row>
    <row r="174" spans="1:20" x14ac:dyDescent="0.2">
      <c r="A174" s="35"/>
      <c r="B174" s="35"/>
      <c r="C174" s="35" t="s">
        <v>276</v>
      </c>
      <c r="D174" s="35"/>
      <c r="E174" s="35"/>
      <c r="F174" s="35"/>
      <c r="G174" s="35"/>
      <c r="H174" s="35"/>
      <c r="I174" s="35"/>
      <c r="J174" s="35"/>
      <c r="K174" s="29"/>
      <c r="L174" s="29"/>
      <c r="M174" s="35" t="s">
        <v>743</v>
      </c>
      <c r="N174" s="35"/>
      <c r="O174" s="99"/>
      <c r="P174" s="99"/>
      <c r="Q174" s="99"/>
      <c r="R174" s="99"/>
      <c r="S174" s="99"/>
      <c r="T174" s="96"/>
    </row>
    <row r="175" spans="1:20" x14ac:dyDescent="0.2">
      <c r="A175" s="35"/>
      <c r="B175" s="35"/>
      <c r="C175" s="35" t="s">
        <v>277</v>
      </c>
      <c r="D175" s="35"/>
      <c r="E175" s="35"/>
      <c r="F175" s="35"/>
      <c r="G175" s="35"/>
      <c r="H175" s="35"/>
      <c r="I175" s="35"/>
      <c r="J175" s="35"/>
      <c r="K175" s="29"/>
      <c r="L175" s="29"/>
      <c r="M175" s="35" t="s">
        <v>744</v>
      </c>
      <c r="N175" s="35"/>
      <c r="O175" s="99"/>
      <c r="P175" s="99"/>
      <c r="Q175" s="99"/>
      <c r="R175" s="99"/>
      <c r="S175" s="99"/>
      <c r="T175" s="96"/>
    </row>
    <row r="176" spans="1:20" x14ac:dyDescent="0.2">
      <c r="A176" s="35"/>
      <c r="B176" s="35"/>
      <c r="C176" s="35" t="s">
        <v>278</v>
      </c>
      <c r="D176" s="35"/>
      <c r="E176" s="35"/>
      <c r="F176" s="35"/>
      <c r="G176" s="35"/>
      <c r="H176" s="35"/>
      <c r="I176" s="35"/>
      <c r="J176" s="35"/>
      <c r="K176" s="29"/>
      <c r="L176" s="29"/>
      <c r="M176" s="35" t="s">
        <v>745</v>
      </c>
      <c r="N176" s="35"/>
      <c r="O176" s="99"/>
      <c r="P176" s="99"/>
      <c r="Q176" s="99"/>
      <c r="R176" s="99"/>
      <c r="S176" s="99"/>
      <c r="T176" s="96"/>
    </row>
    <row r="177" spans="1:20" x14ac:dyDescent="0.2">
      <c r="A177" s="35"/>
      <c r="B177" s="35"/>
      <c r="C177" s="35" t="s">
        <v>279</v>
      </c>
      <c r="D177" s="35"/>
      <c r="E177" s="35"/>
      <c r="F177" s="35"/>
      <c r="G177" s="35"/>
      <c r="H177" s="35"/>
      <c r="I177" s="35"/>
      <c r="J177" s="35"/>
      <c r="K177" s="29"/>
      <c r="L177" s="29"/>
      <c r="M177" s="35" t="s">
        <v>746</v>
      </c>
      <c r="N177" s="35"/>
      <c r="O177" s="99"/>
      <c r="P177" s="99"/>
      <c r="Q177" s="99"/>
      <c r="R177" s="99"/>
      <c r="S177" s="99"/>
      <c r="T177" s="96"/>
    </row>
    <row r="178" spans="1:20" x14ac:dyDescent="0.2">
      <c r="A178" s="35"/>
      <c r="B178" s="35"/>
      <c r="C178" s="35" t="s">
        <v>280</v>
      </c>
      <c r="D178" s="35"/>
      <c r="E178" s="35"/>
      <c r="F178" s="35"/>
      <c r="G178" s="35"/>
      <c r="H178" s="35"/>
      <c r="I178" s="35"/>
      <c r="J178" s="35"/>
      <c r="K178" s="29"/>
      <c r="L178" s="29"/>
      <c r="M178" s="35" t="s">
        <v>747</v>
      </c>
      <c r="N178" s="35"/>
      <c r="O178" s="99"/>
      <c r="P178" s="99"/>
      <c r="Q178" s="99"/>
      <c r="R178" s="99"/>
      <c r="S178" s="99"/>
      <c r="T178" s="96"/>
    </row>
    <row r="179" spans="1:20" x14ac:dyDescent="0.2">
      <c r="A179" s="35"/>
      <c r="B179" s="35"/>
      <c r="C179" s="35" t="s">
        <v>281</v>
      </c>
      <c r="D179" s="35"/>
      <c r="E179" s="35"/>
      <c r="F179" s="35"/>
      <c r="G179" s="35"/>
      <c r="H179" s="35"/>
      <c r="I179" s="35"/>
      <c r="J179" s="35"/>
      <c r="K179" s="29"/>
      <c r="L179" s="29"/>
      <c r="M179" s="35" t="s">
        <v>748</v>
      </c>
      <c r="N179" s="35"/>
      <c r="O179" s="99"/>
      <c r="P179" s="99"/>
      <c r="Q179" s="99"/>
      <c r="R179" s="99"/>
      <c r="S179" s="99"/>
      <c r="T179" s="96"/>
    </row>
    <row r="180" spans="1:20" x14ac:dyDescent="0.2">
      <c r="A180" s="35"/>
      <c r="B180" s="35"/>
      <c r="C180" s="35" t="s">
        <v>282</v>
      </c>
      <c r="D180" s="35"/>
      <c r="E180" s="35"/>
      <c r="F180" s="35"/>
      <c r="G180" s="35"/>
      <c r="H180" s="35"/>
      <c r="I180" s="35"/>
      <c r="J180" s="35"/>
      <c r="K180" s="29"/>
      <c r="L180" s="29"/>
      <c r="M180" s="35" t="s">
        <v>749</v>
      </c>
      <c r="N180" s="35"/>
      <c r="O180" s="99"/>
      <c r="P180" s="99"/>
      <c r="Q180" s="99"/>
      <c r="R180" s="99"/>
      <c r="S180" s="99"/>
      <c r="T180" s="96"/>
    </row>
    <row r="181" spans="1:20" x14ac:dyDescent="0.2">
      <c r="A181" s="35"/>
      <c r="B181" s="35"/>
      <c r="C181" s="35" t="s">
        <v>283</v>
      </c>
      <c r="D181" s="35"/>
      <c r="E181" s="35"/>
      <c r="F181" s="35"/>
      <c r="G181" s="35"/>
      <c r="H181" s="35"/>
      <c r="I181" s="35"/>
      <c r="J181" s="35"/>
      <c r="K181" s="29"/>
      <c r="L181" s="29"/>
      <c r="M181" s="35" t="s">
        <v>750</v>
      </c>
      <c r="N181" s="35"/>
      <c r="O181" s="99"/>
      <c r="P181" s="99"/>
      <c r="Q181" s="99"/>
      <c r="R181" s="99"/>
      <c r="S181" s="99"/>
      <c r="T181" s="96"/>
    </row>
    <row r="182" spans="1:20" x14ac:dyDescent="0.2">
      <c r="A182" s="35"/>
      <c r="B182" s="35"/>
      <c r="C182" s="35" t="s">
        <v>284</v>
      </c>
      <c r="D182" s="35"/>
      <c r="E182" s="35"/>
      <c r="F182" s="35"/>
      <c r="G182" s="35"/>
      <c r="H182" s="35"/>
      <c r="I182" s="35"/>
      <c r="J182" s="35"/>
      <c r="K182" s="29"/>
      <c r="L182" s="29"/>
      <c r="M182" s="35" t="s">
        <v>751</v>
      </c>
      <c r="N182" s="35"/>
      <c r="O182" s="99"/>
      <c r="P182" s="99"/>
      <c r="Q182" s="99"/>
      <c r="R182" s="99"/>
      <c r="S182" s="99"/>
      <c r="T182" s="96"/>
    </row>
    <row r="183" spans="1:20" x14ac:dyDescent="0.2">
      <c r="A183" s="35"/>
      <c r="B183" s="35"/>
      <c r="C183" s="35" t="s">
        <v>285</v>
      </c>
      <c r="D183" s="35"/>
      <c r="E183" s="35"/>
      <c r="F183" s="35"/>
      <c r="G183" s="35"/>
      <c r="H183" s="35"/>
      <c r="I183" s="35"/>
      <c r="J183" s="35"/>
      <c r="K183" s="29"/>
      <c r="L183" s="29"/>
      <c r="M183" s="35" t="s">
        <v>752</v>
      </c>
      <c r="N183" s="35"/>
      <c r="O183" s="99"/>
      <c r="P183" s="99"/>
      <c r="Q183" s="99"/>
      <c r="R183" s="99"/>
      <c r="S183" s="99"/>
      <c r="T183" s="96"/>
    </row>
    <row r="184" spans="1:20" x14ac:dyDescent="0.2">
      <c r="A184" s="35"/>
      <c r="B184" s="35"/>
      <c r="C184" s="35" t="s">
        <v>286</v>
      </c>
      <c r="D184" s="35"/>
      <c r="E184" s="35"/>
      <c r="F184" s="35"/>
      <c r="G184" s="35"/>
      <c r="H184" s="35"/>
      <c r="I184" s="35"/>
      <c r="J184" s="35"/>
      <c r="K184" s="29"/>
      <c r="L184" s="29"/>
      <c r="M184" s="35" t="s">
        <v>753</v>
      </c>
      <c r="N184" s="35"/>
      <c r="O184" s="99"/>
      <c r="P184" s="99"/>
      <c r="Q184" s="99"/>
      <c r="R184" s="99"/>
      <c r="S184" s="99"/>
      <c r="T184" s="96"/>
    </row>
    <row r="185" spans="1:20" x14ac:dyDescent="0.2">
      <c r="A185" s="35"/>
      <c r="B185" s="35"/>
      <c r="C185" s="35" t="s">
        <v>287</v>
      </c>
      <c r="D185" s="35"/>
      <c r="E185" s="35"/>
      <c r="F185" s="35"/>
      <c r="G185" s="35"/>
      <c r="H185" s="35"/>
      <c r="I185" s="35"/>
      <c r="J185" s="35"/>
      <c r="K185" s="29"/>
      <c r="L185" s="29"/>
      <c r="M185" s="35" t="s">
        <v>597</v>
      </c>
      <c r="N185" s="35"/>
      <c r="O185" s="99"/>
      <c r="P185" s="99"/>
      <c r="Q185" s="99"/>
      <c r="R185" s="99"/>
      <c r="S185" s="99"/>
      <c r="T185" s="96"/>
    </row>
    <row r="186" spans="1:20" x14ac:dyDescent="0.2">
      <c r="A186" s="35"/>
      <c r="B186" s="35"/>
      <c r="C186" s="35" t="s">
        <v>288</v>
      </c>
      <c r="D186" s="35"/>
      <c r="E186" s="35"/>
      <c r="F186" s="35"/>
      <c r="G186" s="35"/>
      <c r="H186" s="35"/>
      <c r="I186" s="35"/>
      <c r="J186" s="35"/>
      <c r="K186" s="29"/>
      <c r="L186" s="29"/>
      <c r="M186" s="35" t="s">
        <v>754</v>
      </c>
      <c r="N186" s="35"/>
      <c r="O186" s="99"/>
      <c r="P186" s="99"/>
      <c r="Q186" s="99"/>
      <c r="R186" s="99"/>
      <c r="S186" s="99"/>
      <c r="T186" s="96"/>
    </row>
    <row r="187" spans="1:20" x14ac:dyDescent="0.2">
      <c r="A187" s="35"/>
      <c r="B187" s="35"/>
      <c r="C187" s="35" t="s">
        <v>289</v>
      </c>
      <c r="D187" s="35"/>
      <c r="E187" s="35"/>
      <c r="F187" s="35"/>
      <c r="G187" s="35"/>
      <c r="H187" s="35"/>
      <c r="I187" s="35"/>
      <c r="J187" s="35"/>
      <c r="K187" s="29"/>
      <c r="L187" s="29"/>
      <c r="M187" s="35" t="s">
        <v>755</v>
      </c>
      <c r="N187" s="35"/>
      <c r="O187" s="99"/>
      <c r="P187" s="99"/>
      <c r="Q187" s="99"/>
      <c r="R187" s="99"/>
      <c r="S187" s="99"/>
      <c r="T187" s="96"/>
    </row>
    <row r="188" spans="1:20" x14ac:dyDescent="0.2">
      <c r="A188" s="35"/>
      <c r="B188" s="35"/>
      <c r="C188" s="35" t="s">
        <v>290</v>
      </c>
      <c r="D188" s="35"/>
      <c r="E188" s="35"/>
      <c r="F188" s="35"/>
      <c r="G188" s="35"/>
      <c r="H188" s="35"/>
      <c r="I188" s="35"/>
      <c r="J188" s="35"/>
      <c r="K188" s="29"/>
      <c r="L188" s="29"/>
      <c r="M188" s="35" t="s">
        <v>756</v>
      </c>
      <c r="N188" s="35"/>
      <c r="O188" s="99"/>
      <c r="P188" s="99"/>
      <c r="Q188" s="99"/>
      <c r="R188" s="99"/>
      <c r="S188" s="99"/>
      <c r="T188" s="96"/>
    </row>
    <row r="189" spans="1:20" x14ac:dyDescent="0.2">
      <c r="A189" s="35"/>
      <c r="B189" s="35"/>
      <c r="C189" s="35" t="s">
        <v>291</v>
      </c>
      <c r="D189" s="35"/>
      <c r="E189" s="35"/>
      <c r="F189" s="35"/>
      <c r="G189" s="35"/>
      <c r="H189" s="35"/>
      <c r="I189" s="35"/>
      <c r="J189" s="35"/>
      <c r="K189" s="29"/>
      <c r="L189" s="29"/>
      <c r="M189" s="35" t="s">
        <v>757</v>
      </c>
      <c r="N189" s="35"/>
      <c r="O189" s="99"/>
      <c r="P189" s="99"/>
      <c r="Q189" s="99"/>
      <c r="R189" s="99"/>
      <c r="S189" s="99"/>
      <c r="T189" s="96"/>
    </row>
    <row r="190" spans="1:20" x14ac:dyDescent="0.2">
      <c r="A190" s="35"/>
      <c r="B190" s="35"/>
      <c r="C190" s="35" t="s">
        <v>292</v>
      </c>
      <c r="D190" s="35"/>
      <c r="E190" s="35"/>
      <c r="F190" s="35"/>
      <c r="G190" s="35"/>
      <c r="H190" s="35"/>
      <c r="I190" s="35"/>
      <c r="J190" s="35"/>
      <c r="K190" s="29"/>
      <c r="L190" s="29"/>
      <c r="M190" s="35" t="s">
        <v>758</v>
      </c>
      <c r="N190" s="35"/>
      <c r="O190" s="99"/>
      <c r="P190" s="99"/>
      <c r="Q190" s="99"/>
      <c r="R190" s="99"/>
      <c r="S190" s="99"/>
      <c r="T190" s="96"/>
    </row>
    <row r="191" spans="1:20" x14ac:dyDescent="0.2">
      <c r="A191" s="35"/>
      <c r="B191" s="35"/>
      <c r="C191" s="35" t="s">
        <v>293</v>
      </c>
      <c r="D191" s="35"/>
      <c r="E191" s="35"/>
      <c r="F191" s="35"/>
      <c r="G191" s="35"/>
      <c r="H191" s="35"/>
      <c r="I191" s="35"/>
      <c r="J191" s="35"/>
      <c r="K191" s="29"/>
      <c r="L191" s="29"/>
      <c r="M191" s="35" t="s">
        <v>759</v>
      </c>
      <c r="N191" s="35"/>
      <c r="O191" s="99"/>
      <c r="P191" s="99"/>
      <c r="Q191" s="99"/>
      <c r="R191" s="99"/>
      <c r="S191" s="99"/>
      <c r="T191" s="96"/>
    </row>
    <row r="192" spans="1:20" x14ac:dyDescent="0.2">
      <c r="A192" s="35"/>
      <c r="B192" s="35"/>
      <c r="C192" s="35" t="s">
        <v>294</v>
      </c>
      <c r="D192" s="35"/>
      <c r="E192" s="35"/>
      <c r="F192" s="35"/>
      <c r="G192" s="35"/>
      <c r="H192" s="35"/>
      <c r="I192" s="35"/>
      <c r="J192" s="35"/>
      <c r="K192" s="29"/>
      <c r="L192" s="29"/>
      <c r="M192" s="35" t="s">
        <v>760</v>
      </c>
      <c r="N192" s="35"/>
      <c r="O192" s="99"/>
      <c r="P192" s="99"/>
      <c r="Q192" s="99"/>
      <c r="R192" s="99"/>
      <c r="S192" s="99"/>
      <c r="T192" s="96"/>
    </row>
    <row r="193" spans="1:20" x14ac:dyDescent="0.2">
      <c r="A193" s="35"/>
      <c r="B193" s="35"/>
      <c r="C193" s="35" t="s">
        <v>295</v>
      </c>
      <c r="D193" s="35"/>
      <c r="E193" s="35"/>
      <c r="F193" s="35"/>
      <c r="G193" s="35"/>
      <c r="H193" s="35"/>
      <c r="I193" s="35"/>
      <c r="J193" s="35"/>
      <c r="K193" s="29"/>
      <c r="L193" s="29"/>
      <c r="M193" s="35" t="s">
        <v>761</v>
      </c>
      <c r="N193" s="35"/>
      <c r="O193" s="99"/>
      <c r="P193" s="99"/>
      <c r="Q193" s="99"/>
      <c r="R193" s="99"/>
      <c r="S193" s="99"/>
      <c r="T193" s="96"/>
    </row>
    <row r="194" spans="1:20" x14ac:dyDescent="0.2">
      <c r="A194" s="35"/>
      <c r="B194" s="35"/>
      <c r="C194" s="35" t="s">
        <v>296</v>
      </c>
      <c r="D194" s="35"/>
      <c r="E194" s="35"/>
      <c r="F194" s="35"/>
      <c r="G194" s="35"/>
      <c r="H194" s="35"/>
      <c r="I194" s="35"/>
      <c r="J194" s="35"/>
      <c r="K194" s="29"/>
      <c r="L194" s="29"/>
      <c r="M194" s="35" t="s">
        <v>762</v>
      </c>
      <c r="N194" s="35"/>
      <c r="O194" s="99"/>
      <c r="P194" s="99"/>
      <c r="Q194" s="99"/>
      <c r="R194" s="99"/>
      <c r="S194" s="99"/>
      <c r="T194" s="96"/>
    </row>
    <row r="195" spans="1:20" x14ac:dyDescent="0.2">
      <c r="A195" s="35"/>
      <c r="B195" s="35"/>
      <c r="C195" s="35" t="s">
        <v>297</v>
      </c>
      <c r="D195" s="35"/>
      <c r="E195" s="35"/>
      <c r="F195" s="35"/>
      <c r="G195" s="35"/>
      <c r="H195" s="35"/>
      <c r="I195" s="35"/>
      <c r="J195" s="35"/>
      <c r="K195" s="29"/>
      <c r="L195" s="29"/>
      <c r="M195" s="35" t="s">
        <v>763</v>
      </c>
      <c r="N195" s="35"/>
      <c r="O195" s="99"/>
      <c r="P195" s="99"/>
      <c r="Q195" s="99"/>
      <c r="R195" s="99"/>
      <c r="S195" s="99"/>
      <c r="T195" s="96"/>
    </row>
    <row r="196" spans="1:20" x14ac:dyDescent="0.2">
      <c r="A196" s="35"/>
      <c r="B196" s="35"/>
      <c r="C196" s="35" t="s">
        <v>298</v>
      </c>
      <c r="D196" s="35"/>
      <c r="E196" s="35"/>
      <c r="F196" s="35"/>
      <c r="G196" s="35"/>
      <c r="H196" s="35"/>
      <c r="I196" s="35"/>
      <c r="J196" s="35"/>
      <c r="K196" s="29"/>
      <c r="L196" s="29"/>
      <c r="M196" s="35" t="s">
        <v>597</v>
      </c>
      <c r="N196" s="35"/>
      <c r="O196" s="99"/>
      <c r="P196" s="99"/>
      <c r="Q196" s="99"/>
      <c r="R196" s="99"/>
      <c r="S196" s="99"/>
      <c r="T196" s="96"/>
    </row>
    <row r="197" spans="1:20" x14ac:dyDescent="0.2">
      <c r="A197" s="35"/>
      <c r="B197" s="35"/>
      <c r="C197" s="35" t="s">
        <v>299</v>
      </c>
      <c r="D197" s="35"/>
      <c r="E197" s="35"/>
      <c r="F197" s="35"/>
      <c r="G197" s="35"/>
      <c r="H197" s="35"/>
      <c r="I197" s="35"/>
      <c r="J197" s="35"/>
      <c r="K197" s="29"/>
      <c r="L197" s="29"/>
      <c r="M197" s="35" t="s">
        <v>764</v>
      </c>
      <c r="N197" s="35"/>
      <c r="O197" s="99"/>
      <c r="P197" s="99"/>
      <c r="Q197" s="99"/>
      <c r="R197" s="99"/>
      <c r="S197" s="99"/>
      <c r="T197" s="96"/>
    </row>
    <row r="198" spans="1:20" x14ac:dyDescent="0.2">
      <c r="A198" s="35"/>
      <c r="B198" s="35"/>
      <c r="C198" s="35" t="s">
        <v>300</v>
      </c>
      <c r="D198" s="35"/>
      <c r="E198" s="35"/>
      <c r="F198" s="35"/>
      <c r="G198" s="35"/>
      <c r="H198" s="35"/>
      <c r="I198" s="35"/>
      <c r="J198" s="35"/>
      <c r="K198" s="29"/>
      <c r="L198" s="29"/>
      <c r="M198" s="35" t="s">
        <v>765</v>
      </c>
      <c r="N198" s="35"/>
      <c r="O198" s="99"/>
      <c r="P198" s="99"/>
      <c r="Q198" s="99"/>
      <c r="R198" s="99"/>
      <c r="S198" s="99"/>
      <c r="T198" s="96"/>
    </row>
    <row r="199" spans="1:20" x14ac:dyDescent="0.2">
      <c r="A199" s="35"/>
      <c r="B199" s="35"/>
      <c r="C199" s="35" t="s">
        <v>301</v>
      </c>
      <c r="D199" s="35"/>
      <c r="E199" s="35"/>
      <c r="F199" s="35"/>
      <c r="G199" s="35"/>
      <c r="H199" s="35"/>
      <c r="I199" s="35"/>
      <c r="J199" s="35"/>
      <c r="K199" s="29"/>
      <c r="L199" s="29"/>
      <c r="M199" s="35" t="s">
        <v>766</v>
      </c>
      <c r="N199" s="35"/>
      <c r="O199" s="99"/>
      <c r="P199" s="99"/>
      <c r="Q199" s="99"/>
      <c r="R199" s="99"/>
      <c r="S199" s="99"/>
      <c r="T199" s="96"/>
    </row>
    <row r="200" spans="1:20" x14ac:dyDescent="0.2">
      <c r="A200" s="35"/>
      <c r="B200" s="35"/>
      <c r="C200" s="35" t="s">
        <v>302</v>
      </c>
      <c r="D200" s="35"/>
      <c r="E200" s="35"/>
      <c r="F200" s="35"/>
      <c r="G200" s="35"/>
      <c r="H200" s="35"/>
      <c r="I200" s="35"/>
      <c r="J200" s="35"/>
      <c r="K200" s="29"/>
      <c r="L200" s="29"/>
      <c r="M200" s="35" t="s">
        <v>767</v>
      </c>
      <c r="N200" s="35"/>
      <c r="O200" s="99"/>
      <c r="P200" s="99"/>
      <c r="Q200" s="99"/>
      <c r="R200" s="99"/>
      <c r="S200" s="99"/>
      <c r="T200" s="96"/>
    </row>
    <row r="201" spans="1:20" x14ac:dyDescent="0.2">
      <c r="A201" s="35"/>
      <c r="B201" s="35"/>
      <c r="C201" s="35" t="s">
        <v>303</v>
      </c>
      <c r="D201" s="35"/>
      <c r="E201" s="35"/>
      <c r="F201" s="35"/>
      <c r="G201" s="35"/>
      <c r="H201" s="35"/>
      <c r="I201" s="35"/>
      <c r="J201" s="35"/>
      <c r="K201" s="29"/>
      <c r="L201" s="29"/>
      <c r="M201" s="35" t="s">
        <v>768</v>
      </c>
      <c r="N201" s="35"/>
      <c r="O201" s="99"/>
      <c r="P201" s="99"/>
      <c r="Q201" s="99"/>
      <c r="R201" s="99"/>
      <c r="S201" s="99"/>
      <c r="T201" s="96"/>
    </row>
    <row r="202" spans="1:20" x14ac:dyDescent="0.2">
      <c r="A202" s="35"/>
      <c r="B202" s="35"/>
      <c r="C202" s="35" t="s">
        <v>304</v>
      </c>
      <c r="D202" s="35"/>
      <c r="E202" s="35"/>
      <c r="F202" s="35"/>
      <c r="G202" s="35"/>
      <c r="H202" s="35"/>
      <c r="I202" s="35"/>
      <c r="J202" s="35"/>
      <c r="K202" s="29"/>
      <c r="L202" s="29"/>
      <c r="M202" s="35" t="s">
        <v>769</v>
      </c>
      <c r="N202" s="35"/>
      <c r="O202" s="99"/>
      <c r="P202" s="99"/>
      <c r="Q202" s="99"/>
      <c r="R202" s="99"/>
      <c r="S202" s="99"/>
      <c r="T202" s="96"/>
    </row>
    <row r="203" spans="1:20" x14ac:dyDescent="0.2">
      <c r="A203" s="35"/>
      <c r="B203" s="35"/>
      <c r="C203" s="35" t="s">
        <v>305</v>
      </c>
      <c r="D203" s="35"/>
      <c r="E203" s="35"/>
      <c r="F203" s="35"/>
      <c r="G203" s="35"/>
      <c r="H203" s="35"/>
      <c r="I203" s="35"/>
      <c r="J203" s="35"/>
      <c r="K203" s="29"/>
      <c r="L203" s="29"/>
      <c r="M203" s="35" t="s">
        <v>770</v>
      </c>
      <c r="N203" s="35"/>
      <c r="O203" s="99"/>
      <c r="P203" s="99"/>
      <c r="Q203" s="99"/>
      <c r="R203" s="99"/>
      <c r="S203" s="99"/>
      <c r="T203" s="96"/>
    </row>
    <row r="204" spans="1:20" x14ac:dyDescent="0.2">
      <c r="A204" s="35"/>
      <c r="B204" s="35"/>
      <c r="C204" s="35" t="s">
        <v>306</v>
      </c>
      <c r="D204" s="35"/>
      <c r="E204" s="35"/>
      <c r="F204" s="35"/>
      <c r="G204" s="35"/>
      <c r="H204" s="35"/>
      <c r="I204" s="35"/>
      <c r="J204" s="35"/>
      <c r="K204" s="29"/>
      <c r="L204" s="29"/>
      <c r="M204" s="35" t="s">
        <v>771</v>
      </c>
      <c r="N204" s="35"/>
      <c r="O204" s="99"/>
      <c r="P204" s="99"/>
      <c r="Q204" s="99"/>
      <c r="R204" s="99"/>
      <c r="S204" s="99"/>
      <c r="T204" s="96"/>
    </row>
    <row r="205" spans="1:20" x14ac:dyDescent="0.2">
      <c r="A205" s="35"/>
      <c r="B205" s="35"/>
      <c r="C205" s="35" t="s">
        <v>307</v>
      </c>
      <c r="D205" s="35"/>
      <c r="E205" s="35"/>
      <c r="F205" s="35"/>
      <c r="G205" s="35"/>
      <c r="H205" s="35"/>
      <c r="I205" s="35"/>
      <c r="J205" s="35"/>
      <c r="K205" s="29"/>
      <c r="L205" s="29"/>
      <c r="M205" s="35" t="s">
        <v>772</v>
      </c>
      <c r="N205" s="35"/>
      <c r="O205" s="99"/>
      <c r="P205" s="99"/>
      <c r="Q205" s="99"/>
      <c r="R205" s="99"/>
      <c r="S205" s="99"/>
      <c r="T205" s="96"/>
    </row>
    <row r="206" spans="1:20" x14ac:dyDescent="0.2">
      <c r="A206" s="35"/>
      <c r="B206" s="35"/>
      <c r="C206" s="35" t="s">
        <v>308</v>
      </c>
      <c r="D206" s="35"/>
      <c r="E206" s="35"/>
      <c r="F206" s="35"/>
      <c r="G206" s="35"/>
      <c r="H206" s="35"/>
      <c r="I206" s="35"/>
      <c r="J206" s="35"/>
      <c r="K206" s="29"/>
      <c r="L206" s="29"/>
      <c r="M206" s="35" t="s">
        <v>773</v>
      </c>
      <c r="N206" s="35"/>
      <c r="O206" s="99"/>
      <c r="P206" s="99"/>
      <c r="Q206" s="99"/>
      <c r="R206" s="99"/>
      <c r="S206" s="99"/>
      <c r="T206" s="96"/>
    </row>
    <row r="207" spans="1:20" x14ac:dyDescent="0.2">
      <c r="A207" s="35"/>
      <c r="B207" s="35"/>
      <c r="C207" s="35" t="s">
        <v>309</v>
      </c>
      <c r="D207" s="35"/>
      <c r="E207" s="35"/>
      <c r="F207" s="35"/>
      <c r="G207" s="35"/>
      <c r="H207" s="35"/>
      <c r="I207" s="35"/>
      <c r="J207" s="35"/>
      <c r="K207" s="29"/>
      <c r="L207" s="29"/>
      <c r="M207" s="35" t="s">
        <v>774</v>
      </c>
      <c r="N207" s="35"/>
      <c r="O207" s="99"/>
      <c r="P207" s="99"/>
      <c r="Q207" s="99"/>
      <c r="R207" s="99"/>
      <c r="S207" s="99"/>
      <c r="T207" s="96"/>
    </row>
    <row r="208" spans="1:20" x14ac:dyDescent="0.2">
      <c r="A208" s="35"/>
      <c r="B208" s="35"/>
      <c r="C208" s="35" t="s">
        <v>310</v>
      </c>
      <c r="D208" s="35"/>
      <c r="E208" s="35"/>
      <c r="F208" s="35"/>
      <c r="G208" s="35"/>
      <c r="H208" s="35"/>
      <c r="I208" s="35"/>
      <c r="J208" s="35"/>
      <c r="K208" s="29"/>
      <c r="L208" s="29"/>
      <c r="M208" s="35" t="s">
        <v>775</v>
      </c>
      <c r="N208" s="35"/>
      <c r="O208" s="99"/>
      <c r="P208" s="99"/>
      <c r="Q208" s="99"/>
      <c r="R208" s="99"/>
      <c r="S208" s="99"/>
      <c r="T208" s="96"/>
    </row>
    <row r="209" spans="1:20" x14ac:dyDescent="0.2">
      <c r="A209" s="35"/>
      <c r="B209" s="35"/>
      <c r="C209" s="35" t="s">
        <v>311</v>
      </c>
      <c r="D209" s="35"/>
      <c r="E209" s="35"/>
      <c r="F209" s="35"/>
      <c r="G209" s="35"/>
      <c r="H209" s="35"/>
      <c r="I209" s="35"/>
      <c r="J209" s="35"/>
      <c r="K209" s="29"/>
      <c r="L209" s="29"/>
      <c r="M209" s="35" t="s">
        <v>776</v>
      </c>
      <c r="N209" s="35"/>
      <c r="O209" s="99"/>
      <c r="P209" s="99"/>
      <c r="Q209" s="99"/>
      <c r="R209" s="99"/>
      <c r="S209" s="99"/>
      <c r="T209" s="96"/>
    </row>
    <row r="210" spans="1:20" x14ac:dyDescent="0.2">
      <c r="A210" s="35"/>
      <c r="B210" s="35"/>
      <c r="C210" s="35" t="s">
        <v>312</v>
      </c>
      <c r="D210" s="35"/>
      <c r="E210" s="35"/>
      <c r="F210" s="35"/>
      <c r="G210" s="35"/>
      <c r="H210" s="35"/>
      <c r="I210" s="35"/>
      <c r="J210" s="35"/>
      <c r="K210" s="29"/>
      <c r="L210" s="29"/>
      <c r="M210" s="35" t="s">
        <v>777</v>
      </c>
      <c r="N210" s="35"/>
      <c r="O210" s="99"/>
      <c r="P210" s="99"/>
      <c r="Q210" s="99"/>
      <c r="R210" s="99"/>
      <c r="S210" s="99"/>
      <c r="T210" s="96"/>
    </row>
    <row r="211" spans="1:20" x14ac:dyDescent="0.2">
      <c r="A211" s="35"/>
      <c r="B211" s="35"/>
      <c r="C211" s="35" t="s">
        <v>313</v>
      </c>
      <c r="D211" s="35"/>
      <c r="E211" s="35"/>
      <c r="F211" s="35"/>
      <c r="G211" s="35"/>
      <c r="H211" s="35"/>
      <c r="I211" s="35"/>
      <c r="J211" s="35"/>
      <c r="K211" s="29"/>
      <c r="L211" s="29"/>
      <c r="M211" s="35" t="s">
        <v>778</v>
      </c>
      <c r="N211" s="35"/>
      <c r="O211" s="99"/>
      <c r="P211" s="99"/>
      <c r="Q211" s="99"/>
      <c r="R211" s="99"/>
      <c r="S211" s="99"/>
      <c r="T211" s="96"/>
    </row>
    <row r="212" spans="1:20" x14ac:dyDescent="0.2">
      <c r="A212" s="35"/>
      <c r="B212" s="35"/>
      <c r="C212" s="35" t="s">
        <v>314</v>
      </c>
      <c r="D212" s="35"/>
      <c r="E212" s="35"/>
      <c r="F212" s="35"/>
      <c r="G212" s="35"/>
      <c r="H212" s="35"/>
      <c r="I212" s="35"/>
      <c r="J212" s="35"/>
      <c r="K212" s="29"/>
      <c r="L212" s="29"/>
      <c r="M212" s="35" t="s">
        <v>779</v>
      </c>
      <c r="N212" s="35"/>
      <c r="O212" s="99"/>
      <c r="P212" s="99"/>
      <c r="Q212" s="99"/>
      <c r="R212" s="99"/>
      <c r="S212" s="99"/>
      <c r="T212" s="96"/>
    </row>
    <row r="213" spans="1:20" x14ac:dyDescent="0.2">
      <c r="A213" s="35"/>
      <c r="B213" s="35"/>
      <c r="C213" s="35" t="s">
        <v>315</v>
      </c>
      <c r="D213" s="35"/>
      <c r="E213" s="35"/>
      <c r="F213" s="35"/>
      <c r="G213" s="35"/>
      <c r="H213" s="35"/>
      <c r="I213" s="35"/>
      <c r="J213" s="35"/>
      <c r="K213" s="29"/>
      <c r="L213" s="29"/>
      <c r="M213" s="35" t="s">
        <v>780</v>
      </c>
      <c r="N213" s="35"/>
      <c r="O213" s="99"/>
      <c r="P213" s="99"/>
      <c r="Q213" s="99"/>
      <c r="R213" s="99"/>
      <c r="S213" s="99"/>
      <c r="T213" s="96"/>
    </row>
    <row r="214" spans="1:20" x14ac:dyDescent="0.2">
      <c r="A214" s="35"/>
      <c r="B214" s="35"/>
      <c r="C214" s="35" t="s">
        <v>316</v>
      </c>
      <c r="D214" s="35"/>
      <c r="E214" s="35"/>
      <c r="F214" s="35"/>
      <c r="G214" s="35"/>
      <c r="H214" s="35"/>
      <c r="I214" s="35"/>
      <c r="J214" s="35"/>
      <c r="K214" s="29"/>
      <c r="L214" s="29"/>
      <c r="M214" s="35" t="s">
        <v>781</v>
      </c>
      <c r="N214" s="35"/>
      <c r="O214" s="99"/>
      <c r="P214" s="99"/>
      <c r="Q214" s="99"/>
      <c r="R214" s="99"/>
      <c r="S214" s="99"/>
      <c r="T214" s="96"/>
    </row>
    <row r="215" spans="1:20" x14ac:dyDescent="0.2">
      <c r="A215" s="35"/>
      <c r="B215" s="35"/>
      <c r="C215" s="35" t="s">
        <v>317</v>
      </c>
      <c r="D215" s="35"/>
      <c r="E215" s="35"/>
      <c r="F215" s="35"/>
      <c r="G215" s="35"/>
      <c r="H215" s="35"/>
      <c r="I215" s="35"/>
      <c r="J215" s="35"/>
      <c r="K215" s="29"/>
      <c r="L215" s="29"/>
      <c r="M215" s="35" t="s">
        <v>782</v>
      </c>
      <c r="N215" s="35"/>
      <c r="O215" s="99"/>
      <c r="P215" s="99"/>
      <c r="Q215" s="99"/>
      <c r="R215" s="99"/>
      <c r="S215" s="99"/>
      <c r="T215" s="96"/>
    </row>
    <row r="216" spans="1:20" x14ac:dyDescent="0.2">
      <c r="A216" s="35"/>
      <c r="B216" s="35"/>
      <c r="C216" s="35" t="s">
        <v>318</v>
      </c>
      <c r="D216" s="35"/>
      <c r="E216" s="35"/>
      <c r="F216" s="35"/>
      <c r="G216" s="35"/>
      <c r="H216" s="35"/>
      <c r="I216" s="35"/>
      <c r="J216" s="35"/>
      <c r="K216" s="29"/>
      <c r="L216" s="29"/>
      <c r="M216" s="35" t="s">
        <v>783</v>
      </c>
      <c r="N216" s="35"/>
      <c r="O216" s="99"/>
      <c r="P216" s="99"/>
      <c r="Q216" s="99"/>
      <c r="R216" s="99"/>
      <c r="S216" s="99"/>
      <c r="T216" s="96"/>
    </row>
    <row r="217" spans="1:20" x14ac:dyDescent="0.2">
      <c r="A217" s="35"/>
      <c r="B217" s="35"/>
      <c r="C217" s="35" t="s">
        <v>319</v>
      </c>
      <c r="D217" s="35"/>
      <c r="E217" s="35"/>
      <c r="F217" s="35"/>
      <c r="G217" s="35"/>
      <c r="H217" s="35"/>
      <c r="I217" s="35"/>
      <c r="J217" s="35"/>
      <c r="K217" s="29"/>
      <c r="L217" s="29"/>
      <c r="M217" s="35" t="s">
        <v>784</v>
      </c>
      <c r="N217" s="35"/>
      <c r="O217" s="99"/>
      <c r="P217" s="99"/>
      <c r="Q217" s="99"/>
      <c r="R217" s="99"/>
      <c r="S217" s="99"/>
      <c r="T217" s="96"/>
    </row>
    <row r="218" spans="1:20" x14ac:dyDescent="0.2">
      <c r="A218" s="35"/>
      <c r="B218" s="35"/>
      <c r="C218" s="35" t="s">
        <v>320</v>
      </c>
      <c r="D218" s="35"/>
      <c r="E218" s="35"/>
      <c r="F218" s="35"/>
      <c r="G218" s="35"/>
      <c r="H218" s="35"/>
      <c r="I218" s="35"/>
      <c r="J218" s="35"/>
      <c r="K218" s="29"/>
      <c r="L218" s="29"/>
      <c r="M218" s="35" t="s">
        <v>785</v>
      </c>
      <c r="N218" s="35"/>
      <c r="O218" s="99"/>
      <c r="P218" s="99"/>
      <c r="Q218" s="99"/>
      <c r="R218" s="99"/>
      <c r="S218" s="99"/>
      <c r="T218" s="96"/>
    </row>
    <row r="219" spans="1:20" x14ac:dyDescent="0.2">
      <c r="A219" s="35"/>
      <c r="B219" s="35"/>
      <c r="C219" s="35" t="s">
        <v>321</v>
      </c>
      <c r="D219" s="35"/>
      <c r="E219" s="35"/>
      <c r="F219" s="35"/>
      <c r="G219" s="35"/>
      <c r="H219" s="35"/>
      <c r="I219" s="35"/>
      <c r="J219" s="35"/>
      <c r="K219" s="29"/>
      <c r="L219" s="29"/>
      <c r="M219" s="35" t="s">
        <v>786</v>
      </c>
      <c r="N219" s="35"/>
      <c r="O219" s="99"/>
      <c r="P219" s="99"/>
      <c r="Q219" s="99"/>
      <c r="R219" s="99"/>
      <c r="S219" s="99"/>
      <c r="T219" s="96"/>
    </row>
    <row r="220" spans="1:20" x14ac:dyDescent="0.2">
      <c r="A220" s="35"/>
      <c r="B220" s="35"/>
      <c r="C220" s="35" t="s">
        <v>322</v>
      </c>
      <c r="D220" s="35"/>
      <c r="E220" s="35"/>
      <c r="F220" s="35"/>
      <c r="G220" s="35"/>
      <c r="H220" s="35"/>
      <c r="I220" s="35"/>
      <c r="J220" s="35"/>
      <c r="K220" s="29"/>
      <c r="L220" s="29"/>
      <c r="M220" s="35" t="s">
        <v>787</v>
      </c>
      <c r="N220" s="35"/>
      <c r="O220" s="99"/>
      <c r="P220" s="99"/>
      <c r="Q220" s="99"/>
      <c r="R220" s="99"/>
      <c r="S220" s="99"/>
      <c r="T220" s="96"/>
    </row>
    <row r="221" spans="1:20" x14ac:dyDescent="0.2">
      <c r="A221" s="35"/>
      <c r="B221" s="35"/>
      <c r="C221" s="35" t="s">
        <v>323</v>
      </c>
      <c r="D221" s="35"/>
      <c r="E221" s="35"/>
      <c r="F221" s="35"/>
      <c r="G221" s="35"/>
      <c r="H221" s="35"/>
      <c r="I221" s="35"/>
      <c r="J221" s="35"/>
      <c r="K221" s="29"/>
      <c r="L221" s="29"/>
      <c r="M221" s="35" t="s">
        <v>788</v>
      </c>
      <c r="N221" s="35"/>
      <c r="O221" s="99"/>
      <c r="P221" s="99"/>
      <c r="Q221" s="99"/>
      <c r="R221" s="99"/>
      <c r="S221" s="99"/>
      <c r="T221" s="96"/>
    </row>
    <row r="222" spans="1:20" x14ac:dyDescent="0.2">
      <c r="A222" s="35"/>
      <c r="B222" s="35"/>
      <c r="C222" s="35" t="s">
        <v>324</v>
      </c>
      <c r="D222" s="35"/>
      <c r="E222" s="35"/>
      <c r="F222" s="35"/>
      <c r="G222" s="35"/>
      <c r="H222" s="35"/>
      <c r="I222" s="35"/>
      <c r="J222" s="35"/>
      <c r="K222" s="29"/>
      <c r="L222" s="29"/>
      <c r="M222" s="35" t="s">
        <v>789</v>
      </c>
      <c r="N222" s="35"/>
      <c r="O222" s="99"/>
      <c r="P222" s="99"/>
      <c r="Q222" s="99"/>
      <c r="R222" s="99"/>
      <c r="S222" s="99"/>
      <c r="T222" s="96"/>
    </row>
    <row r="223" spans="1:20" x14ac:dyDescent="0.2">
      <c r="A223" s="35"/>
      <c r="B223" s="35"/>
      <c r="C223" s="35" t="s">
        <v>325</v>
      </c>
      <c r="D223" s="35"/>
      <c r="E223" s="35"/>
      <c r="F223" s="35"/>
      <c r="G223" s="35"/>
      <c r="H223" s="35"/>
      <c r="I223" s="35"/>
      <c r="J223" s="35"/>
      <c r="K223" s="29"/>
      <c r="L223" s="29"/>
      <c r="M223" s="35" t="s">
        <v>790</v>
      </c>
      <c r="N223" s="35"/>
      <c r="O223" s="99"/>
      <c r="P223" s="99"/>
      <c r="Q223" s="99"/>
      <c r="R223" s="99"/>
      <c r="S223" s="99"/>
      <c r="T223" s="96"/>
    </row>
    <row r="224" spans="1:20" x14ac:dyDescent="0.2">
      <c r="A224" s="35"/>
      <c r="B224" s="35"/>
      <c r="C224" s="35" t="s">
        <v>326</v>
      </c>
      <c r="D224" s="35"/>
      <c r="E224" s="35"/>
      <c r="F224" s="35"/>
      <c r="G224" s="35"/>
      <c r="H224" s="35"/>
      <c r="I224" s="35"/>
      <c r="J224" s="35"/>
      <c r="K224" s="29"/>
      <c r="L224" s="29"/>
      <c r="M224" s="35" t="s">
        <v>791</v>
      </c>
      <c r="N224" s="35"/>
      <c r="O224" s="99"/>
      <c r="P224" s="99"/>
      <c r="Q224" s="99"/>
      <c r="R224" s="99"/>
      <c r="S224" s="99"/>
      <c r="T224" s="96"/>
    </row>
    <row r="225" spans="1:20" x14ac:dyDescent="0.2">
      <c r="A225" s="35"/>
      <c r="B225" s="35"/>
      <c r="C225" s="35" t="s">
        <v>327</v>
      </c>
      <c r="D225" s="35"/>
      <c r="E225" s="35"/>
      <c r="F225" s="35"/>
      <c r="G225" s="35"/>
      <c r="H225" s="35"/>
      <c r="I225" s="35"/>
      <c r="J225" s="35"/>
      <c r="K225" s="29"/>
      <c r="L225" s="29"/>
      <c r="M225" s="35" t="s">
        <v>792</v>
      </c>
      <c r="N225" s="35"/>
      <c r="O225" s="99"/>
      <c r="P225" s="99"/>
      <c r="Q225" s="99"/>
      <c r="R225" s="99"/>
      <c r="S225" s="99"/>
      <c r="T225" s="96"/>
    </row>
    <row r="226" spans="1:20" x14ac:dyDescent="0.2">
      <c r="A226" s="35"/>
      <c r="B226" s="35"/>
      <c r="C226" s="35" t="s">
        <v>328</v>
      </c>
      <c r="D226" s="35"/>
      <c r="E226" s="35"/>
      <c r="F226" s="35"/>
      <c r="G226" s="35"/>
      <c r="H226" s="35"/>
      <c r="I226" s="35"/>
      <c r="J226" s="35"/>
      <c r="K226" s="29"/>
      <c r="L226" s="29"/>
      <c r="M226" s="35" t="s">
        <v>793</v>
      </c>
      <c r="N226" s="35"/>
      <c r="O226" s="99"/>
      <c r="P226" s="99"/>
      <c r="Q226" s="99"/>
      <c r="R226" s="99"/>
      <c r="S226" s="99"/>
      <c r="T226" s="96"/>
    </row>
    <row r="227" spans="1:20" x14ac:dyDescent="0.2">
      <c r="A227" s="35"/>
      <c r="B227" s="35"/>
      <c r="C227" s="35" t="s">
        <v>329</v>
      </c>
      <c r="D227" s="35"/>
      <c r="E227" s="35"/>
      <c r="F227" s="35"/>
      <c r="G227" s="35"/>
      <c r="H227" s="35"/>
      <c r="I227" s="35"/>
      <c r="J227" s="35"/>
      <c r="K227" s="29"/>
      <c r="L227" s="29"/>
      <c r="M227" s="35" t="s">
        <v>794</v>
      </c>
      <c r="N227" s="35"/>
      <c r="O227" s="99"/>
      <c r="P227" s="99"/>
      <c r="Q227" s="99"/>
      <c r="R227" s="99"/>
      <c r="S227" s="99"/>
      <c r="T227" s="96"/>
    </row>
    <row r="228" spans="1:20" x14ac:dyDescent="0.2">
      <c r="A228" s="35"/>
      <c r="B228" s="35"/>
      <c r="C228" s="35" t="s">
        <v>330</v>
      </c>
      <c r="D228" s="35"/>
      <c r="E228" s="35"/>
      <c r="F228" s="35"/>
      <c r="G228" s="35"/>
      <c r="H228" s="35"/>
      <c r="I228" s="35"/>
      <c r="J228" s="35"/>
      <c r="K228" s="29"/>
      <c r="L228" s="29"/>
      <c r="M228" s="35" t="s">
        <v>795</v>
      </c>
      <c r="N228" s="35"/>
      <c r="O228" s="99"/>
      <c r="P228" s="99"/>
      <c r="Q228" s="99"/>
      <c r="R228" s="99"/>
      <c r="S228" s="99"/>
      <c r="T228" s="96"/>
    </row>
    <row r="229" spans="1:20" x14ac:dyDescent="0.2">
      <c r="A229" s="35"/>
      <c r="B229" s="35"/>
      <c r="C229" s="35" t="s">
        <v>331</v>
      </c>
      <c r="D229" s="35"/>
      <c r="E229" s="35"/>
      <c r="F229" s="35"/>
      <c r="G229" s="35"/>
      <c r="H229" s="35"/>
      <c r="I229" s="35"/>
      <c r="J229" s="35"/>
      <c r="K229" s="29"/>
      <c r="L229" s="29"/>
      <c r="M229" s="35" t="s">
        <v>796</v>
      </c>
      <c r="N229" s="35"/>
      <c r="O229" s="99"/>
      <c r="P229" s="99"/>
      <c r="Q229" s="99"/>
      <c r="R229" s="99"/>
      <c r="S229" s="99"/>
      <c r="T229" s="96"/>
    </row>
    <row r="230" spans="1:20" x14ac:dyDescent="0.2">
      <c r="A230" s="35"/>
      <c r="B230" s="35"/>
      <c r="C230" s="35" t="s">
        <v>332</v>
      </c>
      <c r="D230" s="35"/>
      <c r="E230" s="35"/>
      <c r="F230" s="35"/>
      <c r="G230" s="35"/>
      <c r="H230" s="35"/>
      <c r="I230" s="35"/>
      <c r="J230" s="35"/>
      <c r="K230" s="29"/>
      <c r="L230" s="29"/>
      <c r="M230" s="35" t="s">
        <v>797</v>
      </c>
      <c r="N230" s="35"/>
      <c r="O230" s="99"/>
      <c r="P230" s="99"/>
      <c r="Q230" s="99"/>
      <c r="R230" s="99"/>
      <c r="S230" s="99"/>
      <c r="T230" s="96"/>
    </row>
    <row r="231" spans="1:20" x14ac:dyDescent="0.2">
      <c r="A231" s="35"/>
      <c r="B231" s="35"/>
      <c r="C231" s="35" t="s">
        <v>333</v>
      </c>
      <c r="D231" s="35"/>
      <c r="E231" s="35"/>
      <c r="F231" s="35"/>
      <c r="G231" s="35"/>
      <c r="H231" s="35"/>
      <c r="I231" s="35"/>
      <c r="J231" s="35"/>
      <c r="K231" s="29"/>
      <c r="L231" s="29"/>
      <c r="M231" s="35" t="s">
        <v>798</v>
      </c>
      <c r="N231" s="35"/>
      <c r="O231" s="99"/>
      <c r="P231" s="99"/>
      <c r="Q231" s="99"/>
      <c r="R231" s="99"/>
      <c r="S231" s="99"/>
      <c r="T231" s="96"/>
    </row>
    <row r="232" spans="1:20" x14ac:dyDescent="0.2">
      <c r="A232" s="35"/>
      <c r="B232" s="35"/>
      <c r="C232" s="35" t="s">
        <v>334</v>
      </c>
      <c r="D232" s="35"/>
      <c r="E232" s="35"/>
      <c r="F232" s="35"/>
      <c r="G232" s="35"/>
      <c r="H232" s="35"/>
      <c r="I232" s="35"/>
      <c r="J232" s="35"/>
      <c r="K232" s="29"/>
      <c r="L232" s="29"/>
      <c r="M232" s="35" t="s">
        <v>799</v>
      </c>
      <c r="N232" s="35"/>
      <c r="O232" s="99"/>
      <c r="P232" s="99"/>
      <c r="Q232" s="99"/>
      <c r="R232" s="99"/>
      <c r="S232" s="99"/>
      <c r="T232" s="96"/>
    </row>
    <row r="233" spans="1:20" x14ac:dyDescent="0.2">
      <c r="A233" s="35"/>
      <c r="B233" s="35"/>
      <c r="C233" s="35" t="s">
        <v>335</v>
      </c>
      <c r="D233" s="35"/>
      <c r="E233" s="35"/>
      <c r="F233" s="35"/>
      <c r="G233" s="35"/>
      <c r="H233" s="35"/>
      <c r="I233" s="35"/>
      <c r="J233" s="35"/>
      <c r="K233" s="29"/>
      <c r="L233" s="29"/>
      <c r="M233" s="35" t="s">
        <v>800</v>
      </c>
      <c r="N233" s="35"/>
      <c r="O233" s="99"/>
      <c r="P233" s="99"/>
      <c r="Q233" s="99"/>
      <c r="R233" s="99"/>
      <c r="S233" s="99"/>
      <c r="T233" s="96"/>
    </row>
    <row r="234" spans="1:20" x14ac:dyDescent="0.2">
      <c r="A234" s="35"/>
      <c r="B234" s="35"/>
      <c r="C234" s="35" t="s">
        <v>336</v>
      </c>
      <c r="D234" s="35"/>
      <c r="E234" s="35"/>
      <c r="F234" s="35"/>
      <c r="G234" s="35"/>
      <c r="H234" s="35"/>
      <c r="I234" s="35"/>
      <c r="J234" s="35"/>
      <c r="K234" s="29"/>
      <c r="L234" s="29"/>
      <c r="M234" s="35" t="s">
        <v>567</v>
      </c>
      <c r="N234" s="35"/>
      <c r="O234" s="99"/>
      <c r="P234" s="99"/>
      <c r="Q234" s="99"/>
      <c r="R234" s="99"/>
      <c r="S234" s="99"/>
      <c r="T234" s="96"/>
    </row>
    <row r="235" spans="1:20" x14ac:dyDescent="0.2">
      <c r="A235" s="35"/>
      <c r="B235" s="35"/>
      <c r="C235" s="35" t="s">
        <v>337</v>
      </c>
      <c r="D235" s="35"/>
      <c r="E235" s="35"/>
      <c r="F235" s="35"/>
      <c r="G235" s="35"/>
      <c r="H235" s="35"/>
      <c r="I235" s="35"/>
      <c r="J235" s="35"/>
      <c r="K235" s="29"/>
      <c r="L235" s="29"/>
      <c r="M235" s="35" t="s">
        <v>801</v>
      </c>
      <c r="N235" s="35"/>
      <c r="O235" s="99"/>
      <c r="P235" s="99"/>
      <c r="Q235" s="99"/>
      <c r="R235" s="99"/>
      <c r="S235" s="99"/>
      <c r="T235" s="96"/>
    </row>
    <row r="236" spans="1:20" x14ac:dyDescent="0.2">
      <c r="A236" s="35"/>
      <c r="B236" s="35"/>
      <c r="C236" s="35" t="s">
        <v>338</v>
      </c>
      <c r="D236" s="35"/>
      <c r="E236" s="35"/>
      <c r="F236" s="35"/>
      <c r="G236" s="35"/>
      <c r="H236" s="35"/>
      <c r="I236" s="35"/>
      <c r="J236" s="35"/>
      <c r="K236" s="29"/>
      <c r="L236" s="29"/>
      <c r="M236" s="35" t="s">
        <v>802</v>
      </c>
      <c r="N236" s="35"/>
      <c r="O236" s="99"/>
      <c r="P236" s="99"/>
      <c r="Q236" s="99"/>
      <c r="R236" s="99"/>
      <c r="S236" s="99"/>
      <c r="T236" s="96"/>
    </row>
    <row r="237" spans="1:20" x14ac:dyDescent="0.2">
      <c r="A237" s="35"/>
      <c r="B237" s="35"/>
      <c r="C237" s="35" t="s">
        <v>339</v>
      </c>
      <c r="D237" s="35"/>
      <c r="E237" s="35"/>
      <c r="F237" s="35"/>
      <c r="G237" s="35"/>
      <c r="H237" s="35"/>
      <c r="I237" s="35"/>
      <c r="J237" s="35"/>
      <c r="K237" s="29"/>
      <c r="L237" s="29"/>
      <c r="M237" s="35" t="s">
        <v>803</v>
      </c>
      <c r="N237" s="35"/>
      <c r="O237" s="99"/>
      <c r="P237" s="99"/>
      <c r="Q237" s="99"/>
      <c r="R237" s="99"/>
      <c r="S237" s="99"/>
      <c r="T237" s="96"/>
    </row>
    <row r="238" spans="1:20" x14ac:dyDescent="0.2">
      <c r="A238" s="35"/>
      <c r="B238" s="35"/>
      <c r="C238" s="35" t="s">
        <v>340</v>
      </c>
      <c r="D238" s="35"/>
      <c r="E238" s="35"/>
      <c r="F238" s="35"/>
      <c r="G238" s="35"/>
      <c r="H238" s="35"/>
      <c r="I238" s="35"/>
      <c r="J238" s="35"/>
      <c r="K238" s="29"/>
      <c r="L238" s="29"/>
      <c r="M238" s="35" t="s">
        <v>804</v>
      </c>
      <c r="N238" s="35"/>
      <c r="O238" s="99"/>
      <c r="P238" s="99"/>
      <c r="Q238" s="99"/>
      <c r="R238" s="99"/>
      <c r="S238" s="99"/>
      <c r="T238" s="96"/>
    </row>
    <row r="239" spans="1:20" x14ac:dyDescent="0.2">
      <c r="A239" s="35"/>
      <c r="B239" s="35"/>
      <c r="C239" s="35" t="s">
        <v>341</v>
      </c>
      <c r="D239" s="35"/>
      <c r="E239" s="35"/>
      <c r="F239" s="35"/>
      <c r="G239" s="35"/>
      <c r="H239" s="35"/>
      <c r="I239" s="35"/>
      <c r="J239" s="35"/>
      <c r="K239" s="29"/>
      <c r="L239" s="29"/>
      <c r="M239" s="35" t="s">
        <v>805</v>
      </c>
      <c r="N239" s="35"/>
      <c r="O239" s="99"/>
      <c r="P239" s="99"/>
      <c r="Q239" s="99"/>
      <c r="R239" s="99"/>
      <c r="S239" s="99"/>
      <c r="T239" s="96"/>
    </row>
    <row r="240" spans="1:20" x14ac:dyDescent="0.2">
      <c r="A240" s="35"/>
      <c r="B240" s="35"/>
      <c r="C240" s="35" t="s">
        <v>342</v>
      </c>
      <c r="D240" s="35"/>
      <c r="E240" s="35"/>
      <c r="F240" s="35"/>
      <c r="G240" s="35"/>
      <c r="H240" s="35"/>
      <c r="I240" s="35"/>
      <c r="J240" s="35"/>
      <c r="K240" s="29"/>
      <c r="L240" s="29"/>
      <c r="M240" s="35" t="s">
        <v>806</v>
      </c>
      <c r="N240" s="35"/>
      <c r="O240" s="99"/>
      <c r="P240" s="99"/>
      <c r="Q240" s="99"/>
      <c r="R240" s="99"/>
      <c r="S240" s="99"/>
      <c r="T240" s="96"/>
    </row>
    <row r="241" spans="1:20" x14ac:dyDescent="0.2">
      <c r="A241" s="35"/>
      <c r="B241" s="35"/>
      <c r="C241" s="35" t="s">
        <v>343</v>
      </c>
      <c r="D241" s="35"/>
      <c r="E241" s="35"/>
      <c r="F241" s="35"/>
      <c r="G241" s="35"/>
      <c r="H241" s="35"/>
      <c r="I241" s="35"/>
      <c r="J241" s="35"/>
      <c r="K241" s="29"/>
      <c r="L241" s="29"/>
      <c r="M241" s="35" t="s">
        <v>807</v>
      </c>
      <c r="N241" s="35"/>
      <c r="O241" s="99"/>
      <c r="P241" s="99"/>
      <c r="Q241" s="99"/>
      <c r="R241" s="99"/>
      <c r="S241" s="99"/>
      <c r="T241" s="96"/>
    </row>
    <row r="242" spans="1:20" x14ac:dyDescent="0.2">
      <c r="A242" s="35"/>
      <c r="B242" s="35"/>
      <c r="C242" s="35" t="s">
        <v>344</v>
      </c>
      <c r="D242" s="35"/>
      <c r="E242" s="35"/>
      <c r="F242" s="35"/>
      <c r="G242" s="35"/>
      <c r="H242" s="35"/>
      <c r="I242" s="35"/>
      <c r="J242" s="35"/>
      <c r="K242" s="29"/>
      <c r="L242" s="29"/>
      <c r="M242" s="35" t="s">
        <v>808</v>
      </c>
      <c r="N242" s="35"/>
      <c r="O242" s="99"/>
      <c r="P242" s="99"/>
      <c r="Q242" s="99"/>
      <c r="R242" s="99"/>
      <c r="S242" s="99"/>
      <c r="T242" s="96"/>
    </row>
    <row r="243" spans="1:20" x14ac:dyDescent="0.2">
      <c r="A243" s="35"/>
      <c r="B243" s="35"/>
      <c r="C243" s="35" t="s">
        <v>345</v>
      </c>
      <c r="D243" s="35"/>
      <c r="E243" s="35"/>
      <c r="F243" s="35"/>
      <c r="G243" s="35"/>
      <c r="H243" s="35"/>
      <c r="I243" s="35"/>
      <c r="J243" s="35"/>
      <c r="K243" s="29"/>
      <c r="L243" s="29"/>
      <c r="M243" s="35" t="s">
        <v>809</v>
      </c>
      <c r="N243" s="35"/>
      <c r="O243" s="99"/>
      <c r="P243" s="99"/>
      <c r="Q243" s="99"/>
      <c r="R243" s="99"/>
      <c r="S243" s="99"/>
      <c r="T243" s="96"/>
    </row>
    <row r="244" spans="1:20" x14ac:dyDescent="0.2">
      <c r="A244" s="35"/>
      <c r="B244" s="35"/>
      <c r="C244" s="35" t="s">
        <v>346</v>
      </c>
      <c r="D244" s="35"/>
      <c r="E244" s="35"/>
      <c r="F244" s="35"/>
      <c r="G244" s="35"/>
      <c r="H244" s="35"/>
      <c r="I244" s="35"/>
      <c r="J244" s="35"/>
      <c r="K244" s="29"/>
      <c r="L244" s="29"/>
      <c r="M244" s="35" t="s">
        <v>810</v>
      </c>
      <c r="N244" s="35"/>
      <c r="O244" s="99"/>
      <c r="P244" s="99"/>
      <c r="Q244" s="99"/>
      <c r="R244" s="99"/>
      <c r="S244" s="99"/>
      <c r="T244" s="96"/>
    </row>
    <row r="245" spans="1:20" x14ac:dyDescent="0.2">
      <c r="A245" s="35"/>
      <c r="B245" s="35"/>
      <c r="C245" s="35" t="s">
        <v>347</v>
      </c>
      <c r="D245" s="35"/>
      <c r="E245" s="35"/>
      <c r="F245" s="35"/>
      <c r="G245" s="35"/>
      <c r="H245" s="35"/>
      <c r="I245" s="35"/>
      <c r="J245" s="35"/>
      <c r="K245" s="29"/>
      <c r="L245" s="29"/>
      <c r="M245" s="35" t="s">
        <v>811</v>
      </c>
      <c r="N245" s="35"/>
      <c r="O245" s="99"/>
      <c r="P245" s="99"/>
      <c r="Q245" s="99"/>
      <c r="R245" s="99"/>
      <c r="S245" s="99"/>
      <c r="T245" s="96"/>
    </row>
    <row r="246" spans="1:20" x14ac:dyDescent="0.2">
      <c r="A246" s="35"/>
      <c r="B246" s="35"/>
      <c r="C246" s="35" t="s">
        <v>348</v>
      </c>
      <c r="D246" s="35"/>
      <c r="E246" s="35"/>
      <c r="F246" s="35"/>
      <c r="G246" s="35"/>
      <c r="H246" s="35"/>
      <c r="I246" s="35"/>
      <c r="J246" s="35"/>
      <c r="K246" s="29"/>
      <c r="L246" s="29"/>
      <c r="M246" s="35" t="s">
        <v>812</v>
      </c>
      <c r="N246" s="35"/>
      <c r="O246" s="99"/>
      <c r="P246" s="99"/>
      <c r="Q246" s="99"/>
      <c r="R246" s="99"/>
      <c r="S246" s="99"/>
      <c r="T246" s="96"/>
    </row>
    <row r="247" spans="1:20" x14ac:dyDescent="0.2">
      <c r="A247" s="35"/>
      <c r="B247" s="35"/>
      <c r="C247" s="35" t="s">
        <v>349</v>
      </c>
      <c r="D247" s="35"/>
      <c r="E247" s="35"/>
      <c r="F247" s="35"/>
      <c r="G247" s="35"/>
      <c r="H247" s="35"/>
      <c r="I247" s="35"/>
      <c r="J247" s="35"/>
      <c r="K247" s="29"/>
      <c r="L247" s="29"/>
      <c r="M247" s="35" t="s">
        <v>813</v>
      </c>
      <c r="N247" s="35"/>
      <c r="O247" s="99"/>
      <c r="P247" s="99"/>
      <c r="Q247" s="99"/>
      <c r="R247" s="99"/>
      <c r="S247" s="99"/>
      <c r="T247" s="96"/>
    </row>
    <row r="248" spans="1:20" x14ac:dyDescent="0.2">
      <c r="A248" s="35"/>
      <c r="B248" s="35"/>
      <c r="C248" s="35" t="s">
        <v>350</v>
      </c>
      <c r="D248" s="35"/>
      <c r="E248" s="35"/>
      <c r="F248" s="35"/>
      <c r="G248" s="35"/>
      <c r="H248" s="35"/>
      <c r="I248" s="35"/>
      <c r="J248" s="35"/>
      <c r="K248" s="29"/>
      <c r="L248" s="29"/>
      <c r="M248" s="35" t="s">
        <v>814</v>
      </c>
      <c r="N248" s="35"/>
      <c r="O248" s="99"/>
      <c r="P248" s="99"/>
      <c r="Q248" s="99"/>
      <c r="R248" s="99"/>
      <c r="S248" s="99"/>
      <c r="T248" s="96"/>
    </row>
    <row r="249" spans="1:20" x14ac:dyDescent="0.2">
      <c r="A249" s="35"/>
      <c r="B249" s="35"/>
      <c r="C249" s="35" t="s">
        <v>351</v>
      </c>
      <c r="D249" s="35"/>
      <c r="E249" s="35"/>
      <c r="F249" s="35"/>
      <c r="G249" s="35"/>
      <c r="H249" s="35"/>
      <c r="I249" s="35"/>
      <c r="J249" s="35"/>
      <c r="K249" s="29"/>
      <c r="L249" s="29"/>
      <c r="M249" s="35" t="s">
        <v>815</v>
      </c>
      <c r="N249" s="35"/>
      <c r="O249" s="99"/>
      <c r="P249" s="99"/>
      <c r="Q249" s="99"/>
      <c r="R249" s="99"/>
      <c r="S249" s="99"/>
      <c r="T249" s="96"/>
    </row>
    <row r="250" spans="1:20" x14ac:dyDescent="0.2">
      <c r="A250" s="35"/>
      <c r="B250" s="35"/>
      <c r="C250" s="35" t="s">
        <v>352</v>
      </c>
      <c r="D250" s="35"/>
      <c r="E250" s="35"/>
      <c r="F250" s="35"/>
      <c r="G250" s="35"/>
      <c r="H250" s="35"/>
      <c r="I250" s="35"/>
      <c r="J250" s="35"/>
      <c r="K250" s="29"/>
      <c r="L250" s="29"/>
      <c r="M250" s="35" t="s">
        <v>816</v>
      </c>
      <c r="N250" s="35"/>
      <c r="O250" s="99"/>
      <c r="P250" s="99"/>
      <c r="Q250" s="99"/>
      <c r="R250" s="99"/>
      <c r="S250" s="99"/>
      <c r="T250" s="96"/>
    </row>
    <row r="251" spans="1:20" x14ac:dyDescent="0.2">
      <c r="A251" s="35"/>
      <c r="B251" s="35"/>
      <c r="C251" s="35" t="s">
        <v>353</v>
      </c>
      <c r="D251" s="35"/>
      <c r="E251" s="35"/>
      <c r="F251" s="35"/>
      <c r="G251" s="35"/>
      <c r="H251" s="35"/>
      <c r="I251" s="35"/>
      <c r="J251" s="35"/>
      <c r="K251" s="29"/>
      <c r="L251" s="29"/>
      <c r="M251" s="35" t="s">
        <v>817</v>
      </c>
      <c r="N251" s="35"/>
      <c r="O251" s="99"/>
      <c r="P251" s="99"/>
      <c r="Q251" s="99"/>
      <c r="R251" s="99"/>
      <c r="S251" s="99"/>
      <c r="T251" s="96"/>
    </row>
    <row r="252" spans="1:20" x14ac:dyDescent="0.2">
      <c r="A252" s="35"/>
      <c r="B252" s="35"/>
      <c r="C252" s="35" t="s">
        <v>354</v>
      </c>
      <c r="D252" s="35"/>
      <c r="E252" s="35"/>
      <c r="F252" s="35"/>
      <c r="G252" s="35"/>
      <c r="H252" s="35"/>
      <c r="I252" s="35"/>
      <c r="J252" s="35"/>
      <c r="K252" s="29"/>
      <c r="L252" s="29"/>
      <c r="M252" s="35" t="s">
        <v>818</v>
      </c>
      <c r="N252" s="35"/>
      <c r="O252" s="99"/>
      <c r="P252" s="99"/>
      <c r="Q252" s="99"/>
      <c r="R252" s="99"/>
      <c r="S252" s="99"/>
      <c r="T252" s="96"/>
    </row>
    <row r="253" spans="1:20" x14ac:dyDescent="0.2">
      <c r="A253" s="35"/>
      <c r="B253" s="35"/>
      <c r="C253" s="35" t="s">
        <v>355</v>
      </c>
      <c r="D253" s="35"/>
      <c r="E253" s="35"/>
      <c r="F253" s="35"/>
      <c r="G253" s="35"/>
      <c r="H253" s="35"/>
      <c r="I253" s="35"/>
      <c r="J253" s="35"/>
      <c r="K253" s="29"/>
      <c r="L253" s="29"/>
      <c r="M253" s="35" t="s">
        <v>819</v>
      </c>
      <c r="N253" s="35"/>
      <c r="O253" s="99"/>
      <c r="P253" s="99"/>
      <c r="Q253" s="99"/>
      <c r="R253" s="99"/>
      <c r="S253" s="99"/>
      <c r="T253" s="96"/>
    </row>
    <row r="254" spans="1:20" x14ac:dyDescent="0.2">
      <c r="A254" s="35"/>
      <c r="B254" s="35"/>
      <c r="C254" s="35" t="s">
        <v>356</v>
      </c>
      <c r="D254" s="35"/>
      <c r="E254" s="35"/>
      <c r="F254" s="35"/>
      <c r="G254" s="35"/>
      <c r="H254" s="35"/>
      <c r="I254" s="35"/>
      <c r="J254" s="35"/>
      <c r="K254" s="29"/>
      <c r="L254" s="29"/>
      <c r="M254" s="35" t="s">
        <v>820</v>
      </c>
      <c r="N254" s="35"/>
      <c r="O254" s="99"/>
      <c r="P254" s="99"/>
      <c r="Q254" s="99"/>
      <c r="R254" s="99"/>
      <c r="S254" s="99"/>
      <c r="T254" s="96"/>
    </row>
    <row r="255" spans="1:20" x14ac:dyDescent="0.2">
      <c r="A255" s="35"/>
      <c r="B255" s="35"/>
      <c r="C255" s="35" t="s">
        <v>357</v>
      </c>
      <c r="D255" s="35"/>
      <c r="E255" s="35"/>
      <c r="F255" s="35"/>
      <c r="G255" s="35"/>
      <c r="H255" s="35"/>
      <c r="I255" s="35"/>
      <c r="J255" s="35"/>
      <c r="K255" s="29"/>
      <c r="L255" s="29"/>
      <c r="M255" s="35" t="s">
        <v>821</v>
      </c>
      <c r="N255" s="35"/>
      <c r="O255" s="99"/>
      <c r="P255" s="99"/>
      <c r="Q255" s="99"/>
      <c r="R255" s="99"/>
      <c r="S255" s="99"/>
      <c r="T255" s="96"/>
    </row>
    <row r="256" spans="1:20" x14ac:dyDescent="0.2">
      <c r="A256" s="35"/>
      <c r="B256" s="35"/>
      <c r="C256" s="35" t="s">
        <v>358</v>
      </c>
      <c r="D256" s="35"/>
      <c r="E256" s="35"/>
      <c r="F256" s="35"/>
      <c r="G256" s="35"/>
      <c r="H256" s="35"/>
      <c r="I256" s="35"/>
      <c r="J256" s="35"/>
      <c r="K256" s="29"/>
      <c r="L256" s="29"/>
      <c r="M256" s="35">
        <v>22</v>
      </c>
      <c r="N256" s="35"/>
      <c r="O256" s="99"/>
      <c r="P256" s="99"/>
      <c r="Q256" s="99"/>
      <c r="R256" s="99"/>
      <c r="S256" s="99"/>
      <c r="T256" s="96"/>
    </row>
    <row r="257" spans="1:20" x14ac:dyDescent="0.2">
      <c r="A257" s="35"/>
      <c r="B257" s="35"/>
      <c r="C257" s="35"/>
      <c r="D257" s="35"/>
      <c r="E257" s="35"/>
      <c r="F257" s="35"/>
      <c r="G257" s="35"/>
      <c r="H257" s="35"/>
      <c r="I257" s="35"/>
      <c r="J257" s="35"/>
      <c r="K257" s="29"/>
      <c r="L257" s="29"/>
      <c r="M257" s="35"/>
      <c r="N257" s="35"/>
      <c r="O257" s="99"/>
      <c r="P257" s="99"/>
      <c r="Q257" s="99"/>
      <c r="R257" s="99"/>
      <c r="S257" s="99"/>
      <c r="T257" s="96"/>
    </row>
    <row r="258" spans="1:20" x14ac:dyDescent="0.2">
      <c r="A258" s="35"/>
      <c r="B258" s="35"/>
      <c r="C258" s="35"/>
      <c r="D258" s="35"/>
      <c r="E258" s="35"/>
      <c r="F258" s="35"/>
      <c r="G258" s="35"/>
      <c r="H258" s="35"/>
      <c r="I258" s="35"/>
      <c r="J258" s="35"/>
      <c r="K258" s="29"/>
      <c r="L258" s="29"/>
      <c r="M258" s="35"/>
      <c r="N258" s="35"/>
      <c r="O258" s="99"/>
      <c r="P258" s="99"/>
      <c r="Q258" s="99"/>
      <c r="R258" s="99"/>
      <c r="S258" s="99"/>
      <c r="T258" s="96"/>
    </row>
    <row r="259" spans="1:20" x14ac:dyDescent="0.2">
      <c r="A259" s="35"/>
      <c r="B259" s="35"/>
      <c r="C259" s="35"/>
      <c r="D259" s="35"/>
      <c r="E259" s="35"/>
      <c r="F259" s="35"/>
      <c r="G259" s="35"/>
      <c r="H259" s="35"/>
      <c r="I259" s="35"/>
      <c r="J259" s="35"/>
      <c r="K259" s="29"/>
      <c r="L259" s="29"/>
      <c r="M259" s="35"/>
      <c r="N259" s="35"/>
      <c r="O259" s="99"/>
      <c r="P259" s="99"/>
      <c r="Q259" s="99"/>
      <c r="R259" s="99"/>
      <c r="S259" s="99"/>
      <c r="T259" s="96"/>
    </row>
    <row r="260" spans="1:20" x14ac:dyDescent="0.2">
      <c r="A260" s="35"/>
      <c r="B260" s="35"/>
      <c r="C260" s="35"/>
      <c r="D260" s="35"/>
      <c r="E260" s="35"/>
      <c r="F260" s="35"/>
      <c r="G260" s="35"/>
      <c r="H260" s="35"/>
      <c r="I260" s="35"/>
      <c r="J260" s="35"/>
      <c r="K260" s="29"/>
      <c r="L260" s="29"/>
      <c r="M260" s="35"/>
      <c r="N260" s="35"/>
      <c r="O260" s="99"/>
      <c r="P260" s="99"/>
      <c r="Q260" s="99"/>
      <c r="R260" s="99"/>
      <c r="S260" s="99"/>
      <c r="T260" s="96"/>
    </row>
    <row r="261" spans="1:20" x14ac:dyDescent="0.2">
      <c r="A261" s="35"/>
      <c r="B261" s="35"/>
      <c r="C261" s="35"/>
      <c r="D261" s="35"/>
      <c r="E261" s="35"/>
      <c r="F261" s="35"/>
      <c r="G261" s="35"/>
      <c r="H261" s="35"/>
      <c r="I261" s="35"/>
      <c r="J261" s="35"/>
      <c r="K261" s="29"/>
      <c r="L261" s="29"/>
      <c r="M261" s="35"/>
      <c r="N261" s="35"/>
      <c r="O261" s="99"/>
      <c r="P261" s="99"/>
      <c r="Q261" s="99"/>
      <c r="R261" s="99"/>
      <c r="S261" s="99"/>
      <c r="T261" s="96"/>
    </row>
    <row r="262" spans="1:20" x14ac:dyDescent="0.2">
      <c r="A262" s="35"/>
      <c r="B262" s="35"/>
      <c r="C262" s="35"/>
      <c r="D262" s="35"/>
      <c r="E262" s="35"/>
      <c r="F262" s="35"/>
      <c r="G262" s="35"/>
      <c r="H262" s="35"/>
      <c r="I262" s="35"/>
      <c r="J262" s="35"/>
      <c r="K262" s="29"/>
      <c r="L262" s="29"/>
      <c r="M262" s="35"/>
      <c r="N262" s="35"/>
      <c r="O262" s="99"/>
      <c r="P262" s="99"/>
      <c r="Q262" s="99"/>
      <c r="R262" s="99"/>
      <c r="S262" s="99"/>
      <c r="T262" s="96"/>
    </row>
    <row r="263" spans="1:20" x14ac:dyDescent="0.2">
      <c r="A263" s="35"/>
      <c r="B263" s="35"/>
      <c r="C263" s="35"/>
      <c r="D263" s="35"/>
      <c r="E263" s="35"/>
      <c r="F263" s="35"/>
      <c r="G263" s="35"/>
      <c r="H263" s="35"/>
      <c r="I263" s="35"/>
      <c r="J263" s="35"/>
      <c r="K263" s="29"/>
      <c r="L263" s="29"/>
      <c r="M263" s="35"/>
      <c r="N263" s="35"/>
      <c r="O263" s="99"/>
      <c r="P263" s="99"/>
      <c r="Q263" s="99"/>
      <c r="R263" s="99"/>
      <c r="S263" s="99"/>
      <c r="T263" s="96"/>
    </row>
    <row r="264" spans="1:20" x14ac:dyDescent="0.2">
      <c r="A264" s="35"/>
      <c r="B264" s="35"/>
      <c r="C264" s="35"/>
      <c r="D264" s="35"/>
      <c r="E264" s="35"/>
      <c r="F264" s="35"/>
      <c r="G264" s="35"/>
      <c r="H264" s="35"/>
      <c r="I264" s="35"/>
      <c r="J264" s="35"/>
      <c r="K264" s="29"/>
      <c r="L264" s="29"/>
      <c r="M264" s="35"/>
      <c r="N264" s="35"/>
      <c r="O264" s="99"/>
      <c r="P264" s="99"/>
      <c r="Q264" s="99"/>
      <c r="R264" s="99"/>
      <c r="S264" s="99"/>
      <c r="T264" s="96"/>
    </row>
    <row r="265" spans="1:20" x14ac:dyDescent="0.2">
      <c r="A265" s="35"/>
      <c r="B265" s="35"/>
      <c r="C265" s="35"/>
      <c r="D265" s="35"/>
      <c r="E265" s="35"/>
      <c r="F265" s="35"/>
      <c r="G265" s="35"/>
      <c r="H265" s="35"/>
      <c r="I265" s="35"/>
      <c r="J265" s="35"/>
      <c r="K265" s="29"/>
      <c r="L265" s="29"/>
      <c r="M265" s="35"/>
      <c r="N265" s="35"/>
      <c r="O265" s="99"/>
      <c r="P265" s="99"/>
      <c r="Q265" s="99"/>
      <c r="R265" s="99"/>
      <c r="S265" s="99"/>
      <c r="T265" s="96"/>
    </row>
    <row r="266" spans="1:20" x14ac:dyDescent="0.2">
      <c r="A266" s="35"/>
      <c r="B266" s="35"/>
      <c r="C266" s="35"/>
      <c r="D266" s="35"/>
      <c r="E266" s="35"/>
      <c r="F266" s="35"/>
      <c r="G266" s="35"/>
      <c r="H266" s="35"/>
      <c r="I266" s="35"/>
      <c r="J266" s="35"/>
      <c r="K266" s="29"/>
      <c r="L266" s="29"/>
      <c r="M266" s="35"/>
      <c r="N266" s="35"/>
      <c r="O266" s="99"/>
      <c r="P266" s="99"/>
      <c r="Q266" s="99"/>
      <c r="R266" s="99"/>
      <c r="S266" s="99"/>
      <c r="T266" s="96"/>
    </row>
    <row r="267" spans="1:20" x14ac:dyDescent="0.2">
      <c r="A267" s="35"/>
      <c r="B267" s="35"/>
      <c r="C267" s="35"/>
      <c r="D267" s="35"/>
      <c r="E267" s="35"/>
      <c r="F267" s="35"/>
      <c r="G267" s="35"/>
      <c r="H267" s="35"/>
      <c r="I267" s="35"/>
      <c r="J267" s="35"/>
      <c r="K267" s="29"/>
      <c r="L267" s="29"/>
      <c r="M267" s="35"/>
      <c r="N267" s="35"/>
      <c r="O267" s="99"/>
      <c r="P267" s="99"/>
      <c r="Q267" s="99"/>
      <c r="R267" s="99"/>
      <c r="S267" s="99"/>
      <c r="T267" s="96"/>
    </row>
    <row r="268" spans="1:20" x14ac:dyDescent="0.2">
      <c r="A268" s="35"/>
      <c r="B268" s="35"/>
      <c r="C268" s="35"/>
      <c r="D268" s="35"/>
      <c r="E268" s="35"/>
      <c r="F268" s="35"/>
      <c r="G268" s="35"/>
      <c r="H268" s="35"/>
      <c r="I268" s="35"/>
      <c r="J268" s="35"/>
      <c r="K268" s="29"/>
      <c r="L268" s="29"/>
      <c r="M268" s="35"/>
      <c r="N268" s="35"/>
      <c r="O268" s="99"/>
      <c r="P268" s="99"/>
      <c r="Q268" s="99"/>
      <c r="R268" s="99"/>
      <c r="S268" s="99"/>
      <c r="T268" s="96"/>
    </row>
    <row r="269" spans="1:20" x14ac:dyDescent="0.2">
      <c r="A269" s="35"/>
      <c r="B269" s="35"/>
      <c r="C269" s="35"/>
      <c r="D269" s="35"/>
      <c r="E269" s="35"/>
      <c r="F269" s="35"/>
      <c r="G269" s="35"/>
      <c r="H269" s="35"/>
      <c r="I269" s="35"/>
      <c r="J269" s="35"/>
      <c r="K269" s="29"/>
      <c r="L269" s="29"/>
      <c r="M269" s="35"/>
      <c r="N269" s="35"/>
      <c r="O269" s="99"/>
      <c r="P269" s="99"/>
      <c r="Q269" s="99"/>
      <c r="R269" s="99"/>
      <c r="S269" s="99"/>
      <c r="T269" s="96"/>
    </row>
    <row r="270" spans="1:20" x14ac:dyDescent="0.2">
      <c r="A270" s="35"/>
      <c r="B270" s="35"/>
      <c r="C270" s="35"/>
      <c r="D270" s="35"/>
      <c r="E270" s="35"/>
      <c r="F270" s="35"/>
      <c r="G270" s="35"/>
      <c r="H270" s="35"/>
      <c r="I270" s="35"/>
      <c r="J270" s="35"/>
      <c r="K270" s="29"/>
      <c r="L270" s="29"/>
      <c r="M270" s="35"/>
      <c r="N270" s="35"/>
      <c r="O270" s="99"/>
      <c r="P270" s="99"/>
      <c r="Q270" s="99"/>
      <c r="R270" s="99"/>
      <c r="S270" s="99"/>
      <c r="T270" s="96"/>
    </row>
    <row r="271" spans="1:20" x14ac:dyDescent="0.2">
      <c r="A271" s="35"/>
      <c r="B271" s="35"/>
      <c r="C271" s="35"/>
      <c r="D271" s="35"/>
      <c r="E271" s="35"/>
      <c r="F271" s="35"/>
      <c r="G271" s="35"/>
      <c r="H271" s="35"/>
      <c r="I271" s="35"/>
      <c r="J271" s="35"/>
      <c r="K271" s="29"/>
      <c r="L271" s="29"/>
      <c r="M271" s="35"/>
      <c r="N271" s="35"/>
      <c r="O271" s="99"/>
      <c r="P271" s="99"/>
      <c r="Q271" s="99"/>
      <c r="R271" s="99"/>
      <c r="S271" s="99"/>
      <c r="T271" s="96"/>
    </row>
    <row r="272" spans="1:20" x14ac:dyDescent="0.2">
      <c r="A272" s="35"/>
      <c r="B272" s="35"/>
      <c r="C272" s="35"/>
      <c r="D272" s="35"/>
      <c r="E272" s="35"/>
      <c r="F272" s="35"/>
      <c r="G272" s="35"/>
      <c r="H272" s="35"/>
      <c r="I272" s="35"/>
      <c r="J272" s="35"/>
      <c r="K272" s="29"/>
      <c r="L272" s="29"/>
      <c r="M272" s="35"/>
      <c r="N272" s="35"/>
      <c r="O272" s="99"/>
      <c r="P272" s="99"/>
      <c r="Q272" s="99"/>
      <c r="R272" s="99"/>
      <c r="S272" s="99"/>
      <c r="T272" s="96"/>
    </row>
    <row r="273" spans="1:20" x14ac:dyDescent="0.2">
      <c r="A273" s="35"/>
      <c r="B273" s="35"/>
      <c r="C273" s="35"/>
      <c r="D273" s="35"/>
      <c r="E273" s="35"/>
      <c r="F273" s="35"/>
      <c r="G273" s="35"/>
      <c r="H273" s="35"/>
      <c r="I273" s="35"/>
      <c r="J273" s="35"/>
      <c r="K273" s="29"/>
      <c r="L273" s="29"/>
      <c r="M273" s="35"/>
      <c r="N273" s="35"/>
      <c r="O273" s="99"/>
      <c r="P273" s="99"/>
      <c r="Q273" s="99"/>
      <c r="R273" s="99"/>
      <c r="S273" s="99"/>
      <c r="T273" s="96"/>
    </row>
    <row r="274" spans="1:20" x14ac:dyDescent="0.2">
      <c r="A274" s="35"/>
      <c r="B274" s="35"/>
      <c r="C274" s="35"/>
      <c r="D274" s="35"/>
      <c r="E274" s="35"/>
      <c r="F274" s="35"/>
      <c r="G274" s="35"/>
      <c r="H274" s="35"/>
      <c r="I274" s="35"/>
      <c r="J274" s="35"/>
      <c r="K274" s="29"/>
      <c r="L274" s="29"/>
      <c r="M274" s="35"/>
      <c r="N274" s="35"/>
      <c r="O274" s="99"/>
      <c r="P274" s="99"/>
      <c r="Q274" s="99"/>
      <c r="R274" s="99"/>
      <c r="S274" s="99"/>
      <c r="T274" s="96"/>
    </row>
    <row r="275" spans="1:20" x14ac:dyDescent="0.2">
      <c r="A275" s="35"/>
      <c r="B275" s="35"/>
      <c r="C275" s="35"/>
      <c r="D275" s="35"/>
      <c r="E275" s="35"/>
      <c r="F275" s="35"/>
      <c r="G275" s="35"/>
      <c r="H275" s="35"/>
      <c r="I275" s="35"/>
      <c r="J275" s="35"/>
      <c r="K275" s="29"/>
      <c r="L275" s="29"/>
      <c r="M275" s="35"/>
      <c r="N275" s="35"/>
      <c r="O275" s="99"/>
      <c r="P275" s="99"/>
      <c r="Q275" s="99"/>
      <c r="R275" s="99"/>
      <c r="S275" s="99"/>
      <c r="T275" s="96"/>
    </row>
    <row r="276" spans="1:20" x14ac:dyDescent="0.2">
      <c r="A276" s="35"/>
      <c r="B276" s="35"/>
      <c r="C276" s="35"/>
      <c r="D276" s="35"/>
      <c r="E276" s="35"/>
      <c r="F276" s="35"/>
      <c r="G276" s="35"/>
      <c r="H276" s="35"/>
      <c r="I276" s="35"/>
      <c r="J276" s="35"/>
      <c r="K276" s="29"/>
      <c r="L276" s="29"/>
      <c r="M276" s="35"/>
      <c r="N276" s="35"/>
      <c r="O276" s="99"/>
      <c r="P276" s="99"/>
      <c r="Q276" s="99"/>
      <c r="R276" s="99"/>
      <c r="S276" s="99"/>
      <c r="T276" s="96"/>
    </row>
    <row r="277" spans="1:20" x14ac:dyDescent="0.2">
      <c r="A277" s="35"/>
      <c r="B277" s="35"/>
      <c r="C277" s="35"/>
      <c r="D277" s="35"/>
      <c r="E277" s="35"/>
      <c r="F277" s="35"/>
      <c r="G277" s="35"/>
      <c r="H277" s="35"/>
      <c r="I277" s="35"/>
      <c r="J277" s="35"/>
      <c r="K277" s="29"/>
      <c r="L277" s="29"/>
      <c r="M277" s="35"/>
      <c r="N277" s="35"/>
      <c r="O277" s="99"/>
      <c r="P277" s="99"/>
      <c r="Q277" s="99"/>
      <c r="R277" s="99"/>
      <c r="S277" s="99"/>
      <c r="T277" s="96"/>
    </row>
    <row r="278" spans="1:20" x14ac:dyDescent="0.2">
      <c r="A278" s="35"/>
      <c r="B278" s="35"/>
      <c r="C278" s="35"/>
      <c r="D278" s="35"/>
      <c r="E278" s="35"/>
      <c r="F278" s="35"/>
      <c r="G278" s="35"/>
      <c r="H278" s="35"/>
      <c r="I278" s="35"/>
      <c r="J278" s="35"/>
      <c r="K278" s="29"/>
      <c r="L278" s="29"/>
      <c r="M278" s="35"/>
      <c r="N278" s="35"/>
      <c r="O278" s="99"/>
      <c r="P278" s="99"/>
      <c r="Q278" s="99"/>
      <c r="R278" s="99"/>
      <c r="S278" s="99"/>
      <c r="T278" s="96"/>
    </row>
    <row r="279" spans="1:20" x14ac:dyDescent="0.2">
      <c r="A279" s="35"/>
      <c r="B279" s="35"/>
      <c r="C279" s="35"/>
      <c r="D279" s="35"/>
      <c r="E279" s="35"/>
      <c r="F279" s="35"/>
      <c r="G279" s="35"/>
      <c r="H279" s="35"/>
      <c r="I279" s="35"/>
      <c r="J279" s="35"/>
      <c r="K279" s="29"/>
      <c r="L279" s="29"/>
      <c r="M279" s="35"/>
      <c r="N279" s="35"/>
      <c r="O279" s="99"/>
      <c r="P279" s="99"/>
      <c r="Q279" s="99"/>
      <c r="R279" s="99"/>
      <c r="S279" s="99"/>
      <c r="T279" s="96"/>
    </row>
    <row r="280" spans="1:20" x14ac:dyDescent="0.2">
      <c r="A280" s="35"/>
      <c r="B280" s="35"/>
      <c r="C280" s="35"/>
      <c r="D280" s="35"/>
      <c r="E280" s="35"/>
      <c r="F280" s="35"/>
      <c r="G280" s="35"/>
      <c r="H280" s="35"/>
      <c r="I280" s="35"/>
      <c r="J280" s="35"/>
      <c r="K280" s="29"/>
      <c r="L280" s="29"/>
      <c r="M280" s="35"/>
      <c r="N280" s="35"/>
      <c r="O280" s="99"/>
      <c r="P280" s="99"/>
      <c r="Q280" s="99"/>
      <c r="R280" s="99"/>
      <c r="S280" s="99"/>
      <c r="T280" s="96"/>
    </row>
    <row r="281" spans="1:20" x14ac:dyDescent="0.2">
      <c r="A281" s="35"/>
      <c r="B281" s="35"/>
      <c r="C281" s="35"/>
      <c r="D281" s="35"/>
      <c r="E281" s="35"/>
      <c r="F281" s="35"/>
      <c r="G281" s="35"/>
      <c r="H281" s="35"/>
      <c r="I281" s="35"/>
      <c r="J281" s="35"/>
      <c r="K281" s="29"/>
      <c r="L281" s="29"/>
      <c r="M281" s="35"/>
      <c r="N281" s="35"/>
      <c r="O281" s="99"/>
      <c r="P281" s="99"/>
      <c r="Q281" s="99"/>
      <c r="R281" s="99"/>
      <c r="S281" s="99"/>
      <c r="T281" s="96"/>
    </row>
    <row r="282" spans="1:20" x14ac:dyDescent="0.2">
      <c r="A282" s="35"/>
      <c r="B282" s="35"/>
      <c r="C282" s="35"/>
      <c r="D282" s="35"/>
      <c r="E282" s="35"/>
      <c r="F282" s="35"/>
      <c r="G282" s="35"/>
      <c r="H282" s="35"/>
      <c r="I282" s="35"/>
      <c r="J282" s="35"/>
      <c r="K282" s="29"/>
      <c r="L282" s="29"/>
      <c r="M282" s="35"/>
      <c r="N282" s="35"/>
      <c r="O282" s="99"/>
      <c r="P282" s="99"/>
      <c r="Q282" s="99"/>
      <c r="R282" s="99"/>
      <c r="S282" s="99"/>
      <c r="T282" s="96"/>
    </row>
    <row r="283" spans="1:20" x14ac:dyDescent="0.2">
      <c r="A283" s="35"/>
      <c r="B283" s="35"/>
      <c r="C283" s="35"/>
      <c r="D283" s="35"/>
      <c r="E283" s="35"/>
      <c r="F283" s="35"/>
      <c r="G283" s="35"/>
      <c r="H283" s="35"/>
      <c r="I283" s="35"/>
      <c r="J283" s="35"/>
      <c r="K283" s="29"/>
      <c r="L283" s="29"/>
      <c r="M283" s="35"/>
      <c r="N283" s="35"/>
      <c r="O283" s="99"/>
      <c r="P283" s="99"/>
      <c r="Q283" s="99"/>
      <c r="R283" s="99"/>
      <c r="S283" s="99"/>
      <c r="T283" s="96"/>
    </row>
    <row r="284" spans="1:20" x14ac:dyDescent="0.2">
      <c r="A284" s="35"/>
      <c r="B284" s="35"/>
      <c r="C284" s="35"/>
      <c r="D284" s="35"/>
      <c r="E284" s="35"/>
      <c r="F284" s="35"/>
      <c r="G284" s="35"/>
      <c r="H284" s="35"/>
      <c r="I284" s="35"/>
      <c r="J284" s="35"/>
      <c r="K284" s="29"/>
      <c r="L284" s="29"/>
      <c r="M284" s="35"/>
      <c r="N284" s="35"/>
      <c r="O284" s="99"/>
      <c r="P284" s="99"/>
      <c r="Q284" s="99"/>
      <c r="R284" s="99"/>
      <c r="S284" s="99"/>
      <c r="T284" s="96"/>
    </row>
    <row r="285" spans="1:20" x14ac:dyDescent="0.2">
      <c r="A285" s="35"/>
      <c r="B285" s="35"/>
      <c r="C285" s="35"/>
      <c r="D285" s="35"/>
      <c r="E285" s="35"/>
      <c r="F285" s="35"/>
      <c r="G285" s="35"/>
      <c r="H285" s="35"/>
      <c r="I285" s="35"/>
      <c r="J285" s="35"/>
      <c r="K285" s="29"/>
      <c r="L285" s="29"/>
      <c r="M285" s="35"/>
      <c r="N285" s="35"/>
      <c r="O285" s="99"/>
      <c r="P285" s="99"/>
      <c r="Q285" s="99"/>
      <c r="R285" s="99"/>
      <c r="S285" s="99"/>
      <c r="T285" s="96"/>
    </row>
    <row r="286" spans="1:20" x14ac:dyDescent="0.2">
      <c r="A286" s="35"/>
      <c r="B286" s="35"/>
      <c r="C286" s="35"/>
      <c r="D286" s="35"/>
      <c r="E286" s="35"/>
      <c r="F286" s="35"/>
      <c r="G286" s="35"/>
      <c r="H286" s="35"/>
      <c r="I286" s="35"/>
      <c r="J286" s="35"/>
      <c r="K286" s="29"/>
      <c r="L286" s="29"/>
      <c r="M286" s="35"/>
      <c r="N286" s="35"/>
      <c r="O286" s="99"/>
      <c r="P286" s="99"/>
      <c r="Q286" s="99"/>
      <c r="R286" s="99"/>
      <c r="S286" s="99"/>
      <c r="T286" s="96"/>
    </row>
    <row r="287" spans="1:20" x14ac:dyDescent="0.2">
      <c r="A287" s="35"/>
      <c r="B287" s="35"/>
      <c r="C287" s="35"/>
      <c r="D287" s="35"/>
      <c r="E287" s="35"/>
      <c r="F287" s="35"/>
      <c r="G287" s="35"/>
      <c r="H287" s="35"/>
      <c r="I287" s="35"/>
      <c r="J287" s="35"/>
      <c r="K287" s="29"/>
      <c r="L287" s="29"/>
      <c r="M287" s="35"/>
      <c r="N287" s="35"/>
      <c r="O287" s="99"/>
      <c r="P287" s="99"/>
      <c r="Q287" s="99"/>
      <c r="R287" s="99"/>
      <c r="S287" s="99"/>
      <c r="T287" s="96"/>
    </row>
    <row r="288" spans="1:20" x14ac:dyDescent="0.2">
      <c r="A288" s="35"/>
      <c r="B288" s="35"/>
      <c r="C288" s="35"/>
      <c r="D288" s="35"/>
      <c r="E288" s="35"/>
      <c r="F288" s="35"/>
      <c r="G288" s="35"/>
      <c r="H288" s="35"/>
      <c r="I288" s="35"/>
      <c r="J288" s="35"/>
      <c r="K288" s="29"/>
      <c r="L288" s="29"/>
      <c r="M288" s="35"/>
      <c r="N288" s="35"/>
      <c r="O288" s="99"/>
      <c r="P288" s="99"/>
      <c r="Q288" s="99"/>
      <c r="R288" s="99"/>
      <c r="S288" s="99"/>
      <c r="T288" s="96"/>
    </row>
    <row r="289" spans="1:20" x14ac:dyDescent="0.2">
      <c r="A289" s="35"/>
      <c r="B289" s="35"/>
      <c r="C289" s="35"/>
      <c r="D289" s="35"/>
      <c r="E289" s="35"/>
      <c r="F289" s="35"/>
      <c r="G289" s="35"/>
      <c r="H289" s="35"/>
      <c r="I289" s="35"/>
      <c r="J289" s="35"/>
      <c r="K289" s="29"/>
      <c r="L289" s="29"/>
      <c r="M289" s="35"/>
      <c r="N289" s="35"/>
      <c r="O289" s="99"/>
      <c r="P289" s="99"/>
      <c r="Q289" s="99"/>
      <c r="R289" s="99"/>
      <c r="S289" s="99"/>
      <c r="T289" s="96"/>
    </row>
    <row r="290" spans="1:20" x14ac:dyDescent="0.2">
      <c r="A290" s="35"/>
      <c r="B290" s="35"/>
      <c r="C290" s="35"/>
      <c r="D290" s="35"/>
      <c r="E290" s="35"/>
      <c r="F290" s="35"/>
      <c r="G290" s="35"/>
      <c r="H290" s="35"/>
      <c r="I290" s="35"/>
      <c r="J290" s="35"/>
      <c r="K290" s="29"/>
      <c r="L290" s="29"/>
      <c r="M290" s="35"/>
      <c r="N290" s="35"/>
      <c r="O290" s="99"/>
      <c r="P290" s="99"/>
      <c r="Q290" s="99"/>
      <c r="R290" s="99"/>
      <c r="S290" s="99"/>
      <c r="T290" s="96"/>
    </row>
    <row r="291" spans="1:20" x14ac:dyDescent="0.2">
      <c r="A291" s="35"/>
      <c r="B291" s="35"/>
      <c r="C291" s="35"/>
      <c r="D291" s="35"/>
      <c r="E291" s="35"/>
      <c r="F291" s="35"/>
      <c r="G291" s="35"/>
      <c r="H291" s="35"/>
      <c r="I291" s="35"/>
      <c r="J291" s="35"/>
      <c r="K291" s="29"/>
      <c r="L291" s="29"/>
      <c r="M291" s="35"/>
      <c r="N291" s="35"/>
      <c r="O291" s="99"/>
      <c r="P291" s="99"/>
      <c r="Q291" s="99"/>
      <c r="R291" s="99"/>
      <c r="S291" s="99"/>
      <c r="T291" s="96"/>
    </row>
    <row r="292" spans="1:20" x14ac:dyDescent="0.2">
      <c r="A292" s="35"/>
      <c r="B292" s="35"/>
      <c r="C292" s="35"/>
      <c r="D292" s="35"/>
      <c r="E292" s="35"/>
      <c r="F292" s="35"/>
      <c r="G292" s="35"/>
      <c r="H292" s="35"/>
      <c r="I292" s="35"/>
      <c r="J292" s="35"/>
      <c r="K292" s="29"/>
      <c r="L292" s="29"/>
      <c r="M292" s="35"/>
      <c r="N292" s="35"/>
      <c r="O292" s="99"/>
      <c r="P292" s="99"/>
      <c r="Q292" s="99"/>
      <c r="R292" s="99"/>
      <c r="S292" s="99"/>
      <c r="T292" s="96"/>
    </row>
    <row r="293" spans="1:20" x14ac:dyDescent="0.2">
      <c r="A293" s="35"/>
      <c r="B293" s="35"/>
      <c r="C293" s="35"/>
      <c r="D293" s="35"/>
      <c r="E293" s="35"/>
      <c r="F293" s="35"/>
      <c r="G293" s="35"/>
      <c r="H293" s="35"/>
      <c r="I293" s="35"/>
      <c r="J293" s="35"/>
      <c r="K293" s="29"/>
      <c r="L293" s="29"/>
      <c r="M293" s="35"/>
      <c r="N293" s="35"/>
      <c r="O293" s="99"/>
      <c r="P293" s="99"/>
      <c r="Q293" s="99"/>
      <c r="R293" s="99"/>
      <c r="S293" s="99"/>
      <c r="T293" s="96"/>
    </row>
    <row r="294" spans="1:20" x14ac:dyDescent="0.2">
      <c r="A294" s="35"/>
      <c r="B294" s="35"/>
      <c r="C294" s="35"/>
      <c r="D294" s="35"/>
      <c r="E294" s="35"/>
      <c r="F294" s="35"/>
      <c r="G294" s="35"/>
      <c r="H294" s="35"/>
      <c r="I294" s="35"/>
      <c r="J294" s="35"/>
      <c r="K294" s="29"/>
      <c r="L294" s="29"/>
      <c r="M294" s="35"/>
      <c r="N294" s="35"/>
      <c r="O294" s="99"/>
      <c r="P294" s="99"/>
      <c r="Q294" s="99"/>
      <c r="R294" s="99"/>
      <c r="S294" s="99"/>
      <c r="T294" s="96"/>
    </row>
    <row r="295" spans="1:20" x14ac:dyDescent="0.2">
      <c r="A295" s="35"/>
      <c r="B295" s="35"/>
      <c r="C295" s="35"/>
      <c r="D295" s="35"/>
      <c r="E295" s="35"/>
      <c r="F295" s="35"/>
      <c r="G295" s="35"/>
      <c r="H295" s="35"/>
      <c r="I295" s="35"/>
      <c r="J295" s="35"/>
      <c r="K295" s="29"/>
      <c r="L295" s="29"/>
      <c r="M295" s="35"/>
      <c r="N295" s="35"/>
      <c r="O295" s="99"/>
      <c r="P295" s="99"/>
      <c r="Q295" s="99"/>
      <c r="R295" s="99"/>
      <c r="S295" s="99"/>
      <c r="T295" s="96"/>
    </row>
    <row r="296" spans="1:20" x14ac:dyDescent="0.2">
      <c r="A296" s="35"/>
      <c r="B296" s="35"/>
      <c r="C296" s="35"/>
      <c r="D296" s="35"/>
      <c r="E296" s="35"/>
      <c r="F296" s="35"/>
      <c r="G296" s="35"/>
      <c r="H296" s="35"/>
      <c r="I296" s="35"/>
      <c r="J296" s="35"/>
      <c r="K296" s="29"/>
      <c r="L296" s="29"/>
      <c r="M296" s="35"/>
      <c r="N296" s="35"/>
      <c r="O296" s="99"/>
      <c r="P296" s="99"/>
      <c r="Q296" s="99"/>
      <c r="R296" s="99"/>
      <c r="S296" s="99"/>
      <c r="T296" s="96"/>
    </row>
    <row r="297" spans="1:20" x14ac:dyDescent="0.2">
      <c r="A297" s="35"/>
      <c r="B297" s="35"/>
      <c r="C297" s="35"/>
      <c r="D297" s="35"/>
      <c r="E297" s="35"/>
      <c r="F297" s="35"/>
      <c r="G297" s="35"/>
      <c r="H297" s="35"/>
      <c r="I297" s="35"/>
      <c r="J297" s="35"/>
      <c r="K297" s="29"/>
      <c r="L297" s="29"/>
      <c r="M297" s="35"/>
      <c r="N297" s="35"/>
      <c r="O297" s="99"/>
      <c r="P297" s="99"/>
      <c r="Q297" s="99"/>
      <c r="R297" s="99"/>
      <c r="S297" s="99"/>
      <c r="T297" s="96"/>
    </row>
    <row r="298" spans="1:20" x14ac:dyDescent="0.2">
      <c r="A298" s="35"/>
      <c r="B298" s="35"/>
      <c r="C298" s="35"/>
      <c r="D298" s="35"/>
      <c r="E298" s="35"/>
      <c r="F298" s="35"/>
      <c r="G298" s="35"/>
      <c r="H298" s="35"/>
      <c r="I298" s="35"/>
      <c r="J298" s="35"/>
      <c r="K298" s="29"/>
      <c r="L298" s="29"/>
      <c r="M298" s="35"/>
      <c r="N298" s="35"/>
      <c r="O298" s="99"/>
      <c r="P298" s="99"/>
      <c r="Q298" s="99"/>
      <c r="R298" s="99"/>
      <c r="S298" s="99"/>
      <c r="T298" s="96"/>
    </row>
    <row r="299" spans="1:20" x14ac:dyDescent="0.2">
      <c r="A299" s="35"/>
      <c r="B299" s="35"/>
      <c r="C299" s="35"/>
      <c r="D299" s="35"/>
      <c r="E299" s="35"/>
      <c r="F299" s="35"/>
      <c r="G299" s="35"/>
      <c r="H299" s="35"/>
      <c r="I299" s="35"/>
      <c r="J299" s="35"/>
      <c r="K299" s="29"/>
      <c r="L299" s="29"/>
      <c r="M299" s="35"/>
      <c r="N299" s="35"/>
      <c r="O299" s="99"/>
      <c r="P299" s="99"/>
      <c r="Q299" s="99"/>
      <c r="R299" s="99"/>
      <c r="S299" s="99"/>
      <c r="T299" s="96"/>
    </row>
    <row r="300" spans="1:20" x14ac:dyDescent="0.2">
      <c r="A300" s="35"/>
      <c r="B300" s="35"/>
      <c r="C300" s="35"/>
      <c r="D300" s="35"/>
      <c r="E300" s="35"/>
      <c r="F300" s="35"/>
      <c r="G300" s="35"/>
      <c r="H300" s="35"/>
      <c r="I300" s="35"/>
      <c r="J300" s="35"/>
      <c r="K300" s="29"/>
      <c r="L300" s="29"/>
      <c r="M300" s="35"/>
      <c r="N300" s="35"/>
      <c r="O300" s="99"/>
      <c r="P300" s="99"/>
      <c r="Q300" s="99"/>
      <c r="R300" s="99"/>
      <c r="S300" s="99"/>
      <c r="T300" s="96"/>
    </row>
    <row r="301" spans="1:20" x14ac:dyDescent="0.2">
      <c r="A301" s="35"/>
      <c r="B301" s="35"/>
      <c r="C301" s="35"/>
      <c r="D301" s="35"/>
      <c r="E301" s="35"/>
      <c r="F301" s="35"/>
      <c r="G301" s="35"/>
      <c r="H301" s="35"/>
      <c r="I301" s="35"/>
      <c r="J301" s="35"/>
      <c r="K301" s="29"/>
      <c r="L301" s="29"/>
      <c r="M301" s="35"/>
      <c r="N301" s="35"/>
      <c r="O301" s="99"/>
      <c r="P301" s="99"/>
      <c r="Q301" s="99"/>
      <c r="R301" s="99"/>
      <c r="S301" s="99"/>
      <c r="T301" s="96"/>
    </row>
    <row r="302" spans="1:20" x14ac:dyDescent="0.2">
      <c r="A302" s="35"/>
      <c r="B302" s="35"/>
      <c r="C302" s="35"/>
      <c r="D302" s="35"/>
      <c r="E302" s="35"/>
      <c r="F302" s="35"/>
      <c r="G302" s="35"/>
      <c r="H302" s="35"/>
      <c r="I302" s="35"/>
      <c r="J302" s="35"/>
      <c r="K302" s="29"/>
      <c r="L302" s="29"/>
      <c r="M302" s="35"/>
      <c r="N302" s="35"/>
      <c r="O302" s="99"/>
      <c r="P302" s="99"/>
      <c r="Q302" s="99"/>
      <c r="R302" s="99"/>
      <c r="S302" s="99"/>
      <c r="T302" s="96"/>
    </row>
    <row r="303" spans="1:20" x14ac:dyDescent="0.2">
      <c r="A303" s="35"/>
      <c r="B303" s="35"/>
      <c r="C303" s="35"/>
      <c r="D303" s="35"/>
      <c r="E303" s="35"/>
      <c r="F303" s="35"/>
      <c r="G303" s="35"/>
      <c r="H303" s="35"/>
      <c r="I303" s="35"/>
      <c r="J303" s="35"/>
      <c r="K303" s="29"/>
      <c r="L303" s="29"/>
      <c r="M303" s="35"/>
      <c r="N303" s="35"/>
      <c r="O303" s="99"/>
      <c r="P303" s="99"/>
      <c r="Q303" s="99"/>
      <c r="R303" s="99"/>
      <c r="S303" s="99"/>
      <c r="T303" s="96"/>
    </row>
    <row r="304" spans="1:20" x14ac:dyDescent="0.2">
      <c r="A304" s="35"/>
      <c r="B304" s="35"/>
      <c r="C304" s="35"/>
      <c r="D304" s="35"/>
      <c r="E304" s="35"/>
      <c r="F304" s="35"/>
      <c r="G304" s="35"/>
      <c r="H304" s="35"/>
      <c r="I304" s="35"/>
      <c r="J304" s="35"/>
      <c r="K304" s="29"/>
      <c r="L304" s="29"/>
      <c r="M304" s="35"/>
      <c r="N304" s="35"/>
      <c r="O304" s="99"/>
      <c r="P304" s="99"/>
      <c r="Q304" s="99"/>
      <c r="R304" s="99"/>
      <c r="S304" s="99"/>
      <c r="T304" s="96"/>
    </row>
    <row r="305" spans="1:20" x14ac:dyDescent="0.2">
      <c r="A305" s="35"/>
      <c r="B305" s="35"/>
      <c r="C305" s="35"/>
      <c r="D305" s="35"/>
      <c r="E305" s="35"/>
      <c r="F305" s="35"/>
      <c r="G305" s="35"/>
      <c r="H305" s="35"/>
      <c r="I305" s="35"/>
      <c r="J305" s="35"/>
      <c r="K305" s="29"/>
      <c r="L305" s="29"/>
      <c r="M305" s="35"/>
      <c r="N305" s="35"/>
      <c r="O305" s="99"/>
      <c r="P305" s="99"/>
      <c r="Q305" s="99"/>
      <c r="R305" s="99"/>
      <c r="S305" s="99"/>
      <c r="T305" s="96"/>
    </row>
    <row r="306" spans="1:20" x14ac:dyDescent="0.2">
      <c r="A306" s="35"/>
      <c r="B306" s="35"/>
      <c r="C306" s="35"/>
      <c r="D306" s="35"/>
      <c r="E306" s="35"/>
      <c r="F306" s="35"/>
      <c r="G306" s="35"/>
      <c r="H306" s="35"/>
      <c r="I306" s="35"/>
      <c r="J306" s="35"/>
      <c r="K306" s="29"/>
      <c r="L306" s="29"/>
      <c r="M306" s="35"/>
      <c r="N306" s="35"/>
      <c r="O306" s="99"/>
      <c r="P306" s="99"/>
      <c r="Q306" s="99"/>
      <c r="R306" s="99"/>
      <c r="S306" s="99"/>
      <c r="T306" s="96"/>
    </row>
    <row r="307" spans="1:20" x14ac:dyDescent="0.2">
      <c r="A307" s="35"/>
      <c r="B307" s="35"/>
      <c r="C307" s="35"/>
      <c r="D307" s="35"/>
      <c r="E307" s="35"/>
      <c r="F307" s="35"/>
      <c r="G307" s="35"/>
      <c r="H307" s="35"/>
      <c r="I307" s="35"/>
      <c r="J307" s="35"/>
      <c r="K307" s="29"/>
      <c r="L307" s="29"/>
      <c r="M307" s="35"/>
      <c r="N307" s="35"/>
      <c r="O307" s="99"/>
      <c r="P307" s="99"/>
      <c r="Q307" s="99"/>
      <c r="R307" s="99"/>
      <c r="S307" s="99"/>
      <c r="T307" s="96"/>
    </row>
    <row r="308" spans="1:20" x14ac:dyDescent="0.2">
      <c r="A308" s="35"/>
      <c r="B308" s="35"/>
      <c r="C308" s="35"/>
      <c r="D308" s="35"/>
      <c r="E308" s="35"/>
      <c r="F308" s="35"/>
      <c r="G308" s="35"/>
      <c r="H308" s="35"/>
      <c r="I308" s="35"/>
      <c r="J308" s="35"/>
      <c r="K308" s="29"/>
      <c r="L308" s="29"/>
      <c r="M308" s="35"/>
      <c r="N308" s="35"/>
      <c r="O308" s="99"/>
      <c r="P308" s="99"/>
      <c r="Q308" s="99"/>
      <c r="R308" s="99"/>
      <c r="S308" s="99"/>
      <c r="T308" s="96"/>
    </row>
    <row r="309" spans="1:20" x14ac:dyDescent="0.2">
      <c r="A309" s="35"/>
      <c r="B309" s="35"/>
      <c r="C309" s="35"/>
      <c r="D309" s="35"/>
      <c r="E309" s="35"/>
      <c r="F309" s="35"/>
      <c r="G309" s="35"/>
      <c r="H309" s="35"/>
      <c r="I309" s="35"/>
      <c r="J309" s="35"/>
      <c r="K309" s="29"/>
      <c r="L309" s="29"/>
      <c r="M309" s="35"/>
      <c r="N309" s="35"/>
      <c r="O309" s="99"/>
      <c r="P309" s="99"/>
      <c r="Q309" s="99"/>
      <c r="R309" s="99"/>
      <c r="S309" s="99"/>
      <c r="T309" s="96"/>
    </row>
    <row r="310" spans="1:20" x14ac:dyDescent="0.2">
      <c r="A310" s="35"/>
      <c r="B310" s="35"/>
      <c r="C310" s="35"/>
      <c r="D310" s="35"/>
      <c r="E310" s="35"/>
      <c r="F310" s="35"/>
      <c r="G310" s="35"/>
      <c r="H310" s="35"/>
      <c r="I310" s="35"/>
      <c r="J310" s="35"/>
      <c r="K310" s="29"/>
      <c r="L310" s="29"/>
      <c r="M310" s="35"/>
      <c r="N310" s="35"/>
      <c r="O310" s="99"/>
      <c r="P310" s="99"/>
      <c r="Q310" s="99"/>
      <c r="R310" s="99"/>
      <c r="S310" s="99"/>
      <c r="T310" s="96"/>
    </row>
    <row r="311" spans="1:20" x14ac:dyDescent="0.2">
      <c r="A311" s="35"/>
      <c r="B311" s="35"/>
      <c r="C311" s="35"/>
      <c r="D311" s="35"/>
      <c r="E311" s="35"/>
      <c r="F311" s="35"/>
      <c r="G311" s="35"/>
      <c r="H311" s="35"/>
      <c r="I311" s="35"/>
      <c r="J311" s="35"/>
      <c r="K311" s="29"/>
      <c r="L311" s="29"/>
      <c r="M311" s="35"/>
      <c r="N311" s="35"/>
      <c r="O311" s="99"/>
      <c r="P311" s="99"/>
      <c r="Q311" s="99"/>
      <c r="R311" s="99"/>
      <c r="S311" s="99"/>
      <c r="T311" s="96"/>
    </row>
    <row r="312" spans="1:20" x14ac:dyDescent="0.2">
      <c r="A312" s="35"/>
      <c r="B312" s="35"/>
      <c r="C312" s="35"/>
      <c r="D312" s="35"/>
      <c r="E312" s="35"/>
      <c r="F312" s="35"/>
      <c r="G312" s="35"/>
      <c r="H312" s="35"/>
      <c r="I312" s="35"/>
      <c r="J312" s="35"/>
      <c r="K312" s="29"/>
      <c r="L312" s="29"/>
      <c r="M312" s="35"/>
      <c r="N312" s="35"/>
      <c r="O312" s="99"/>
      <c r="P312" s="99"/>
      <c r="Q312" s="99"/>
      <c r="R312" s="99"/>
      <c r="S312" s="99"/>
      <c r="T312" s="96"/>
    </row>
    <row r="313" spans="1:20" x14ac:dyDescent="0.2">
      <c r="A313" s="35"/>
      <c r="B313" s="35"/>
      <c r="C313" s="35"/>
      <c r="D313" s="35"/>
      <c r="E313" s="35"/>
      <c r="F313" s="35"/>
      <c r="G313" s="35"/>
      <c r="H313" s="35"/>
      <c r="I313" s="35"/>
      <c r="J313" s="35"/>
      <c r="K313" s="29"/>
      <c r="L313" s="29"/>
      <c r="M313" s="35"/>
      <c r="N313" s="35"/>
      <c r="O313" s="99"/>
      <c r="P313" s="99"/>
      <c r="Q313" s="99"/>
      <c r="R313" s="99"/>
      <c r="S313" s="99"/>
      <c r="T313" s="96"/>
    </row>
    <row r="314" spans="1:20" x14ac:dyDescent="0.2">
      <c r="A314" s="35"/>
      <c r="B314" s="35"/>
      <c r="C314" s="35"/>
      <c r="D314" s="35"/>
      <c r="E314" s="35"/>
      <c r="F314" s="35"/>
      <c r="G314" s="35"/>
      <c r="H314" s="35"/>
      <c r="I314" s="35"/>
      <c r="J314" s="35"/>
      <c r="K314" s="29"/>
      <c r="L314" s="29"/>
      <c r="M314" s="35"/>
      <c r="N314" s="35"/>
      <c r="O314" s="99"/>
      <c r="P314" s="99"/>
      <c r="Q314" s="99"/>
      <c r="R314" s="99"/>
      <c r="S314" s="99"/>
      <c r="T314" s="96"/>
    </row>
    <row r="315" spans="1:20" x14ac:dyDescent="0.2">
      <c r="A315" s="35"/>
      <c r="B315" s="35"/>
      <c r="C315" s="35"/>
      <c r="D315" s="35"/>
      <c r="E315" s="35"/>
      <c r="F315" s="35"/>
      <c r="G315" s="35"/>
      <c r="H315" s="35"/>
      <c r="I315" s="35"/>
      <c r="J315" s="35"/>
      <c r="K315" s="29"/>
      <c r="L315" s="29"/>
      <c r="M315" s="35"/>
      <c r="N315" s="35"/>
      <c r="O315" s="99"/>
      <c r="P315" s="99"/>
      <c r="Q315" s="99"/>
      <c r="R315" s="99"/>
      <c r="S315" s="99"/>
      <c r="T315" s="96"/>
    </row>
    <row r="316" spans="1:20" x14ac:dyDescent="0.2">
      <c r="A316" s="35"/>
      <c r="B316" s="35"/>
      <c r="C316" s="35"/>
      <c r="D316" s="35"/>
      <c r="E316" s="35"/>
      <c r="F316" s="35"/>
      <c r="G316" s="35"/>
      <c r="H316" s="35"/>
      <c r="I316" s="35"/>
      <c r="J316" s="35"/>
      <c r="K316" s="29"/>
      <c r="L316" s="29"/>
      <c r="M316" s="35"/>
      <c r="N316" s="35"/>
      <c r="O316" s="99"/>
      <c r="P316" s="99"/>
      <c r="Q316" s="99"/>
      <c r="R316" s="99"/>
      <c r="S316" s="99"/>
      <c r="T316" s="96"/>
    </row>
    <row r="317" spans="1:20" x14ac:dyDescent="0.2">
      <c r="A317" s="35"/>
      <c r="B317" s="35"/>
      <c r="C317" s="35"/>
      <c r="D317" s="35"/>
      <c r="E317" s="35"/>
      <c r="F317" s="35"/>
      <c r="G317" s="35"/>
      <c r="H317" s="35"/>
      <c r="I317" s="35"/>
      <c r="J317" s="35"/>
      <c r="K317" s="29"/>
      <c r="L317" s="29"/>
      <c r="M317" s="35"/>
      <c r="N317" s="35"/>
      <c r="O317" s="99"/>
      <c r="P317" s="99"/>
      <c r="Q317" s="99"/>
      <c r="R317" s="99"/>
      <c r="S317" s="99"/>
      <c r="T317" s="96"/>
    </row>
    <row r="318" spans="1:20" x14ac:dyDescent="0.2">
      <c r="A318" s="35"/>
      <c r="B318" s="35"/>
      <c r="C318" s="35"/>
      <c r="D318" s="35"/>
      <c r="E318" s="35"/>
      <c r="F318" s="35"/>
      <c r="G318" s="35"/>
      <c r="H318" s="35"/>
      <c r="I318" s="35"/>
      <c r="J318" s="35"/>
      <c r="K318" s="29"/>
      <c r="L318" s="29"/>
      <c r="M318" s="35"/>
      <c r="N318" s="35"/>
      <c r="O318" s="99"/>
      <c r="P318" s="99"/>
      <c r="Q318" s="99"/>
      <c r="R318" s="99"/>
      <c r="S318" s="99"/>
      <c r="T318" s="96"/>
    </row>
    <row r="319" spans="1:20" x14ac:dyDescent="0.2">
      <c r="A319" s="35"/>
      <c r="B319" s="35"/>
      <c r="C319" s="35"/>
      <c r="D319" s="35"/>
      <c r="E319" s="35"/>
      <c r="F319" s="35"/>
      <c r="G319" s="35"/>
      <c r="H319" s="35"/>
      <c r="I319" s="35"/>
      <c r="J319" s="35"/>
      <c r="K319" s="29"/>
      <c r="L319" s="29"/>
      <c r="M319" s="35"/>
      <c r="N319" s="35"/>
      <c r="O319" s="99"/>
      <c r="P319" s="99"/>
      <c r="Q319" s="99"/>
      <c r="R319" s="99"/>
      <c r="S319" s="99"/>
      <c r="T319" s="96"/>
    </row>
    <row r="320" spans="1:20" x14ac:dyDescent="0.2">
      <c r="A320" s="35"/>
      <c r="B320" s="35"/>
      <c r="C320" s="35"/>
      <c r="D320" s="35"/>
      <c r="E320" s="35"/>
      <c r="F320" s="35"/>
      <c r="G320" s="35"/>
      <c r="H320" s="35"/>
      <c r="I320" s="35"/>
      <c r="J320" s="35"/>
      <c r="K320" s="29"/>
      <c r="L320" s="29"/>
      <c r="M320" s="35"/>
      <c r="N320" s="35"/>
      <c r="O320" s="99"/>
      <c r="P320" s="99"/>
      <c r="Q320" s="99"/>
      <c r="R320" s="99"/>
      <c r="S320" s="99"/>
      <c r="T320" s="96"/>
    </row>
    <row r="321" spans="1:20" x14ac:dyDescent="0.2">
      <c r="A321" s="35"/>
      <c r="B321" s="35"/>
      <c r="C321" s="35"/>
      <c r="D321" s="35"/>
      <c r="E321" s="35"/>
      <c r="F321" s="35"/>
      <c r="G321" s="35"/>
      <c r="H321" s="35"/>
      <c r="I321" s="35"/>
      <c r="J321" s="35"/>
      <c r="K321" s="29"/>
      <c r="L321" s="29"/>
      <c r="M321" s="35"/>
      <c r="N321" s="35"/>
      <c r="O321" s="99"/>
      <c r="P321" s="99"/>
      <c r="Q321" s="99"/>
      <c r="R321" s="99"/>
      <c r="S321" s="99"/>
      <c r="T321" s="96"/>
    </row>
    <row r="322" spans="1:20" x14ac:dyDescent="0.2">
      <c r="A322" s="35"/>
      <c r="B322" s="35"/>
      <c r="C322" s="35"/>
      <c r="D322" s="35"/>
      <c r="E322" s="35"/>
      <c r="F322" s="35"/>
      <c r="G322" s="35"/>
      <c r="H322" s="35"/>
      <c r="I322" s="35"/>
      <c r="J322" s="35"/>
      <c r="K322" s="29"/>
      <c r="L322" s="29"/>
      <c r="M322" s="35"/>
      <c r="N322" s="35"/>
      <c r="O322" s="99"/>
      <c r="P322" s="99"/>
      <c r="Q322" s="99"/>
      <c r="R322" s="99"/>
      <c r="S322" s="99"/>
      <c r="T322" s="96"/>
    </row>
    <row r="323" spans="1:20" x14ac:dyDescent="0.2">
      <c r="A323" s="35"/>
      <c r="B323" s="35"/>
      <c r="C323" s="35"/>
      <c r="D323" s="35"/>
      <c r="E323" s="35"/>
      <c r="F323" s="35"/>
      <c r="G323" s="35"/>
      <c r="H323" s="35"/>
      <c r="I323" s="35"/>
      <c r="J323" s="35"/>
      <c r="K323" s="29"/>
      <c r="L323" s="29"/>
      <c r="M323" s="35"/>
      <c r="N323" s="35"/>
      <c r="O323" s="99"/>
      <c r="P323" s="99"/>
      <c r="Q323" s="99"/>
      <c r="R323" s="99"/>
      <c r="S323" s="99"/>
      <c r="T323" s="96"/>
    </row>
    <row r="324" spans="1:20" x14ac:dyDescent="0.2">
      <c r="A324" s="35"/>
      <c r="B324" s="35"/>
      <c r="C324" s="35"/>
      <c r="D324" s="35"/>
      <c r="E324" s="35"/>
      <c r="F324" s="35"/>
      <c r="G324" s="35"/>
      <c r="H324" s="35"/>
      <c r="I324" s="35"/>
      <c r="J324" s="35"/>
      <c r="K324" s="29"/>
      <c r="L324" s="29"/>
      <c r="M324" s="35"/>
      <c r="N324" s="35"/>
      <c r="O324" s="99"/>
      <c r="P324" s="99"/>
      <c r="Q324" s="99"/>
      <c r="R324" s="99"/>
      <c r="S324" s="99"/>
      <c r="T324" s="96"/>
    </row>
    <row r="325" spans="1:20" x14ac:dyDescent="0.2">
      <c r="A325" s="35"/>
      <c r="B325" s="35"/>
      <c r="C325" s="35"/>
      <c r="D325" s="35"/>
      <c r="E325" s="35"/>
      <c r="F325" s="35"/>
      <c r="G325" s="35"/>
      <c r="H325" s="35"/>
      <c r="I325" s="35"/>
      <c r="J325" s="35"/>
      <c r="K325" s="29"/>
      <c r="L325" s="29"/>
      <c r="M325" s="35"/>
      <c r="N325" s="35"/>
      <c r="O325" s="99"/>
      <c r="P325" s="99"/>
      <c r="Q325" s="99"/>
      <c r="R325" s="99"/>
      <c r="S325" s="99"/>
      <c r="T325" s="96"/>
    </row>
    <row r="326" spans="1:20" x14ac:dyDescent="0.2">
      <c r="A326" s="35"/>
      <c r="B326" s="35"/>
      <c r="C326" s="35"/>
      <c r="D326" s="35"/>
      <c r="E326" s="35"/>
      <c r="F326" s="35"/>
      <c r="G326" s="35"/>
      <c r="H326" s="35"/>
      <c r="I326" s="35"/>
      <c r="J326" s="35"/>
      <c r="K326" s="29"/>
      <c r="L326" s="29"/>
      <c r="M326" s="35"/>
      <c r="N326" s="35"/>
      <c r="O326" s="99"/>
      <c r="P326" s="99"/>
      <c r="Q326" s="99"/>
      <c r="R326" s="99"/>
      <c r="S326" s="99"/>
      <c r="T326" s="96"/>
    </row>
    <row r="327" spans="1:20" x14ac:dyDescent="0.2">
      <c r="A327" s="35"/>
      <c r="B327" s="35"/>
      <c r="C327" s="35"/>
      <c r="D327" s="35"/>
      <c r="E327" s="35"/>
      <c r="F327" s="35"/>
      <c r="G327" s="35"/>
      <c r="H327" s="35"/>
      <c r="I327" s="35"/>
      <c r="J327" s="35"/>
      <c r="K327" s="29"/>
      <c r="L327" s="29"/>
      <c r="M327" s="35"/>
      <c r="N327" s="35"/>
      <c r="O327" s="99"/>
      <c r="P327" s="99"/>
      <c r="Q327" s="99"/>
      <c r="R327" s="99"/>
      <c r="S327" s="99"/>
      <c r="T327" s="96"/>
    </row>
    <row r="328" spans="1:20" x14ac:dyDescent="0.2">
      <c r="A328" s="35"/>
      <c r="B328" s="35"/>
      <c r="C328" s="35"/>
      <c r="D328" s="35"/>
      <c r="E328" s="35"/>
      <c r="F328" s="35"/>
      <c r="G328" s="35"/>
      <c r="H328" s="35"/>
      <c r="I328" s="35"/>
      <c r="J328" s="35"/>
      <c r="K328" s="29"/>
      <c r="L328" s="29"/>
      <c r="M328" s="35"/>
      <c r="N328" s="35"/>
      <c r="O328" s="99"/>
      <c r="P328" s="99"/>
      <c r="Q328" s="99"/>
      <c r="R328" s="99"/>
      <c r="S328" s="99"/>
      <c r="T328" s="96"/>
    </row>
    <row r="329" spans="1:20" x14ac:dyDescent="0.2">
      <c r="A329" s="35"/>
      <c r="B329" s="35"/>
      <c r="C329" s="35"/>
      <c r="D329" s="35"/>
      <c r="E329" s="35"/>
      <c r="F329" s="35"/>
      <c r="G329" s="35"/>
      <c r="H329" s="35"/>
      <c r="I329" s="35"/>
      <c r="J329" s="35"/>
      <c r="K329" s="29"/>
      <c r="L329" s="29"/>
      <c r="M329" s="35"/>
      <c r="N329" s="35"/>
      <c r="O329" s="99"/>
      <c r="P329" s="99"/>
      <c r="Q329" s="99"/>
      <c r="R329" s="99"/>
      <c r="S329" s="99"/>
      <c r="T329" s="96"/>
    </row>
    <row r="330" spans="1:20" x14ac:dyDescent="0.2">
      <c r="A330" s="35"/>
      <c r="B330" s="35"/>
      <c r="C330" s="35"/>
      <c r="D330" s="35"/>
      <c r="E330" s="35"/>
      <c r="F330" s="35"/>
      <c r="G330" s="35"/>
      <c r="H330" s="35"/>
      <c r="I330" s="35"/>
      <c r="J330" s="35"/>
      <c r="K330" s="29"/>
      <c r="L330" s="29"/>
      <c r="M330" s="35"/>
      <c r="N330" s="35"/>
      <c r="O330" s="99"/>
      <c r="P330" s="99"/>
      <c r="Q330" s="99"/>
      <c r="R330" s="99"/>
      <c r="S330" s="99"/>
      <c r="T330" s="96"/>
    </row>
    <row r="331" spans="1:20" x14ac:dyDescent="0.2">
      <c r="A331" s="35"/>
      <c r="B331" s="35"/>
      <c r="C331" s="35"/>
      <c r="D331" s="35"/>
      <c r="E331" s="35"/>
      <c r="F331" s="35"/>
      <c r="G331" s="35"/>
      <c r="H331" s="35"/>
      <c r="I331" s="35"/>
      <c r="J331" s="35"/>
      <c r="K331" s="29"/>
      <c r="L331" s="29"/>
      <c r="M331" s="35"/>
      <c r="N331" s="35"/>
      <c r="O331" s="99"/>
      <c r="P331" s="99"/>
      <c r="Q331" s="99"/>
      <c r="R331" s="99"/>
      <c r="S331" s="99"/>
      <c r="T331" s="96"/>
    </row>
    <row r="332" spans="1:20" x14ac:dyDescent="0.2">
      <c r="A332" s="35"/>
      <c r="B332" s="35"/>
      <c r="C332" s="35"/>
      <c r="D332" s="35"/>
      <c r="E332" s="35"/>
      <c r="F332" s="35"/>
      <c r="G332" s="35"/>
      <c r="H332" s="35"/>
      <c r="I332" s="35"/>
      <c r="J332" s="35"/>
      <c r="K332" s="29"/>
      <c r="L332" s="29"/>
      <c r="M332" s="35"/>
      <c r="N332" s="35"/>
      <c r="O332" s="99"/>
      <c r="P332" s="99"/>
      <c r="Q332" s="99"/>
      <c r="R332" s="99"/>
      <c r="S332" s="99"/>
      <c r="T332" s="96"/>
    </row>
    <row r="333" spans="1:20" x14ac:dyDescent="0.2">
      <c r="A333" s="35"/>
      <c r="B333" s="35"/>
      <c r="C333" s="35"/>
      <c r="D333" s="35"/>
      <c r="E333" s="35"/>
      <c r="F333" s="35"/>
      <c r="G333" s="35"/>
      <c r="H333" s="35"/>
      <c r="I333" s="35"/>
      <c r="J333" s="35"/>
      <c r="K333" s="29"/>
      <c r="L333" s="29"/>
      <c r="M333" s="35"/>
      <c r="N333" s="35"/>
      <c r="O333" s="99"/>
      <c r="P333" s="99"/>
      <c r="Q333" s="99"/>
      <c r="R333" s="99"/>
      <c r="S333" s="99"/>
      <c r="T333" s="96"/>
    </row>
    <row r="334" spans="1:20" x14ac:dyDescent="0.2">
      <c r="A334" s="35"/>
      <c r="B334" s="35"/>
      <c r="C334" s="35"/>
      <c r="D334" s="35"/>
      <c r="E334" s="35"/>
      <c r="F334" s="35"/>
      <c r="G334" s="35"/>
      <c r="H334" s="35"/>
      <c r="I334" s="35"/>
      <c r="J334" s="35"/>
      <c r="K334" s="29"/>
      <c r="L334" s="29"/>
      <c r="M334" s="35"/>
      <c r="N334" s="35"/>
      <c r="O334" s="99"/>
      <c r="P334" s="99"/>
      <c r="Q334" s="99"/>
      <c r="R334" s="99"/>
      <c r="S334" s="99"/>
      <c r="T334" s="96"/>
    </row>
    <row r="335" spans="1:20" x14ac:dyDescent="0.2">
      <c r="A335" s="35"/>
      <c r="B335" s="35"/>
      <c r="C335" s="35"/>
      <c r="D335" s="35"/>
      <c r="E335" s="35"/>
      <c r="F335" s="35"/>
      <c r="G335" s="35"/>
      <c r="H335" s="35"/>
      <c r="I335" s="35"/>
      <c r="J335" s="35"/>
      <c r="K335" s="29"/>
      <c r="L335" s="29"/>
      <c r="M335" s="35"/>
      <c r="N335" s="35"/>
      <c r="O335" s="99"/>
      <c r="P335" s="99"/>
      <c r="Q335" s="99"/>
      <c r="R335" s="99"/>
      <c r="S335" s="99"/>
      <c r="T335" s="96"/>
    </row>
    <row r="336" spans="1:20" x14ac:dyDescent="0.2">
      <c r="A336" s="35"/>
      <c r="B336" s="35"/>
      <c r="C336" s="35"/>
      <c r="D336" s="35"/>
      <c r="E336" s="35"/>
      <c r="F336" s="35"/>
      <c r="G336" s="35"/>
      <c r="H336" s="35"/>
      <c r="I336" s="35"/>
      <c r="J336" s="35"/>
      <c r="K336" s="29"/>
      <c r="L336" s="29"/>
      <c r="M336" s="35"/>
      <c r="N336" s="35"/>
      <c r="O336" s="99"/>
      <c r="P336" s="99"/>
      <c r="Q336" s="99"/>
      <c r="R336" s="99"/>
      <c r="S336" s="99"/>
      <c r="T336" s="96"/>
    </row>
    <row r="337" spans="1:20" x14ac:dyDescent="0.2">
      <c r="A337" s="35"/>
      <c r="B337" s="35"/>
      <c r="C337" s="35"/>
      <c r="D337" s="35"/>
      <c r="E337" s="35"/>
      <c r="F337" s="35"/>
      <c r="G337" s="35"/>
      <c r="H337" s="35"/>
      <c r="I337" s="35"/>
      <c r="J337" s="35"/>
      <c r="K337" s="29"/>
      <c r="L337" s="29"/>
      <c r="M337" s="35"/>
      <c r="N337" s="35"/>
      <c r="O337" s="99"/>
      <c r="P337" s="99"/>
      <c r="Q337" s="99"/>
      <c r="R337" s="99"/>
      <c r="S337" s="99"/>
      <c r="T337" s="96"/>
    </row>
    <row r="338" spans="1:20" x14ac:dyDescent="0.2">
      <c r="A338" s="35"/>
      <c r="B338" s="35"/>
      <c r="C338" s="35"/>
      <c r="D338" s="35"/>
      <c r="E338" s="35"/>
      <c r="F338" s="35"/>
      <c r="G338" s="35"/>
      <c r="H338" s="35"/>
      <c r="I338" s="35"/>
      <c r="J338" s="35"/>
      <c r="K338" s="29"/>
      <c r="L338" s="29"/>
      <c r="M338" s="35"/>
      <c r="N338" s="35"/>
      <c r="O338" s="99"/>
      <c r="P338" s="99"/>
      <c r="Q338" s="99"/>
      <c r="R338" s="99"/>
      <c r="S338" s="99"/>
      <c r="T338" s="96"/>
    </row>
    <row r="339" spans="1:20" x14ac:dyDescent="0.2">
      <c r="A339" s="35"/>
      <c r="B339" s="35"/>
      <c r="C339" s="35"/>
      <c r="D339" s="35"/>
      <c r="E339" s="35"/>
      <c r="F339" s="35"/>
      <c r="G339" s="35"/>
      <c r="H339" s="35"/>
      <c r="I339" s="35"/>
      <c r="J339" s="35"/>
      <c r="K339" s="29"/>
      <c r="L339" s="29"/>
      <c r="M339" s="35"/>
      <c r="N339" s="35"/>
      <c r="O339" s="99"/>
      <c r="P339" s="99"/>
      <c r="Q339" s="99"/>
      <c r="R339" s="99"/>
      <c r="S339" s="99"/>
      <c r="T339" s="96"/>
    </row>
    <row r="340" spans="1:20" x14ac:dyDescent="0.2">
      <c r="A340" s="35"/>
      <c r="B340" s="35"/>
      <c r="C340" s="35"/>
      <c r="D340" s="35"/>
      <c r="E340" s="35"/>
      <c r="F340" s="35"/>
      <c r="G340" s="35"/>
      <c r="H340" s="35"/>
      <c r="I340" s="35"/>
      <c r="J340" s="35"/>
      <c r="K340" s="29"/>
      <c r="L340" s="29"/>
      <c r="M340" s="35"/>
      <c r="N340" s="35"/>
      <c r="O340" s="99"/>
      <c r="P340" s="99"/>
      <c r="Q340" s="99"/>
      <c r="R340" s="99"/>
      <c r="S340" s="99"/>
      <c r="T340" s="96"/>
    </row>
    <row r="341" spans="1:20" x14ac:dyDescent="0.2">
      <c r="A341" s="35"/>
      <c r="B341" s="35"/>
      <c r="C341" s="35"/>
      <c r="D341" s="35"/>
      <c r="E341" s="35"/>
      <c r="F341" s="35"/>
      <c r="G341" s="35"/>
      <c r="H341" s="35"/>
      <c r="I341" s="35"/>
      <c r="J341" s="35"/>
      <c r="K341" s="29"/>
      <c r="L341" s="29"/>
      <c r="M341" s="35"/>
      <c r="N341" s="35"/>
      <c r="O341" s="99"/>
      <c r="P341" s="99"/>
      <c r="Q341" s="99"/>
      <c r="R341" s="99"/>
      <c r="S341" s="99"/>
      <c r="T341" s="96"/>
    </row>
    <row r="342" spans="1:20" x14ac:dyDescent="0.2">
      <c r="A342" s="35"/>
      <c r="B342" s="35"/>
      <c r="C342" s="35"/>
      <c r="D342" s="35"/>
      <c r="E342" s="35"/>
      <c r="F342" s="35"/>
      <c r="G342" s="35"/>
      <c r="H342" s="35"/>
      <c r="I342" s="35"/>
      <c r="J342" s="35"/>
      <c r="K342" s="29"/>
      <c r="L342" s="29"/>
      <c r="M342" s="35"/>
      <c r="N342" s="35"/>
      <c r="O342" s="99"/>
      <c r="P342" s="99"/>
      <c r="Q342" s="99"/>
      <c r="R342" s="99"/>
      <c r="S342" s="99"/>
      <c r="T342" s="96"/>
    </row>
    <row r="343" spans="1:20" x14ac:dyDescent="0.2">
      <c r="A343" s="35"/>
      <c r="B343" s="35"/>
      <c r="C343" s="35"/>
      <c r="D343" s="35"/>
      <c r="E343" s="35"/>
      <c r="F343" s="35"/>
      <c r="G343" s="35"/>
      <c r="H343" s="35"/>
      <c r="I343" s="35"/>
      <c r="J343" s="35"/>
      <c r="K343" s="29"/>
      <c r="L343" s="29"/>
      <c r="M343" s="35"/>
      <c r="N343" s="35"/>
      <c r="O343" s="99"/>
      <c r="P343" s="99"/>
      <c r="Q343" s="99"/>
      <c r="R343" s="99"/>
      <c r="S343" s="99"/>
      <c r="T343" s="96"/>
    </row>
    <row r="344" spans="1:20" x14ac:dyDescent="0.2">
      <c r="A344" s="35"/>
      <c r="B344" s="35"/>
      <c r="C344" s="35"/>
      <c r="D344" s="35"/>
      <c r="E344" s="35"/>
      <c r="F344" s="35"/>
      <c r="G344" s="35"/>
      <c r="H344" s="35"/>
      <c r="I344" s="35"/>
      <c r="J344" s="35"/>
      <c r="K344" s="29"/>
      <c r="L344" s="29"/>
      <c r="M344" s="35"/>
      <c r="N344" s="35"/>
      <c r="O344" s="99"/>
      <c r="P344" s="99"/>
      <c r="Q344" s="99"/>
      <c r="R344" s="99"/>
      <c r="S344" s="99"/>
      <c r="T344" s="96"/>
    </row>
    <row r="345" spans="1:20" x14ac:dyDescent="0.2">
      <c r="A345" s="35"/>
      <c r="B345" s="35"/>
      <c r="C345" s="35"/>
      <c r="D345" s="35"/>
      <c r="E345" s="35"/>
      <c r="F345" s="35"/>
      <c r="G345" s="35"/>
      <c r="H345" s="35"/>
      <c r="I345" s="35"/>
      <c r="J345" s="35"/>
      <c r="K345" s="29"/>
      <c r="L345" s="29"/>
      <c r="M345" s="35"/>
      <c r="N345" s="35"/>
      <c r="O345" s="99"/>
      <c r="P345" s="99"/>
      <c r="Q345" s="99"/>
      <c r="R345" s="99"/>
      <c r="S345" s="99"/>
      <c r="T345" s="96"/>
    </row>
    <row r="346" spans="1:20" x14ac:dyDescent="0.2">
      <c r="A346" s="35"/>
      <c r="B346" s="35"/>
      <c r="C346" s="35"/>
      <c r="D346" s="35"/>
      <c r="E346" s="35"/>
      <c r="F346" s="35"/>
      <c r="G346" s="35"/>
      <c r="H346" s="35"/>
      <c r="I346" s="35"/>
      <c r="J346" s="35"/>
      <c r="K346" s="29"/>
      <c r="L346" s="29"/>
      <c r="M346" s="35"/>
      <c r="N346" s="35"/>
      <c r="O346" s="99"/>
      <c r="P346" s="99"/>
      <c r="Q346" s="99"/>
      <c r="R346" s="99"/>
      <c r="S346" s="99"/>
      <c r="T346" s="96"/>
    </row>
    <row r="347" spans="1:20" x14ac:dyDescent="0.2">
      <c r="A347" s="35"/>
      <c r="B347" s="35"/>
      <c r="C347" s="35"/>
      <c r="D347" s="35"/>
      <c r="E347" s="35"/>
      <c r="F347" s="35"/>
      <c r="G347" s="35"/>
      <c r="H347" s="35"/>
      <c r="I347" s="35"/>
      <c r="J347" s="35"/>
      <c r="K347" s="29"/>
      <c r="L347" s="29"/>
      <c r="M347" s="35"/>
      <c r="N347" s="35"/>
      <c r="O347" s="99"/>
      <c r="P347" s="99"/>
      <c r="Q347" s="99"/>
      <c r="R347" s="99"/>
      <c r="S347" s="99"/>
      <c r="T347" s="96"/>
    </row>
    <row r="348" spans="1:20" x14ac:dyDescent="0.2">
      <c r="A348" s="35"/>
      <c r="B348" s="35"/>
      <c r="C348" s="35"/>
      <c r="D348" s="35"/>
      <c r="E348" s="35"/>
      <c r="F348" s="35"/>
      <c r="G348" s="35"/>
      <c r="H348" s="35"/>
      <c r="I348" s="35"/>
      <c r="J348" s="35"/>
      <c r="K348" s="29"/>
      <c r="L348" s="29"/>
      <c r="M348" s="35"/>
      <c r="N348" s="35"/>
      <c r="O348" s="99"/>
      <c r="P348" s="99"/>
      <c r="Q348" s="99"/>
      <c r="R348" s="99"/>
      <c r="S348" s="99"/>
      <c r="T348" s="96"/>
    </row>
    <row r="349" spans="1:20" x14ac:dyDescent="0.2">
      <c r="A349" s="35"/>
      <c r="B349" s="35"/>
      <c r="C349" s="35"/>
      <c r="D349" s="35"/>
      <c r="E349" s="35"/>
      <c r="F349" s="35"/>
      <c r="G349" s="35"/>
      <c r="H349" s="35"/>
      <c r="I349" s="35"/>
      <c r="J349" s="35"/>
      <c r="K349" s="29"/>
      <c r="L349" s="29"/>
      <c r="M349" s="35"/>
      <c r="N349" s="35"/>
      <c r="O349" s="99"/>
      <c r="P349" s="99"/>
      <c r="Q349" s="99"/>
      <c r="R349" s="99"/>
      <c r="S349" s="99"/>
      <c r="T349" s="96"/>
    </row>
    <row r="350" spans="1:20" x14ac:dyDescent="0.2">
      <c r="A350" s="35"/>
      <c r="B350" s="35"/>
      <c r="C350" s="35"/>
      <c r="D350" s="35"/>
      <c r="E350" s="35"/>
      <c r="F350" s="35"/>
      <c r="G350" s="35"/>
      <c r="H350" s="35"/>
      <c r="I350" s="35"/>
      <c r="J350" s="35"/>
      <c r="K350" s="29"/>
      <c r="L350" s="29"/>
      <c r="M350" s="35"/>
      <c r="N350" s="35"/>
      <c r="O350" s="99"/>
      <c r="P350" s="99"/>
      <c r="Q350" s="99"/>
      <c r="R350" s="99"/>
      <c r="S350" s="99"/>
      <c r="T350" s="96"/>
    </row>
    <row r="351" spans="1:20" x14ac:dyDescent="0.2">
      <c r="A351" s="35"/>
      <c r="B351" s="35"/>
      <c r="C351" s="35"/>
      <c r="D351" s="35"/>
      <c r="E351" s="35"/>
      <c r="F351" s="35"/>
      <c r="G351" s="35"/>
      <c r="H351" s="35"/>
      <c r="I351" s="35"/>
      <c r="J351" s="35"/>
      <c r="K351" s="29"/>
      <c r="L351" s="29"/>
      <c r="M351" s="35"/>
      <c r="N351" s="35"/>
      <c r="O351" s="99"/>
      <c r="P351" s="99"/>
      <c r="Q351" s="99"/>
      <c r="R351" s="99"/>
      <c r="S351" s="99"/>
      <c r="T351" s="96"/>
    </row>
    <row r="352" spans="1:20" x14ac:dyDescent="0.2">
      <c r="A352" s="35"/>
      <c r="B352" s="35"/>
      <c r="C352" s="35"/>
      <c r="D352" s="35"/>
      <c r="E352" s="35"/>
      <c r="F352" s="35"/>
      <c r="G352" s="35"/>
      <c r="H352" s="35"/>
      <c r="I352" s="35"/>
      <c r="J352" s="35"/>
      <c r="K352" s="29"/>
      <c r="L352" s="29"/>
      <c r="M352" s="35"/>
      <c r="N352" s="35"/>
      <c r="O352" s="99"/>
      <c r="P352" s="99"/>
      <c r="Q352" s="99"/>
      <c r="R352" s="99"/>
      <c r="S352" s="99"/>
      <c r="T352" s="96"/>
    </row>
    <row r="353" spans="1:20" x14ac:dyDescent="0.2">
      <c r="A353" s="35"/>
      <c r="B353" s="35"/>
      <c r="C353" s="35"/>
      <c r="D353" s="35"/>
      <c r="E353" s="35"/>
      <c r="F353" s="35"/>
      <c r="G353" s="35"/>
      <c r="H353" s="35"/>
      <c r="I353" s="35"/>
      <c r="J353" s="35"/>
      <c r="K353" s="29"/>
      <c r="L353" s="29"/>
      <c r="M353" s="35"/>
      <c r="N353" s="35"/>
      <c r="O353" s="99"/>
      <c r="P353" s="99"/>
      <c r="Q353" s="99"/>
      <c r="R353" s="99"/>
      <c r="S353" s="99"/>
      <c r="T353" s="96"/>
    </row>
    <row r="354" spans="1:20" x14ac:dyDescent="0.2">
      <c r="A354" s="35"/>
      <c r="B354" s="35"/>
      <c r="C354" s="35"/>
      <c r="D354" s="35"/>
      <c r="E354" s="35"/>
      <c r="F354" s="35"/>
      <c r="G354" s="35"/>
      <c r="H354" s="35"/>
      <c r="I354" s="35"/>
      <c r="J354" s="35"/>
      <c r="K354" s="29"/>
      <c r="L354" s="29"/>
      <c r="M354" s="35"/>
      <c r="N354" s="35"/>
      <c r="O354" s="99"/>
      <c r="P354" s="99"/>
      <c r="Q354" s="99"/>
      <c r="R354" s="99"/>
      <c r="S354" s="99"/>
      <c r="T354" s="96"/>
    </row>
    <row r="355" spans="1:20" x14ac:dyDescent="0.2">
      <c r="A355" s="35"/>
      <c r="B355" s="35"/>
      <c r="C355" s="35"/>
      <c r="D355" s="35"/>
      <c r="E355" s="35"/>
      <c r="F355" s="35"/>
      <c r="G355" s="35"/>
      <c r="H355" s="35"/>
      <c r="I355" s="35"/>
      <c r="J355" s="35"/>
      <c r="K355" s="29"/>
      <c r="L355" s="29"/>
      <c r="M355" s="35"/>
      <c r="N355" s="35"/>
      <c r="O355" s="99"/>
      <c r="P355" s="99"/>
      <c r="Q355" s="99"/>
      <c r="R355" s="99"/>
      <c r="S355" s="99"/>
      <c r="T355" s="96"/>
    </row>
    <row r="356" spans="1:20" x14ac:dyDescent="0.2">
      <c r="A356" s="35"/>
      <c r="B356" s="35"/>
      <c r="C356" s="35"/>
      <c r="D356" s="35"/>
      <c r="E356" s="35"/>
      <c r="F356" s="35"/>
      <c r="G356" s="35"/>
      <c r="H356" s="35"/>
      <c r="I356" s="35"/>
      <c r="J356" s="35"/>
      <c r="K356" s="29"/>
      <c r="L356" s="29"/>
      <c r="M356" s="35"/>
      <c r="N356" s="35"/>
      <c r="O356" s="99"/>
      <c r="P356" s="99"/>
      <c r="Q356" s="99"/>
      <c r="R356" s="99"/>
      <c r="S356" s="99"/>
      <c r="T356" s="96"/>
    </row>
    <row r="357" spans="1:20" x14ac:dyDescent="0.2">
      <c r="A357" s="35"/>
      <c r="B357" s="35"/>
      <c r="C357" s="35"/>
      <c r="D357" s="35"/>
      <c r="E357" s="35"/>
      <c r="F357" s="35"/>
      <c r="G357" s="35"/>
      <c r="H357" s="35"/>
      <c r="I357" s="35"/>
      <c r="J357" s="35"/>
      <c r="K357" s="29"/>
      <c r="L357" s="29"/>
      <c r="M357" s="35"/>
      <c r="N357" s="35"/>
      <c r="O357" s="99"/>
      <c r="P357" s="99"/>
      <c r="Q357" s="99"/>
      <c r="R357" s="99"/>
      <c r="S357" s="99"/>
      <c r="T357" s="96"/>
    </row>
    <row r="358" spans="1:20" x14ac:dyDescent="0.2">
      <c r="A358" s="35"/>
      <c r="B358" s="35"/>
      <c r="C358" s="35"/>
      <c r="D358" s="35"/>
      <c r="E358" s="35"/>
      <c r="F358" s="35"/>
      <c r="G358" s="35"/>
      <c r="H358" s="35"/>
      <c r="I358" s="35"/>
      <c r="J358" s="35"/>
      <c r="K358" s="29"/>
      <c r="L358" s="29"/>
      <c r="M358" s="35"/>
      <c r="N358" s="35"/>
      <c r="O358" s="99"/>
      <c r="P358" s="99"/>
      <c r="Q358" s="99"/>
      <c r="R358" s="99"/>
      <c r="S358" s="99"/>
      <c r="T358" s="96"/>
    </row>
    <row r="359" spans="1:20" x14ac:dyDescent="0.2">
      <c r="A359" s="35"/>
      <c r="B359" s="35"/>
      <c r="C359" s="35"/>
      <c r="D359" s="35"/>
      <c r="E359" s="35"/>
      <c r="F359" s="35"/>
      <c r="G359" s="35"/>
      <c r="H359" s="35"/>
      <c r="I359" s="35"/>
      <c r="J359" s="35"/>
      <c r="K359" s="29"/>
      <c r="L359" s="29"/>
      <c r="M359" s="35"/>
      <c r="N359" s="35"/>
      <c r="O359" s="99"/>
      <c r="P359" s="99"/>
      <c r="Q359" s="99"/>
      <c r="R359" s="99"/>
      <c r="S359" s="99"/>
      <c r="T359" s="96"/>
    </row>
    <row r="360" spans="1:20" x14ac:dyDescent="0.2">
      <c r="A360" s="35"/>
      <c r="B360" s="35"/>
      <c r="C360" s="35"/>
      <c r="D360" s="35"/>
      <c r="E360" s="35"/>
      <c r="F360" s="35"/>
      <c r="G360" s="35"/>
      <c r="H360" s="35"/>
      <c r="I360" s="35"/>
      <c r="J360" s="35"/>
      <c r="K360" s="29"/>
      <c r="L360" s="29"/>
      <c r="M360" s="35"/>
      <c r="N360" s="35"/>
      <c r="O360" s="99"/>
      <c r="P360" s="99"/>
      <c r="Q360" s="99"/>
      <c r="R360" s="99"/>
      <c r="S360" s="99"/>
      <c r="T360" s="96"/>
    </row>
    <row r="361" spans="1:20" x14ac:dyDescent="0.2">
      <c r="A361" s="35"/>
      <c r="B361" s="35"/>
      <c r="C361" s="35"/>
      <c r="D361" s="35"/>
      <c r="E361" s="35"/>
      <c r="F361" s="35"/>
      <c r="G361" s="35"/>
      <c r="H361" s="35"/>
      <c r="I361" s="35"/>
      <c r="J361" s="35"/>
      <c r="K361" s="29"/>
      <c r="L361" s="29"/>
      <c r="M361" s="35"/>
      <c r="N361" s="35"/>
      <c r="O361" s="99"/>
      <c r="P361" s="99"/>
      <c r="Q361" s="99"/>
      <c r="R361" s="99"/>
      <c r="S361" s="99"/>
      <c r="T361" s="96"/>
    </row>
    <row r="362" spans="1:20" x14ac:dyDescent="0.2">
      <c r="A362" s="35"/>
      <c r="B362" s="35"/>
      <c r="C362" s="35"/>
      <c r="D362" s="35"/>
      <c r="E362" s="35"/>
      <c r="F362" s="35"/>
      <c r="G362" s="35"/>
      <c r="H362" s="35"/>
      <c r="I362" s="35"/>
      <c r="J362" s="35"/>
      <c r="K362" s="29"/>
      <c r="L362" s="29"/>
      <c r="M362" s="35"/>
      <c r="N362" s="35"/>
      <c r="O362" s="99"/>
      <c r="P362" s="99"/>
      <c r="Q362" s="99"/>
      <c r="R362" s="99"/>
      <c r="S362" s="99"/>
      <c r="T362" s="96"/>
    </row>
    <row r="363" spans="1:20" x14ac:dyDescent="0.2">
      <c r="A363" s="35"/>
      <c r="B363" s="35"/>
      <c r="C363" s="35"/>
      <c r="D363" s="35"/>
      <c r="E363" s="35"/>
      <c r="F363" s="35"/>
      <c r="G363" s="35"/>
      <c r="H363" s="35"/>
      <c r="I363" s="35"/>
      <c r="J363" s="35"/>
      <c r="K363" s="29"/>
      <c r="L363" s="29"/>
      <c r="M363" s="35"/>
      <c r="N363" s="35"/>
      <c r="O363" s="99"/>
      <c r="P363" s="99"/>
      <c r="Q363" s="99"/>
      <c r="R363" s="99"/>
      <c r="S363" s="99"/>
      <c r="T363" s="96"/>
    </row>
    <row r="364" spans="1:20" x14ac:dyDescent="0.2">
      <c r="A364" s="35"/>
      <c r="B364" s="35"/>
      <c r="C364" s="35"/>
      <c r="D364" s="35"/>
      <c r="E364" s="35"/>
      <c r="F364" s="35"/>
      <c r="G364" s="35"/>
      <c r="H364" s="35"/>
      <c r="I364" s="35"/>
      <c r="J364" s="35"/>
      <c r="K364" s="29"/>
      <c r="L364" s="29"/>
      <c r="M364" s="35"/>
      <c r="N364" s="35"/>
      <c r="O364" s="99"/>
      <c r="P364" s="99"/>
      <c r="Q364" s="99"/>
      <c r="R364" s="99"/>
      <c r="S364" s="99"/>
      <c r="T364" s="96"/>
    </row>
    <row r="365" spans="1:20" x14ac:dyDescent="0.2">
      <c r="A365" s="35"/>
      <c r="B365" s="35"/>
      <c r="C365" s="35"/>
      <c r="D365" s="35"/>
      <c r="E365" s="35"/>
      <c r="F365" s="35"/>
      <c r="G365" s="35"/>
      <c r="H365" s="35"/>
      <c r="I365" s="35"/>
      <c r="J365" s="35"/>
      <c r="K365" s="29"/>
      <c r="L365" s="29"/>
      <c r="M365" s="35"/>
      <c r="N365" s="35"/>
      <c r="O365" s="99"/>
      <c r="P365" s="99"/>
      <c r="Q365" s="99"/>
      <c r="R365" s="99"/>
      <c r="S365" s="99"/>
      <c r="T365" s="96"/>
    </row>
    <row r="366" spans="1:20" x14ac:dyDescent="0.2">
      <c r="A366" s="35"/>
      <c r="B366" s="35"/>
      <c r="C366" s="35"/>
      <c r="D366" s="35"/>
      <c r="E366" s="35"/>
      <c r="F366" s="35"/>
      <c r="G366" s="35"/>
      <c r="H366" s="35"/>
      <c r="I366" s="35"/>
      <c r="J366" s="35"/>
      <c r="K366" s="29"/>
      <c r="L366" s="29"/>
      <c r="M366" s="35"/>
      <c r="N366" s="35"/>
      <c r="O366" s="99"/>
      <c r="P366" s="99"/>
      <c r="Q366" s="99"/>
      <c r="R366" s="99"/>
      <c r="S366" s="99"/>
      <c r="T366" s="96"/>
    </row>
    <row r="367" spans="1:20" x14ac:dyDescent="0.2">
      <c r="A367" s="35"/>
      <c r="B367" s="35"/>
      <c r="C367" s="35"/>
      <c r="D367" s="35"/>
      <c r="E367" s="35"/>
      <c r="F367" s="35"/>
      <c r="G367" s="35"/>
      <c r="H367" s="35"/>
      <c r="I367" s="35"/>
      <c r="J367" s="35"/>
      <c r="K367" s="29"/>
      <c r="L367" s="29"/>
      <c r="M367" s="35"/>
      <c r="N367" s="35"/>
      <c r="O367" s="99"/>
      <c r="P367" s="99"/>
      <c r="Q367" s="99"/>
      <c r="R367" s="99"/>
      <c r="S367" s="99"/>
      <c r="T367" s="96"/>
    </row>
    <row r="368" spans="1:20" x14ac:dyDescent="0.2">
      <c r="A368" s="35"/>
      <c r="B368" s="35"/>
      <c r="C368" s="35"/>
      <c r="D368" s="35"/>
      <c r="E368" s="35"/>
      <c r="F368" s="35"/>
      <c r="G368" s="35"/>
      <c r="H368" s="35"/>
      <c r="I368" s="35"/>
      <c r="J368" s="35"/>
      <c r="K368" s="29"/>
      <c r="L368" s="29"/>
      <c r="M368" s="35"/>
      <c r="N368" s="35"/>
      <c r="O368" s="99"/>
      <c r="P368" s="99"/>
      <c r="Q368" s="99"/>
      <c r="R368" s="99"/>
      <c r="S368" s="99"/>
      <c r="T368" s="96"/>
    </row>
    <row r="369" spans="1:20" x14ac:dyDescent="0.2">
      <c r="A369" s="35"/>
      <c r="B369" s="35"/>
      <c r="C369" s="35"/>
      <c r="D369" s="35"/>
      <c r="E369" s="35"/>
      <c r="F369" s="35"/>
      <c r="G369" s="35"/>
      <c r="H369" s="35"/>
      <c r="I369" s="35"/>
      <c r="J369" s="35"/>
      <c r="K369" s="29"/>
      <c r="L369" s="29"/>
      <c r="M369" s="35"/>
      <c r="N369" s="35"/>
      <c r="O369" s="99"/>
      <c r="P369" s="99"/>
      <c r="Q369" s="99"/>
      <c r="R369" s="99"/>
      <c r="S369" s="99"/>
      <c r="T369" s="96"/>
    </row>
    <row r="370" spans="1:20" x14ac:dyDescent="0.2">
      <c r="A370" s="35"/>
      <c r="B370" s="35"/>
      <c r="C370" s="35"/>
      <c r="D370" s="35"/>
      <c r="E370" s="35"/>
      <c r="F370" s="35"/>
      <c r="G370" s="35"/>
      <c r="H370" s="35"/>
      <c r="I370" s="35"/>
      <c r="J370" s="35"/>
      <c r="K370" s="29"/>
      <c r="L370" s="29"/>
      <c r="M370" s="35"/>
      <c r="N370" s="35"/>
      <c r="O370" s="99"/>
      <c r="P370" s="99"/>
      <c r="Q370" s="99"/>
      <c r="R370" s="99"/>
      <c r="S370" s="99"/>
      <c r="T370" s="96"/>
    </row>
    <row r="371" spans="1:20" x14ac:dyDescent="0.2">
      <c r="A371" s="35"/>
      <c r="B371" s="35"/>
      <c r="C371" s="35"/>
      <c r="D371" s="35"/>
      <c r="E371" s="35"/>
      <c r="F371" s="35"/>
      <c r="G371" s="35"/>
      <c r="H371" s="35"/>
      <c r="I371" s="35"/>
      <c r="J371" s="35"/>
      <c r="K371" s="29"/>
      <c r="L371" s="29"/>
      <c r="M371" s="35"/>
      <c r="N371" s="35"/>
      <c r="O371" s="99"/>
      <c r="P371" s="99"/>
      <c r="Q371" s="99"/>
      <c r="R371" s="99"/>
      <c r="S371" s="99"/>
      <c r="T371" s="96"/>
    </row>
    <row r="372" spans="1:20" x14ac:dyDescent="0.2">
      <c r="A372" s="35"/>
      <c r="B372" s="35"/>
      <c r="C372" s="35"/>
      <c r="D372" s="35"/>
      <c r="E372" s="35"/>
      <c r="F372" s="35"/>
      <c r="G372" s="35"/>
      <c r="H372" s="35"/>
      <c r="I372" s="35"/>
      <c r="J372" s="35"/>
      <c r="K372" s="29"/>
      <c r="L372" s="29"/>
      <c r="M372" s="35"/>
      <c r="N372" s="35"/>
      <c r="O372" s="99"/>
      <c r="P372" s="99"/>
      <c r="Q372" s="99"/>
      <c r="R372" s="99"/>
      <c r="S372" s="99"/>
      <c r="T372" s="96"/>
    </row>
    <row r="373" spans="1:20" x14ac:dyDescent="0.2">
      <c r="A373" s="35"/>
      <c r="B373" s="35"/>
      <c r="C373" s="35"/>
      <c r="D373" s="35"/>
      <c r="E373" s="35"/>
      <c r="F373" s="35"/>
      <c r="G373" s="35"/>
      <c r="H373" s="35"/>
      <c r="I373" s="35"/>
      <c r="J373" s="35"/>
      <c r="K373" s="29"/>
      <c r="L373" s="29"/>
      <c r="M373" s="35"/>
      <c r="N373" s="35"/>
      <c r="O373" s="99"/>
      <c r="P373" s="99"/>
      <c r="Q373" s="99"/>
      <c r="R373" s="99"/>
      <c r="S373" s="99"/>
      <c r="T373" s="96"/>
    </row>
    <row r="374" spans="1:20" x14ac:dyDescent="0.2">
      <c r="A374" s="35"/>
      <c r="B374" s="35"/>
      <c r="C374" s="35"/>
      <c r="D374" s="35"/>
      <c r="E374" s="35"/>
      <c r="F374" s="35"/>
      <c r="G374" s="35"/>
      <c r="H374" s="35"/>
      <c r="I374" s="35"/>
      <c r="J374" s="35"/>
      <c r="K374" s="29"/>
      <c r="L374" s="29"/>
      <c r="M374" s="35"/>
      <c r="N374" s="35"/>
      <c r="O374" s="99"/>
      <c r="P374" s="99"/>
      <c r="Q374" s="99"/>
      <c r="R374" s="99"/>
      <c r="S374" s="99"/>
      <c r="T374" s="96"/>
    </row>
    <row r="375" spans="1:20" x14ac:dyDescent="0.2">
      <c r="A375" s="35"/>
      <c r="B375" s="35"/>
      <c r="C375" s="35"/>
      <c r="D375" s="35"/>
      <c r="E375" s="35"/>
      <c r="F375" s="35"/>
      <c r="G375" s="35"/>
      <c r="H375" s="35"/>
      <c r="I375" s="35"/>
      <c r="J375" s="35"/>
      <c r="K375" s="29"/>
      <c r="L375" s="29"/>
      <c r="M375" s="35"/>
      <c r="N375" s="35"/>
      <c r="O375" s="99"/>
      <c r="P375" s="99"/>
      <c r="Q375" s="99"/>
      <c r="R375" s="99"/>
      <c r="S375" s="99"/>
      <c r="T375" s="96"/>
    </row>
    <row r="376" spans="1:20" x14ac:dyDescent="0.2">
      <c r="A376" s="35"/>
      <c r="B376" s="35"/>
      <c r="C376" s="35"/>
      <c r="D376" s="35"/>
      <c r="E376" s="35"/>
      <c r="F376" s="35"/>
      <c r="G376" s="35"/>
      <c r="H376" s="35"/>
      <c r="I376" s="35"/>
      <c r="J376" s="35"/>
      <c r="K376" s="29"/>
      <c r="L376" s="29"/>
      <c r="M376" s="35"/>
      <c r="N376" s="35"/>
      <c r="O376" s="99"/>
      <c r="P376" s="99"/>
      <c r="Q376" s="99"/>
      <c r="R376" s="99"/>
      <c r="S376" s="99"/>
      <c r="T376" s="96"/>
    </row>
    <row r="377" spans="1:20" x14ac:dyDescent="0.2">
      <c r="A377" s="35"/>
      <c r="B377" s="35"/>
      <c r="C377" s="35"/>
      <c r="D377" s="35"/>
      <c r="E377" s="35"/>
      <c r="F377" s="35"/>
      <c r="G377" s="35"/>
      <c r="H377" s="35"/>
      <c r="I377" s="35"/>
      <c r="J377" s="35"/>
      <c r="K377" s="29"/>
      <c r="L377" s="29"/>
      <c r="M377" s="35"/>
      <c r="N377" s="35"/>
      <c r="O377" s="99"/>
      <c r="P377" s="99"/>
      <c r="Q377" s="99"/>
      <c r="R377" s="99"/>
      <c r="S377" s="99"/>
      <c r="T377" s="96"/>
    </row>
    <row r="378" spans="1:20" x14ac:dyDescent="0.2">
      <c r="A378" s="35"/>
      <c r="B378" s="35"/>
      <c r="C378" s="35"/>
      <c r="D378" s="35"/>
      <c r="E378" s="35"/>
      <c r="F378" s="35"/>
      <c r="G378" s="35"/>
      <c r="H378" s="35"/>
      <c r="I378" s="35"/>
      <c r="J378" s="35"/>
      <c r="K378" s="29"/>
      <c r="L378" s="29"/>
      <c r="M378" s="35"/>
      <c r="N378" s="35"/>
      <c r="O378" s="99"/>
      <c r="P378" s="99"/>
      <c r="Q378" s="99"/>
      <c r="R378" s="99"/>
      <c r="S378" s="99"/>
      <c r="T378" s="96"/>
    </row>
    <row r="379" spans="1:20" x14ac:dyDescent="0.2">
      <c r="A379" s="35"/>
      <c r="B379" s="35"/>
      <c r="C379" s="35"/>
      <c r="D379" s="35"/>
      <c r="E379" s="35"/>
      <c r="F379" s="35"/>
      <c r="G379" s="35"/>
      <c r="H379" s="35"/>
      <c r="I379" s="35"/>
      <c r="J379" s="35"/>
      <c r="K379" s="29"/>
      <c r="L379" s="29"/>
      <c r="M379" s="35"/>
      <c r="N379" s="35"/>
      <c r="O379" s="99"/>
      <c r="P379" s="99"/>
      <c r="Q379" s="99"/>
      <c r="R379" s="99"/>
      <c r="S379" s="99"/>
      <c r="T379" s="96"/>
    </row>
    <row r="380" spans="1:20" x14ac:dyDescent="0.2">
      <c r="A380" s="35"/>
      <c r="B380" s="35"/>
      <c r="C380" s="35"/>
      <c r="D380" s="35"/>
      <c r="E380" s="35"/>
      <c r="F380" s="35"/>
      <c r="G380" s="35"/>
      <c r="H380" s="35"/>
      <c r="I380" s="35"/>
      <c r="J380" s="35"/>
      <c r="K380" s="29"/>
      <c r="L380" s="29"/>
      <c r="M380" s="35"/>
      <c r="N380" s="35"/>
      <c r="O380" s="99"/>
      <c r="P380" s="99"/>
      <c r="Q380" s="99"/>
      <c r="R380" s="99"/>
      <c r="S380" s="99"/>
      <c r="T380" s="96"/>
    </row>
    <row r="381" spans="1:20" x14ac:dyDescent="0.2">
      <c r="A381" s="35"/>
      <c r="B381" s="35"/>
      <c r="C381" s="35"/>
      <c r="D381" s="35"/>
      <c r="E381" s="35"/>
      <c r="F381" s="35"/>
      <c r="G381" s="35"/>
      <c r="H381" s="35"/>
      <c r="I381" s="35"/>
      <c r="J381" s="35"/>
      <c r="K381" s="29"/>
      <c r="L381" s="29"/>
      <c r="M381" s="35"/>
      <c r="N381" s="35"/>
      <c r="O381" s="99"/>
      <c r="P381" s="99"/>
      <c r="Q381" s="99"/>
      <c r="R381" s="99"/>
      <c r="S381" s="99"/>
      <c r="T381" s="96"/>
    </row>
    <row r="382" spans="1:20" x14ac:dyDescent="0.2">
      <c r="A382" s="35"/>
      <c r="B382" s="35"/>
      <c r="C382" s="35"/>
      <c r="D382" s="35"/>
      <c r="E382" s="35"/>
      <c r="F382" s="35"/>
      <c r="G382" s="35"/>
      <c r="H382" s="35"/>
      <c r="I382" s="35"/>
      <c r="J382" s="35"/>
      <c r="K382" s="29"/>
      <c r="L382" s="29"/>
      <c r="M382" s="35"/>
      <c r="N382" s="35"/>
      <c r="O382" s="99"/>
      <c r="P382" s="99"/>
      <c r="Q382" s="99"/>
      <c r="R382" s="99"/>
      <c r="S382" s="99"/>
      <c r="T382" s="96"/>
    </row>
    <row r="383" spans="1:20" x14ac:dyDescent="0.2">
      <c r="A383" s="35"/>
      <c r="B383" s="35"/>
      <c r="C383" s="35"/>
      <c r="D383" s="35"/>
      <c r="E383" s="35"/>
      <c r="F383" s="35"/>
      <c r="G383" s="35"/>
      <c r="H383" s="35"/>
      <c r="I383" s="35"/>
      <c r="J383" s="35"/>
      <c r="K383" s="29"/>
      <c r="L383" s="29"/>
      <c r="M383" s="35"/>
      <c r="N383" s="35"/>
      <c r="O383" s="99"/>
      <c r="P383" s="99"/>
      <c r="Q383" s="99"/>
      <c r="R383" s="99"/>
      <c r="S383" s="99"/>
      <c r="T383" s="96"/>
    </row>
    <row r="384" spans="1:20" x14ac:dyDescent="0.2">
      <c r="A384" s="35"/>
      <c r="B384" s="35"/>
      <c r="C384" s="35"/>
      <c r="D384" s="35"/>
      <c r="E384" s="35"/>
      <c r="F384" s="35"/>
      <c r="G384" s="35"/>
      <c r="H384" s="35"/>
      <c r="I384" s="35"/>
      <c r="J384" s="35"/>
      <c r="K384" s="29"/>
      <c r="L384" s="29"/>
      <c r="M384" s="35"/>
      <c r="N384" s="35"/>
      <c r="O384" s="99"/>
      <c r="P384" s="99"/>
      <c r="Q384" s="99"/>
      <c r="R384" s="99"/>
      <c r="S384" s="99"/>
      <c r="T384" s="96"/>
    </row>
    <row r="385" spans="1:20" x14ac:dyDescent="0.2">
      <c r="A385" s="35"/>
      <c r="B385" s="35"/>
      <c r="C385" s="35"/>
      <c r="D385" s="35"/>
      <c r="E385" s="35"/>
      <c r="F385" s="35"/>
      <c r="G385" s="35"/>
      <c r="H385" s="35"/>
      <c r="I385" s="35"/>
      <c r="J385" s="35"/>
      <c r="K385" s="29"/>
      <c r="L385" s="29"/>
      <c r="M385" s="35"/>
      <c r="N385" s="35"/>
      <c r="O385" s="99"/>
      <c r="P385" s="99"/>
      <c r="Q385" s="99"/>
      <c r="R385" s="99"/>
      <c r="S385" s="99"/>
      <c r="T385" s="96"/>
    </row>
    <row r="386" spans="1:20" x14ac:dyDescent="0.2">
      <c r="A386" s="35"/>
      <c r="B386" s="35"/>
      <c r="C386" s="35"/>
      <c r="D386" s="35"/>
      <c r="E386" s="35"/>
      <c r="F386" s="35"/>
      <c r="G386" s="35"/>
      <c r="H386" s="35"/>
      <c r="I386" s="35"/>
      <c r="J386" s="35"/>
      <c r="K386" s="29"/>
      <c r="L386" s="29"/>
      <c r="M386" s="35"/>
      <c r="N386" s="35"/>
      <c r="O386" s="99"/>
      <c r="P386" s="99"/>
      <c r="Q386" s="99"/>
      <c r="R386" s="99"/>
      <c r="S386" s="99"/>
      <c r="T386" s="96"/>
    </row>
    <row r="387" spans="1:20" x14ac:dyDescent="0.2">
      <c r="A387" s="35"/>
      <c r="B387" s="35"/>
      <c r="C387" s="35"/>
      <c r="D387" s="35"/>
      <c r="E387" s="35"/>
      <c r="F387" s="35"/>
      <c r="G387" s="35"/>
      <c r="H387" s="35"/>
      <c r="I387" s="35"/>
      <c r="J387" s="35"/>
      <c r="K387" s="29"/>
      <c r="L387" s="29"/>
      <c r="M387" s="35"/>
      <c r="N387" s="35"/>
      <c r="O387" s="99"/>
      <c r="P387" s="99"/>
      <c r="Q387" s="99"/>
      <c r="R387" s="99"/>
      <c r="S387" s="99"/>
      <c r="T387" s="96"/>
    </row>
    <row r="388" spans="1:20" x14ac:dyDescent="0.2">
      <c r="A388" s="35"/>
      <c r="B388" s="35"/>
      <c r="C388" s="35"/>
      <c r="D388" s="35"/>
      <c r="E388" s="35"/>
      <c r="F388" s="35"/>
      <c r="G388" s="35"/>
      <c r="H388" s="35"/>
      <c r="I388" s="35"/>
      <c r="J388" s="35"/>
      <c r="K388" s="29"/>
      <c r="L388" s="29"/>
      <c r="M388" s="35"/>
      <c r="N388" s="35"/>
      <c r="O388" s="99"/>
      <c r="P388" s="99"/>
      <c r="Q388" s="99"/>
      <c r="R388" s="99"/>
      <c r="S388" s="99"/>
      <c r="T388" s="96"/>
    </row>
    <row r="389" spans="1:20" x14ac:dyDescent="0.2">
      <c r="A389" s="35"/>
      <c r="B389" s="35"/>
      <c r="C389" s="35"/>
      <c r="D389" s="35"/>
      <c r="E389" s="35"/>
      <c r="F389" s="35"/>
      <c r="G389" s="35"/>
      <c r="H389" s="35"/>
      <c r="I389" s="35"/>
      <c r="J389" s="35"/>
      <c r="K389" s="29"/>
      <c r="L389" s="29"/>
      <c r="M389" s="35"/>
      <c r="N389" s="35"/>
      <c r="O389" s="99"/>
      <c r="P389" s="99"/>
      <c r="Q389" s="99"/>
      <c r="R389" s="99"/>
      <c r="S389" s="99"/>
      <c r="T389" s="96"/>
    </row>
    <row r="390" spans="1:20" x14ac:dyDescent="0.2">
      <c r="A390" s="35"/>
      <c r="B390" s="35"/>
      <c r="C390" s="35"/>
      <c r="D390" s="35"/>
      <c r="E390" s="35"/>
      <c r="F390" s="35"/>
      <c r="G390" s="35"/>
      <c r="H390" s="35"/>
      <c r="I390" s="35"/>
      <c r="J390" s="35"/>
      <c r="K390" s="29"/>
      <c r="L390" s="29"/>
      <c r="M390" s="35"/>
      <c r="N390" s="35"/>
      <c r="O390" s="99"/>
      <c r="P390" s="99"/>
      <c r="Q390" s="99"/>
      <c r="R390" s="99"/>
      <c r="S390" s="99"/>
      <c r="T390" s="96"/>
    </row>
    <row r="391" spans="1:20" x14ac:dyDescent="0.2">
      <c r="A391" s="35"/>
      <c r="B391" s="35"/>
      <c r="C391" s="35"/>
      <c r="D391" s="35"/>
      <c r="E391" s="35"/>
      <c r="F391" s="35"/>
      <c r="G391" s="35"/>
      <c r="H391" s="35"/>
      <c r="I391" s="35"/>
      <c r="J391" s="35"/>
      <c r="K391" s="29"/>
      <c r="L391" s="29"/>
      <c r="M391" s="35"/>
      <c r="N391" s="35"/>
      <c r="O391" s="99"/>
      <c r="P391" s="99"/>
      <c r="Q391" s="99"/>
      <c r="R391" s="99"/>
      <c r="S391" s="99"/>
      <c r="T391" s="96"/>
    </row>
    <row r="392" spans="1:20" x14ac:dyDescent="0.2">
      <c r="A392" s="35"/>
      <c r="B392" s="35"/>
      <c r="C392" s="35"/>
      <c r="D392" s="35"/>
      <c r="E392" s="35"/>
      <c r="F392" s="35"/>
      <c r="G392" s="35"/>
      <c r="H392" s="35"/>
      <c r="I392" s="35"/>
      <c r="J392" s="35"/>
      <c r="K392" s="29"/>
      <c r="L392" s="29"/>
      <c r="M392" s="35"/>
      <c r="N392" s="35"/>
      <c r="O392" s="99"/>
      <c r="P392" s="99"/>
      <c r="Q392" s="99"/>
      <c r="R392" s="99"/>
      <c r="S392" s="99"/>
      <c r="T392" s="96"/>
    </row>
    <row r="393" spans="1:20" x14ac:dyDescent="0.2">
      <c r="A393" s="35"/>
      <c r="B393" s="35"/>
      <c r="C393" s="35"/>
      <c r="D393" s="35"/>
      <c r="E393" s="35"/>
      <c r="F393" s="35"/>
      <c r="G393" s="35"/>
      <c r="H393" s="35"/>
      <c r="I393" s="35"/>
      <c r="J393" s="35"/>
      <c r="K393" s="29"/>
      <c r="L393" s="29"/>
      <c r="M393" s="35"/>
      <c r="N393" s="35"/>
      <c r="O393" s="99"/>
      <c r="P393" s="99"/>
      <c r="Q393" s="99"/>
      <c r="R393" s="99"/>
      <c r="S393" s="99"/>
      <c r="T393" s="96"/>
    </row>
    <row r="394" spans="1:20" x14ac:dyDescent="0.2">
      <c r="A394" s="35"/>
      <c r="B394" s="35"/>
      <c r="C394" s="35"/>
      <c r="D394" s="35"/>
      <c r="E394" s="35"/>
      <c r="F394" s="35"/>
      <c r="G394" s="35"/>
      <c r="H394" s="35"/>
      <c r="I394" s="35"/>
      <c r="J394" s="35"/>
      <c r="K394" s="29"/>
      <c r="L394" s="29"/>
      <c r="M394" s="35"/>
      <c r="N394" s="35"/>
      <c r="O394" s="99"/>
      <c r="P394" s="99"/>
      <c r="Q394" s="99"/>
      <c r="R394" s="99"/>
      <c r="S394" s="99"/>
      <c r="T394" s="96"/>
    </row>
    <row r="395" spans="1:20" x14ac:dyDescent="0.2">
      <c r="A395" s="35"/>
      <c r="B395" s="35"/>
      <c r="C395" s="35"/>
      <c r="D395" s="35"/>
      <c r="E395" s="35"/>
      <c r="F395" s="35"/>
      <c r="G395" s="35"/>
      <c r="H395" s="35"/>
      <c r="I395" s="35"/>
      <c r="J395" s="35"/>
      <c r="K395" s="29"/>
      <c r="L395" s="29"/>
      <c r="M395" s="35"/>
      <c r="N395" s="35"/>
      <c r="O395" s="99"/>
      <c r="P395" s="99"/>
      <c r="Q395" s="99"/>
      <c r="R395" s="99"/>
      <c r="S395" s="99"/>
      <c r="T395" s="96"/>
    </row>
    <row r="396" spans="1:20" x14ac:dyDescent="0.2">
      <c r="A396" s="35"/>
      <c r="B396" s="35"/>
      <c r="C396" s="35"/>
      <c r="D396" s="35"/>
      <c r="E396" s="35"/>
      <c r="F396" s="35"/>
      <c r="G396" s="35"/>
      <c r="H396" s="35"/>
      <c r="I396" s="35"/>
      <c r="J396" s="35"/>
      <c r="K396" s="29"/>
      <c r="L396" s="29"/>
      <c r="M396" s="35"/>
      <c r="N396" s="35"/>
      <c r="O396" s="99"/>
      <c r="P396" s="99"/>
      <c r="Q396" s="99"/>
      <c r="R396" s="99"/>
      <c r="S396" s="99"/>
      <c r="T396" s="96"/>
    </row>
    <row r="397" spans="1:20" x14ac:dyDescent="0.2">
      <c r="A397" s="35"/>
      <c r="B397" s="35"/>
      <c r="C397" s="35"/>
      <c r="D397" s="35"/>
      <c r="E397" s="35"/>
      <c r="F397" s="35"/>
      <c r="G397" s="35"/>
      <c r="H397" s="35"/>
      <c r="I397" s="35"/>
      <c r="J397" s="35"/>
      <c r="K397" s="29"/>
      <c r="L397" s="29"/>
      <c r="M397" s="35"/>
      <c r="N397" s="35"/>
      <c r="O397" s="99"/>
      <c r="P397" s="99"/>
      <c r="Q397" s="99"/>
      <c r="R397" s="99"/>
      <c r="S397" s="99"/>
      <c r="T397" s="96"/>
    </row>
    <row r="398" spans="1:20" x14ac:dyDescent="0.2">
      <c r="A398" s="35"/>
      <c r="B398" s="35"/>
      <c r="C398" s="35"/>
      <c r="D398" s="35"/>
      <c r="E398" s="35"/>
      <c r="F398" s="35"/>
      <c r="G398" s="35"/>
      <c r="H398" s="35"/>
      <c r="I398" s="35"/>
      <c r="J398" s="35"/>
      <c r="K398" s="29"/>
      <c r="L398" s="29"/>
      <c r="M398" s="35"/>
      <c r="N398" s="35"/>
      <c r="O398" s="99"/>
      <c r="P398" s="99"/>
      <c r="Q398" s="99"/>
      <c r="R398" s="99"/>
      <c r="S398" s="99"/>
      <c r="T398" s="96"/>
    </row>
    <row r="399" spans="1:20" x14ac:dyDescent="0.2">
      <c r="A399" s="35"/>
      <c r="B399" s="35"/>
      <c r="C399" s="35"/>
      <c r="D399" s="35"/>
      <c r="E399" s="35"/>
      <c r="F399" s="35"/>
      <c r="G399" s="35"/>
      <c r="H399" s="35"/>
      <c r="I399" s="35"/>
      <c r="J399" s="35"/>
      <c r="K399" s="29"/>
      <c r="L399" s="29"/>
      <c r="M399" s="35"/>
      <c r="N399" s="35"/>
      <c r="O399" s="99"/>
      <c r="P399" s="99"/>
      <c r="Q399" s="99"/>
      <c r="R399" s="99"/>
      <c r="S399" s="99"/>
      <c r="T399" s="96"/>
    </row>
    <row r="400" spans="1:20" x14ac:dyDescent="0.2">
      <c r="A400" s="35"/>
      <c r="B400" s="35"/>
      <c r="C400" s="35"/>
      <c r="D400" s="35"/>
      <c r="E400" s="35"/>
      <c r="F400" s="35"/>
      <c r="G400" s="35"/>
      <c r="H400" s="35"/>
      <c r="I400" s="35"/>
      <c r="J400" s="35"/>
      <c r="K400" s="29"/>
      <c r="L400" s="29"/>
      <c r="M400" s="35"/>
      <c r="N400" s="35"/>
      <c r="O400" s="99"/>
      <c r="P400" s="99"/>
      <c r="Q400" s="99"/>
      <c r="R400" s="99"/>
      <c r="S400" s="99"/>
      <c r="T400" s="96"/>
    </row>
    <row r="401" spans="1:20" x14ac:dyDescent="0.2">
      <c r="A401" s="35"/>
      <c r="B401" s="35"/>
      <c r="C401" s="35"/>
      <c r="D401" s="35"/>
      <c r="E401" s="35"/>
      <c r="F401" s="35"/>
      <c r="G401" s="35"/>
      <c r="H401" s="35"/>
      <c r="I401" s="35"/>
      <c r="J401" s="35"/>
      <c r="K401" s="29"/>
      <c r="L401" s="29"/>
      <c r="M401" s="35"/>
      <c r="N401" s="35"/>
      <c r="O401" s="99"/>
      <c r="P401" s="99"/>
      <c r="Q401" s="99"/>
      <c r="R401" s="99"/>
      <c r="S401" s="99"/>
      <c r="T401" s="96"/>
    </row>
    <row r="402" spans="1:20" x14ac:dyDescent="0.2">
      <c r="A402" s="35"/>
      <c r="B402" s="35"/>
      <c r="C402" s="35"/>
      <c r="D402" s="35"/>
      <c r="E402" s="35"/>
      <c r="F402" s="35"/>
      <c r="G402" s="35"/>
      <c r="H402" s="35"/>
      <c r="I402" s="35"/>
      <c r="J402" s="35"/>
      <c r="K402" s="29"/>
      <c r="L402" s="29"/>
      <c r="M402" s="35"/>
      <c r="N402" s="35"/>
      <c r="O402" s="99"/>
      <c r="P402" s="99"/>
      <c r="Q402" s="99"/>
      <c r="R402" s="99"/>
      <c r="S402" s="99"/>
      <c r="T402" s="96"/>
    </row>
    <row r="403" spans="1:20" x14ac:dyDescent="0.2">
      <c r="A403" s="35"/>
      <c r="B403" s="35"/>
      <c r="C403" s="35"/>
      <c r="D403" s="35"/>
      <c r="E403" s="35"/>
      <c r="F403" s="35"/>
      <c r="G403" s="35"/>
      <c r="H403" s="35"/>
      <c r="I403" s="35"/>
      <c r="J403" s="35"/>
      <c r="K403" s="29"/>
      <c r="L403" s="29"/>
      <c r="M403" s="35"/>
      <c r="N403" s="35"/>
      <c r="O403" s="99"/>
      <c r="P403" s="99"/>
      <c r="Q403" s="99"/>
      <c r="R403" s="99"/>
      <c r="S403" s="99"/>
      <c r="T403" s="96"/>
    </row>
    <row r="404" spans="1:20" x14ac:dyDescent="0.2">
      <c r="A404" s="35"/>
      <c r="B404" s="35"/>
      <c r="C404" s="35"/>
      <c r="D404" s="35"/>
      <c r="E404" s="35"/>
      <c r="F404" s="35"/>
      <c r="G404" s="35"/>
      <c r="H404" s="35"/>
      <c r="I404" s="35"/>
      <c r="J404" s="35"/>
      <c r="K404" s="29"/>
      <c r="L404" s="29"/>
      <c r="M404" s="35"/>
      <c r="N404" s="35"/>
      <c r="O404" s="99"/>
      <c r="P404" s="99"/>
      <c r="Q404" s="99"/>
      <c r="R404" s="99"/>
      <c r="S404" s="99"/>
      <c r="T404" s="96"/>
    </row>
    <row r="405" spans="1:20" x14ac:dyDescent="0.2">
      <c r="A405" s="35"/>
      <c r="B405" s="35"/>
      <c r="C405" s="35"/>
      <c r="D405" s="35"/>
      <c r="E405" s="35"/>
      <c r="F405" s="35"/>
      <c r="G405" s="35"/>
      <c r="H405" s="35"/>
      <c r="I405" s="35"/>
      <c r="J405" s="35"/>
      <c r="K405" s="29"/>
      <c r="L405" s="29"/>
      <c r="M405" s="35"/>
      <c r="N405" s="35"/>
      <c r="O405" s="99"/>
      <c r="P405" s="99"/>
      <c r="Q405" s="99"/>
      <c r="R405" s="99"/>
      <c r="S405" s="99"/>
      <c r="T405" s="96"/>
    </row>
    <row r="406" spans="1:20" x14ac:dyDescent="0.2">
      <c r="A406" s="35"/>
      <c r="B406" s="35"/>
      <c r="C406" s="35"/>
      <c r="D406" s="35"/>
      <c r="E406" s="35"/>
      <c r="F406" s="35"/>
      <c r="G406" s="35"/>
      <c r="H406" s="35"/>
      <c r="I406" s="35"/>
      <c r="J406" s="35"/>
      <c r="K406" s="29"/>
      <c r="L406" s="29"/>
      <c r="M406" s="35"/>
      <c r="N406" s="35"/>
      <c r="O406" s="99"/>
      <c r="P406" s="99"/>
      <c r="Q406" s="99"/>
      <c r="R406" s="99"/>
      <c r="S406" s="99"/>
      <c r="T406" s="96"/>
    </row>
    <row r="407" spans="1:20" x14ac:dyDescent="0.2">
      <c r="A407" s="35"/>
      <c r="B407" s="35"/>
      <c r="C407" s="35"/>
      <c r="D407" s="35"/>
      <c r="E407" s="35"/>
      <c r="F407" s="35"/>
      <c r="G407" s="35"/>
      <c r="H407" s="35"/>
      <c r="I407" s="35"/>
      <c r="J407" s="35"/>
      <c r="K407" s="29"/>
      <c r="L407" s="29"/>
      <c r="M407" s="35"/>
      <c r="N407" s="35"/>
      <c r="O407" s="99"/>
      <c r="P407" s="99"/>
      <c r="Q407" s="99"/>
      <c r="R407" s="99"/>
      <c r="S407" s="99"/>
      <c r="T407" s="96"/>
    </row>
    <row r="408" spans="1:20" x14ac:dyDescent="0.2">
      <c r="A408" s="35"/>
      <c r="B408" s="35"/>
      <c r="C408" s="35"/>
      <c r="D408" s="35"/>
      <c r="E408" s="35"/>
      <c r="F408" s="35"/>
      <c r="G408" s="35"/>
      <c r="H408" s="35"/>
      <c r="I408" s="35"/>
      <c r="J408" s="35"/>
      <c r="K408" s="29"/>
      <c r="L408" s="29"/>
      <c r="M408" s="35"/>
      <c r="N408" s="35"/>
      <c r="O408" s="99"/>
      <c r="P408" s="99"/>
      <c r="Q408" s="99"/>
      <c r="R408" s="99"/>
      <c r="S408" s="99"/>
      <c r="T408" s="96"/>
    </row>
    <row r="409" spans="1:20" x14ac:dyDescent="0.2">
      <c r="A409" s="35"/>
      <c r="B409" s="35"/>
      <c r="C409" s="35"/>
      <c r="D409" s="35"/>
      <c r="E409" s="35"/>
      <c r="F409" s="35"/>
      <c r="G409" s="35"/>
      <c r="H409" s="35"/>
      <c r="I409" s="35"/>
      <c r="J409" s="35"/>
      <c r="K409" s="29"/>
      <c r="L409" s="29"/>
      <c r="M409" s="35"/>
      <c r="N409" s="35"/>
      <c r="O409" s="99"/>
      <c r="P409" s="99"/>
      <c r="Q409" s="99"/>
      <c r="R409" s="99"/>
      <c r="S409" s="99"/>
      <c r="T409" s="96"/>
    </row>
    <row r="410" spans="1:20" x14ac:dyDescent="0.2">
      <c r="A410" s="35"/>
      <c r="B410" s="35"/>
      <c r="C410" s="35"/>
      <c r="D410" s="35"/>
      <c r="E410" s="35"/>
      <c r="F410" s="35"/>
      <c r="G410" s="35"/>
      <c r="H410" s="35"/>
      <c r="I410" s="35"/>
      <c r="J410" s="35"/>
      <c r="K410" s="29"/>
      <c r="L410" s="29"/>
      <c r="M410" s="35"/>
      <c r="N410" s="35"/>
      <c r="O410" s="99"/>
      <c r="P410" s="99"/>
      <c r="Q410" s="99"/>
      <c r="R410" s="99"/>
      <c r="S410" s="99"/>
      <c r="T410" s="96"/>
    </row>
    <row r="411" spans="1:20" x14ac:dyDescent="0.2">
      <c r="A411" s="35"/>
      <c r="B411" s="35"/>
      <c r="C411" s="35"/>
      <c r="D411" s="35"/>
      <c r="E411" s="35"/>
      <c r="F411" s="35"/>
      <c r="G411" s="35"/>
      <c r="H411" s="35"/>
      <c r="I411" s="35"/>
      <c r="J411" s="35"/>
      <c r="K411" s="29"/>
      <c r="L411" s="29"/>
      <c r="M411" s="35"/>
      <c r="N411" s="35"/>
      <c r="O411" s="99"/>
      <c r="P411" s="99"/>
      <c r="Q411" s="99"/>
      <c r="R411" s="99"/>
      <c r="S411" s="99"/>
      <c r="T411" s="96"/>
    </row>
    <row r="412" spans="1:20" x14ac:dyDescent="0.2">
      <c r="A412" s="35"/>
      <c r="B412" s="35"/>
      <c r="C412" s="35"/>
      <c r="D412" s="35"/>
      <c r="E412" s="35"/>
      <c r="F412" s="35"/>
      <c r="G412" s="35"/>
      <c r="H412" s="35"/>
      <c r="I412" s="35"/>
      <c r="J412" s="35"/>
      <c r="K412" s="29"/>
      <c r="L412" s="29"/>
      <c r="M412" s="35"/>
      <c r="N412" s="35"/>
      <c r="O412" s="99"/>
      <c r="P412" s="99"/>
      <c r="Q412" s="99"/>
      <c r="R412" s="99"/>
      <c r="S412" s="99"/>
      <c r="T412" s="96"/>
    </row>
    <row r="413" spans="1:20" x14ac:dyDescent="0.2">
      <c r="A413" s="35"/>
      <c r="B413" s="35"/>
      <c r="C413" s="35"/>
      <c r="D413" s="35"/>
      <c r="E413" s="35"/>
      <c r="F413" s="35"/>
      <c r="G413" s="35"/>
      <c r="H413" s="35"/>
      <c r="I413" s="35"/>
      <c r="J413" s="35"/>
      <c r="K413" s="29"/>
      <c r="L413" s="29"/>
      <c r="M413" s="35"/>
      <c r="N413" s="35"/>
      <c r="O413" s="99"/>
      <c r="P413" s="99"/>
      <c r="Q413" s="99"/>
      <c r="R413" s="99"/>
      <c r="S413" s="99"/>
      <c r="T413" s="96"/>
    </row>
    <row r="414" spans="1:20" x14ac:dyDescent="0.2">
      <c r="A414" s="35"/>
      <c r="B414" s="35"/>
      <c r="C414" s="35"/>
      <c r="D414" s="35"/>
      <c r="E414" s="35"/>
      <c r="F414" s="35"/>
      <c r="G414" s="35"/>
      <c r="H414" s="35"/>
      <c r="I414" s="35"/>
      <c r="J414" s="35"/>
      <c r="K414" s="29"/>
      <c r="L414" s="29"/>
      <c r="M414" s="35"/>
      <c r="N414" s="35"/>
      <c r="O414" s="99"/>
      <c r="P414" s="99"/>
      <c r="Q414" s="99"/>
      <c r="R414" s="99"/>
      <c r="S414" s="99"/>
      <c r="T414" s="96"/>
    </row>
    <row r="415" spans="1:20" x14ac:dyDescent="0.2">
      <c r="A415" s="35"/>
      <c r="B415" s="35"/>
      <c r="C415" s="35"/>
      <c r="D415" s="35"/>
      <c r="E415" s="35"/>
      <c r="F415" s="35"/>
      <c r="G415" s="35"/>
      <c r="H415" s="35"/>
      <c r="I415" s="35"/>
      <c r="J415" s="35"/>
      <c r="K415" s="29"/>
      <c r="L415" s="29"/>
      <c r="M415" s="35"/>
      <c r="N415" s="35"/>
      <c r="O415" s="99"/>
      <c r="P415" s="99"/>
      <c r="Q415" s="99"/>
      <c r="R415" s="99"/>
      <c r="S415" s="99"/>
      <c r="T415" s="96"/>
    </row>
    <row r="416" spans="1:20" x14ac:dyDescent="0.2">
      <c r="A416" s="35"/>
      <c r="B416" s="35"/>
      <c r="C416" s="35"/>
      <c r="D416" s="35"/>
      <c r="E416" s="35"/>
      <c r="F416" s="35"/>
      <c r="G416" s="35"/>
      <c r="H416" s="35"/>
      <c r="I416" s="35"/>
      <c r="J416" s="35"/>
      <c r="K416" s="29"/>
      <c r="L416" s="29"/>
      <c r="M416" s="35"/>
      <c r="N416" s="35"/>
      <c r="O416" s="99"/>
      <c r="P416" s="99"/>
      <c r="Q416" s="99"/>
      <c r="R416" s="99"/>
      <c r="S416" s="99"/>
      <c r="T416" s="96"/>
    </row>
    <row r="417" spans="1:20" x14ac:dyDescent="0.2">
      <c r="A417" s="35"/>
      <c r="B417" s="35"/>
      <c r="C417" s="35"/>
      <c r="D417" s="35"/>
      <c r="E417" s="35"/>
      <c r="F417" s="35"/>
      <c r="G417" s="35"/>
      <c r="H417" s="35"/>
      <c r="I417" s="35"/>
      <c r="J417" s="35"/>
      <c r="K417" s="29"/>
      <c r="L417" s="29"/>
      <c r="M417" s="35"/>
      <c r="N417" s="35"/>
      <c r="O417" s="99"/>
      <c r="P417" s="99"/>
      <c r="Q417" s="99"/>
      <c r="R417" s="99"/>
      <c r="S417" s="99"/>
      <c r="T417" s="96"/>
    </row>
    <row r="418" spans="1:20" x14ac:dyDescent="0.2">
      <c r="A418" s="35"/>
      <c r="B418" s="35"/>
      <c r="C418" s="35"/>
      <c r="D418" s="35"/>
      <c r="E418" s="35"/>
      <c r="F418" s="35"/>
      <c r="G418" s="35"/>
      <c r="H418" s="35"/>
      <c r="I418" s="35"/>
      <c r="J418" s="35"/>
      <c r="K418" s="29"/>
      <c r="L418" s="29"/>
      <c r="M418" s="35"/>
      <c r="N418" s="35"/>
      <c r="O418" s="99"/>
      <c r="P418" s="99"/>
      <c r="Q418" s="99"/>
      <c r="R418" s="99"/>
      <c r="S418" s="99"/>
      <c r="T418" s="96"/>
    </row>
    <row r="419" spans="1:20" x14ac:dyDescent="0.2">
      <c r="A419" s="35"/>
      <c r="B419" s="35"/>
      <c r="C419" s="35"/>
      <c r="D419" s="35"/>
      <c r="E419" s="35"/>
      <c r="F419" s="35"/>
      <c r="G419" s="35"/>
      <c r="H419" s="35"/>
      <c r="I419" s="35"/>
      <c r="J419" s="35"/>
      <c r="K419" s="29"/>
      <c r="L419" s="29"/>
      <c r="M419" s="35"/>
      <c r="N419" s="35"/>
      <c r="O419" s="99"/>
      <c r="P419" s="99"/>
      <c r="Q419" s="99"/>
      <c r="R419" s="99"/>
      <c r="S419" s="99"/>
      <c r="T419" s="96"/>
    </row>
    <row r="420" spans="1:20" x14ac:dyDescent="0.2">
      <c r="A420" s="35"/>
      <c r="B420" s="35"/>
      <c r="C420" s="35"/>
      <c r="D420" s="35"/>
      <c r="E420" s="35"/>
      <c r="F420" s="35"/>
      <c r="G420" s="35"/>
      <c r="H420" s="35"/>
      <c r="I420" s="35"/>
      <c r="J420" s="35"/>
      <c r="K420" s="29"/>
      <c r="L420" s="29"/>
      <c r="M420" s="35"/>
      <c r="N420" s="35"/>
      <c r="O420" s="99"/>
      <c r="P420" s="99"/>
      <c r="Q420" s="99"/>
      <c r="R420" s="99"/>
      <c r="S420" s="99"/>
      <c r="T420" s="96"/>
    </row>
    <row r="421" spans="1:20" x14ac:dyDescent="0.2">
      <c r="A421" s="35"/>
      <c r="B421" s="35"/>
      <c r="C421" s="35"/>
      <c r="D421" s="35"/>
      <c r="E421" s="35"/>
      <c r="F421" s="35"/>
      <c r="G421" s="35"/>
      <c r="H421" s="35"/>
      <c r="I421" s="35"/>
      <c r="J421" s="35"/>
      <c r="K421" s="29"/>
      <c r="L421" s="29"/>
      <c r="M421" s="35"/>
      <c r="N421" s="35"/>
      <c r="O421" s="99"/>
      <c r="P421" s="99"/>
      <c r="Q421" s="99"/>
      <c r="R421" s="99"/>
      <c r="S421" s="99"/>
      <c r="T421" s="96"/>
    </row>
    <row r="422" spans="1:20" x14ac:dyDescent="0.2">
      <c r="A422" s="35"/>
      <c r="B422" s="35"/>
      <c r="C422" s="35"/>
      <c r="D422" s="35"/>
      <c r="E422" s="35"/>
      <c r="F422" s="35"/>
      <c r="G422" s="35"/>
      <c r="H422" s="35"/>
      <c r="I422" s="35"/>
      <c r="J422" s="35"/>
      <c r="K422" s="29"/>
      <c r="L422" s="29"/>
      <c r="M422" s="35"/>
      <c r="N422" s="35"/>
      <c r="O422" s="99"/>
      <c r="P422" s="99"/>
      <c r="Q422" s="99"/>
      <c r="R422" s="99"/>
      <c r="S422" s="99"/>
      <c r="T422" s="96"/>
    </row>
    <row r="423" spans="1:20" x14ac:dyDescent="0.2">
      <c r="A423" s="35"/>
      <c r="B423" s="35"/>
      <c r="C423" s="35"/>
      <c r="D423" s="35"/>
      <c r="E423" s="35"/>
      <c r="F423" s="35"/>
      <c r="G423" s="35"/>
      <c r="H423" s="35"/>
      <c r="I423" s="35"/>
      <c r="J423" s="35"/>
      <c r="K423" s="29"/>
      <c r="L423" s="29"/>
      <c r="M423" s="35"/>
      <c r="N423" s="35"/>
      <c r="O423" s="99"/>
      <c r="P423" s="99"/>
      <c r="Q423" s="99"/>
      <c r="R423" s="99"/>
      <c r="S423" s="99"/>
      <c r="T423" s="96"/>
    </row>
    <row r="424" spans="1:20" x14ac:dyDescent="0.2">
      <c r="A424" s="35"/>
      <c r="B424" s="35"/>
      <c r="C424" s="35"/>
      <c r="D424" s="35"/>
      <c r="E424" s="35"/>
      <c r="F424" s="35"/>
      <c r="G424" s="35"/>
      <c r="H424" s="35"/>
      <c r="I424" s="35"/>
      <c r="J424" s="35"/>
      <c r="K424" s="29"/>
      <c r="L424" s="29"/>
      <c r="M424" s="35"/>
      <c r="N424" s="35"/>
      <c r="O424" s="99"/>
      <c r="P424" s="99"/>
      <c r="Q424" s="99"/>
      <c r="R424" s="99"/>
      <c r="S424" s="99"/>
      <c r="T424" s="96"/>
    </row>
    <row r="425" spans="1:20" x14ac:dyDescent="0.2">
      <c r="A425" s="35"/>
      <c r="B425" s="35"/>
      <c r="C425" s="35"/>
      <c r="D425" s="35"/>
      <c r="E425" s="35"/>
      <c r="F425" s="35"/>
      <c r="G425" s="35"/>
      <c r="H425" s="35"/>
      <c r="I425" s="35"/>
      <c r="J425" s="35"/>
      <c r="K425" s="29"/>
      <c r="L425" s="29"/>
      <c r="M425" s="35"/>
      <c r="N425" s="35"/>
      <c r="O425" s="99"/>
      <c r="P425" s="99"/>
      <c r="Q425" s="99"/>
      <c r="R425" s="99"/>
      <c r="S425" s="99"/>
      <c r="T425" s="96"/>
    </row>
    <row r="426" spans="1:20" x14ac:dyDescent="0.2">
      <c r="A426" s="35"/>
      <c r="B426" s="35"/>
      <c r="C426" s="35"/>
      <c r="D426" s="35"/>
      <c r="E426" s="35"/>
      <c r="F426" s="35"/>
      <c r="G426" s="35"/>
      <c r="H426" s="35"/>
      <c r="I426" s="35"/>
      <c r="J426" s="35"/>
      <c r="K426" s="29"/>
      <c r="L426" s="29"/>
      <c r="M426" s="35"/>
      <c r="N426" s="35"/>
      <c r="O426" s="99"/>
      <c r="P426" s="99"/>
      <c r="Q426" s="99"/>
      <c r="R426" s="99"/>
      <c r="S426" s="99"/>
      <c r="T426" s="96"/>
    </row>
    <row r="427" spans="1:20" x14ac:dyDescent="0.2">
      <c r="A427" s="35"/>
      <c r="B427" s="35"/>
      <c r="C427" s="35"/>
      <c r="D427" s="35"/>
      <c r="E427" s="35"/>
      <c r="F427" s="35"/>
      <c r="G427" s="35"/>
      <c r="H427" s="35"/>
      <c r="I427" s="35"/>
      <c r="J427" s="35"/>
      <c r="K427" s="29"/>
      <c r="L427" s="29"/>
      <c r="M427" s="35"/>
      <c r="N427" s="35"/>
      <c r="O427" s="99"/>
      <c r="P427" s="99"/>
      <c r="Q427" s="99"/>
      <c r="R427" s="99"/>
      <c r="S427" s="99"/>
      <c r="T427" s="96"/>
    </row>
    <row r="428" spans="1:20" x14ac:dyDescent="0.2">
      <c r="A428" s="35"/>
      <c r="B428" s="35"/>
      <c r="C428" s="35"/>
      <c r="D428" s="35"/>
      <c r="E428" s="35"/>
      <c r="F428" s="35"/>
      <c r="G428" s="35"/>
      <c r="H428" s="35"/>
      <c r="I428" s="35"/>
      <c r="J428" s="35"/>
      <c r="K428" s="29"/>
      <c r="L428" s="29"/>
      <c r="M428" s="35"/>
      <c r="N428" s="35"/>
      <c r="O428" s="99"/>
      <c r="P428" s="99"/>
      <c r="Q428" s="99"/>
      <c r="R428" s="99"/>
      <c r="S428" s="99"/>
      <c r="T428" s="96"/>
    </row>
    <row r="429" spans="1:20" x14ac:dyDescent="0.2">
      <c r="A429" s="35"/>
      <c r="B429" s="35"/>
      <c r="C429" s="35"/>
      <c r="D429" s="35"/>
      <c r="E429" s="35"/>
      <c r="F429" s="35"/>
      <c r="G429" s="35"/>
      <c r="H429" s="35"/>
      <c r="I429" s="35"/>
      <c r="J429" s="35"/>
      <c r="K429" s="29"/>
      <c r="L429" s="29"/>
      <c r="M429" s="35"/>
      <c r="N429" s="35"/>
      <c r="O429" s="99"/>
      <c r="P429" s="99"/>
      <c r="Q429" s="99"/>
      <c r="R429" s="99"/>
      <c r="S429" s="99"/>
      <c r="T429" s="96"/>
    </row>
    <row r="430" spans="1:20" x14ac:dyDescent="0.2">
      <c r="A430" s="35"/>
      <c r="B430" s="35"/>
      <c r="C430" s="35"/>
      <c r="D430" s="35"/>
      <c r="E430" s="35"/>
      <c r="F430" s="35"/>
      <c r="G430" s="35"/>
      <c r="H430" s="35"/>
      <c r="I430" s="35"/>
      <c r="J430" s="35"/>
      <c r="K430" s="29"/>
      <c r="L430" s="29"/>
      <c r="M430" s="35"/>
      <c r="N430" s="35"/>
      <c r="O430" s="99"/>
      <c r="P430" s="99"/>
      <c r="Q430" s="99"/>
      <c r="R430" s="99"/>
      <c r="S430" s="99"/>
      <c r="T430" s="96"/>
    </row>
    <row r="431" spans="1:20" x14ac:dyDescent="0.2">
      <c r="A431" s="35"/>
      <c r="B431" s="35"/>
      <c r="C431" s="35"/>
      <c r="D431" s="35"/>
      <c r="E431" s="35"/>
      <c r="F431" s="35"/>
      <c r="G431" s="35"/>
      <c r="H431" s="35"/>
      <c r="I431" s="35"/>
      <c r="J431" s="35"/>
      <c r="K431" s="29"/>
      <c r="L431" s="29"/>
      <c r="M431" s="35"/>
      <c r="N431" s="35"/>
      <c r="O431" s="99"/>
      <c r="P431" s="99"/>
      <c r="Q431" s="99"/>
      <c r="R431" s="99"/>
      <c r="S431" s="99"/>
      <c r="T431" s="96"/>
    </row>
    <row r="432" spans="1:20" x14ac:dyDescent="0.2">
      <c r="A432" s="35"/>
      <c r="B432" s="35"/>
      <c r="C432" s="35"/>
      <c r="D432" s="35"/>
      <c r="E432" s="35"/>
      <c r="F432" s="35"/>
      <c r="G432" s="35"/>
      <c r="H432" s="35"/>
      <c r="I432" s="35"/>
      <c r="J432" s="35"/>
      <c r="K432" s="29"/>
      <c r="L432" s="29"/>
      <c r="M432" s="35"/>
      <c r="N432" s="35"/>
      <c r="O432" s="99"/>
      <c r="P432" s="99"/>
      <c r="Q432" s="99"/>
      <c r="R432" s="99"/>
      <c r="S432" s="99"/>
      <c r="T432" s="96"/>
    </row>
    <row r="433" spans="1:20" x14ac:dyDescent="0.2">
      <c r="A433" s="35"/>
      <c r="B433" s="35"/>
      <c r="C433" s="35"/>
      <c r="D433" s="35"/>
      <c r="E433" s="35"/>
      <c r="F433" s="35"/>
      <c r="G433" s="35"/>
      <c r="H433" s="35"/>
      <c r="I433" s="35"/>
      <c r="J433" s="35"/>
      <c r="K433" s="29"/>
      <c r="L433" s="29"/>
      <c r="M433" s="35"/>
      <c r="N433" s="35"/>
      <c r="O433" s="99"/>
      <c r="P433" s="99"/>
      <c r="Q433" s="99"/>
      <c r="R433" s="99"/>
      <c r="S433" s="99"/>
      <c r="T433" s="96"/>
    </row>
    <row r="434" spans="1:20" x14ac:dyDescent="0.2">
      <c r="A434" s="35"/>
      <c r="B434" s="35"/>
      <c r="C434" s="35"/>
      <c r="D434" s="35"/>
      <c r="E434" s="35"/>
      <c r="F434" s="35"/>
      <c r="G434" s="35"/>
      <c r="H434" s="35"/>
      <c r="I434" s="35"/>
      <c r="J434" s="35"/>
      <c r="K434" s="29"/>
      <c r="L434" s="29"/>
      <c r="M434" s="35"/>
      <c r="N434" s="35"/>
      <c r="O434" s="99"/>
      <c r="P434" s="99"/>
      <c r="Q434" s="99"/>
      <c r="R434" s="99"/>
      <c r="S434" s="99"/>
      <c r="T434" s="96"/>
    </row>
    <row r="435" spans="1:20" x14ac:dyDescent="0.2">
      <c r="A435" s="35"/>
      <c r="B435" s="35"/>
      <c r="C435" s="35"/>
      <c r="D435" s="35"/>
      <c r="E435" s="35"/>
      <c r="F435" s="35"/>
      <c r="G435" s="35"/>
      <c r="H435" s="35"/>
      <c r="I435" s="35"/>
      <c r="J435" s="35"/>
      <c r="K435" s="29"/>
      <c r="L435" s="29"/>
      <c r="M435" s="35"/>
      <c r="N435" s="35"/>
      <c r="O435" s="99"/>
      <c r="P435" s="99"/>
      <c r="Q435" s="99"/>
      <c r="R435" s="99"/>
      <c r="S435" s="99"/>
      <c r="T435" s="96"/>
    </row>
    <row r="436" spans="1:20" x14ac:dyDescent="0.2">
      <c r="A436" s="35"/>
      <c r="B436" s="35"/>
      <c r="C436" s="35"/>
      <c r="D436" s="35"/>
      <c r="E436" s="35"/>
      <c r="F436" s="35"/>
      <c r="G436" s="35"/>
      <c r="H436" s="35"/>
      <c r="I436" s="35"/>
      <c r="J436" s="35"/>
      <c r="K436" s="29"/>
      <c r="L436" s="29"/>
      <c r="M436" s="35"/>
      <c r="N436" s="35"/>
      <c r="O436" s="99"/>
      <c r="P436" s="99"/>
      <c r="Q436" s="99"/>
      <c r="R436" s="99"/>
      <c r="S436" s="99"/>
      <c r="T436" s="96"/>
    </row>
    <row r="437" spans="1:20" x14ac:dyDescent="0.2">
      <c r="A437" s="35"/>
      <c r="B437" s="35"/>
      <c r="C437" s="35"/>
      <c r="D437" s="35"/>
      <c r="E437" s="35"/>
      <c r="F437" s="35"/>
      <c r="G437" s="35"/>
      <c r="H437" s="35"/>
      <c r="I437" s="35"/>
      <c r="J437" s="35"/>
      <c r="K437" s="29"/>
      <c r="L437" s="29"/>
      <c r="M437" s="35"/>
      <c r="N437" s="35"/>
      <c r="O437" s="99"/>
      <c r="P437" s="99"/>
      <c r="Q437" s="99"/>
      <c r="R437" s="99"/>
      <c r="S437" s="99"/>
      <c r="T437" s="96"/>
    </row>
    <row r="438" spans="1:20" x14ac:dyDescent="0.2">
      <c r="A438" s="35"/>
      <c r="B438" s="35"/>
      <c r="C438" s="35"/>
      <c r="D438" s="35"/>
      <c r="E438" s="35"/>
      <c r="F438" s="35"/>
      <c r="G438" s="35"/>
      <c r="H438" s="35"/>
      <c r="I438" s="35"/>
      <c r="J438" s="35"/>
      <c r="K438" s="29"/>
      <c r="L438" s="29"/>
      <c r="M438" s="35"/>
      <c r="N438" s="35"/>
      <c r="O438" s="99"/>
      <c r="P438" s="99"/>
      <c r="Q438" s="99"/>
      <c r="R438" s="99"/>
      <c r="S438" s="99"/>
      <c r="T438" s="96"/>
    </row>
    <row r="439" spans="1:20" x14ac:dyDescent="0.2">
      <c r="A439" s="35"/>
      <c r="B439" s="35"/>
      <c r="C439" s="35"/>
      <c r="D439" s="35"/>
      <c r="E439" s="35"/>
      <c r="F439" s="35"/>
      <c r="G439" s="35"/>
      <c r="H439" s="35"/>
      <c r="I439" s="35"/>
      <c r="J439" s="35"/>
      <c r="K439" s="29"/>
      <c r="L439" s="29"/>
      <c r="M439" s="35"/>
      <c r="N439" s="35"/>
      <c r="O439" s="99"/>
      <c r="P439" s="99"/>
      <c r="Q439" s="99"/>
      <c r="R439" s="99"/>
      <c r="S439" s="99"/>
      <c r="T439" s="96"/>
    </row>
    <row r="440" spans="1:20" x14ac:dyDescent="0.2">
      <c r="A440" s="35"/>
      <c r="B440" s="35"/>
      <c r="C440" s="35"/>
      <c r="D440" s="35"/>
      <c r="E440" s="35"/>
      <c r="F440" s="35"/>
      <c r="G440" s="35"/>
      <c r="H440" s="35"/>
      <c r="I440" s="35"/>
      <c r="J440" s="35"/>
      <c r="K440" s="29"/>
      <c r="L440" s="29"/>
      <c r="M440" s="35"/>
      <c r="N440" s="35"/>
      <c r="O440" s="99"/>
      <c r="P440" s="99"/>
      <c r="Q440" s="99"/>
      <c r="R440" s="99"/>
      <c r="S440" s="99"/>
      <c r="T440" s="96"/>
    </row>
    <row r="441" spans="1:20" x14ac:dyDescent="0.2">
      <c r="A441" s="35"/>
      <c r="B441" s="35"/>
      <c r="C441" s="35"/>
      <c r="D441" s="35"/>
      <c r="E441" s="35"/>
      <c r="F441" s="35"/>
      <c r="G441" s="35"/>
      <c r="H441" s="35"/>
      <c r="I441" s="35"/>
      <c r="J441" s="35"/>
      <c r="K441" s="29"/>
      <c r="L441" s="29"/>
      <c r="M441" s="35"/>
      <c r="N441" s="35"/>
      <c r="O441" s="99"/>
      <c r="P441" s="99"/>
      <c r="Q441" s="99"/>
      <c r="R441" s="99"/>
      <c r="S441" s="99"/>
      <c r="T441" s="96"/>
    </row>
    <row r="442" spans="1:20" x14ac:dyDescent="0.2">
      <c r="A442" s="35"/>
      <c r="B442" s="35"/>
      <c r="C442" s="35"/>
      <c r="D442" s="35"/>
      <c r="E442" s="35"/>
      <c r="F442" s="35"/>
      <c r="G442" s="35"/>
      <c r="H442" s="35"/>
      <c r="I442" s="35"/>
      <c r="J442" s="35"/>
      <c r="K442" s="29"/>
      <c r="L442" s="29"/>
      <c r="M442" s="35"/>
      <c r="N442" s="35"/>
      <c r="O442" s="99"/>
      <c r="P442" s="99"/>
      <c r="Q442" s="99"/>
      <c r="R442" s="99"/>
      <c r="S442" s="99"/>
      <c r="T442" s="96"/>
    </row>
    <row r="443" spans="1:20" x14ac:dyDescent="0.2">
      <c r="A443" s="35"/>
      <c r="B443" s="35"/>
      <c r="C443" s="35"/>
      <c r="D443" s="35"/>
      <c r="E443" s="35"/>
      <c r="F443" s="35"/>
      <c r="G443" s="35"/>
      <c r="H443" s="35"/>
      <c r="I443" s="35"/>
      <c r="J443" s="35"/>
      <c r="K443" s="29"/>
      <c r="L443" s="29"/>
      <c r="M443" s="35"/>
      <c r="N443" s="35"/>
      <c r="O443" s="99"/>
      <c r="P443" s="99"/>
      <c r="Q443" s="99"/>
      <c r="R443" s="99"/>
      <c r="S443" s="99"/>
      <c r="T443" s="96"/>
    </row>
    <row r="444" spans="1:20" x14ac:dyDescent="0.2">
      <c r="A444" s="35"/>
      <c r="B444" s="35"/>
      <c r="C444" s="35"/>
      <c r="D444" s="35"/>
      <c r="E444" s="35"/>
      <c r="F444" s="35"/>
      <c r="G444" s="35"/>
      <c r="H444" s="35"/>
      <c r="I444" s="35"/>
      <c r="J444" s="35"/>
      <c r="K444" s="29"/>
      <c r="L444" s="29"/>
      <c r="M444" s="35"/>
      <c r="N444" s="35"/>
      <c r="O444" s="99"/>
      <c r="P444" s="99"/>
      <c r="Q444" s="99"/>
      <c r="R444" s="99"/>
      <c r="S444" s="99"/>
      <c r="T444" s="96"/>
    </row>
    <row r="445" spans="1:20" x14ac:dyDescent="0.2">
      <c r="A445" s="35"/>
      <c r="B445" s="35"/>
      <c r="C445" s="35"/>
      <c r="D445" s="35"/>
      <c r="E445" s="35"/>
      <c r="F445" s="35"/>
      <c r="G445" s="35"/>
      <c r="H445" s="35"/>
      <c r="I445" s="35"/>
      <c r="J445" s="35"/>
      <c r="K445" s="29"/>
      <c r="L445" s="29"/>
      <c r="M445" s="35"/>
      <c r="N445" s="35"/>
      <c r="O445" s="99"/>
      <c r="P445" s="99"/>
      <c r="Q445" s="99"/>
      <c r="R445" s="99"/>
      <c r="S445" s="99"/>
      <c r="T445" s="96"/>
    </row>
    <row r="446" spans="1:20" x14ac:dyDescent="0.2">
      <c r="A446" s="35"/>
      <c r="B446" s="35"/>
      <c r="C446" s="35"/>
      <c r="D446" s="35"/>
      <c r="E446" s="35"/>
      <c r="F446" s="35"/>
      <c r="G446" s="35"/>
      <c r="H446" s="35"/>
      <c r="I446" s="35"/>
      <c r="J446" s="35"/>
      <c r="K446" s="29"/>
      <c r="L446" s="29"/>
      <c r="M446" s="35"/>
      <c r="N446" s="35"/>
      <c r="O446" s="99"/>
      <c r="P446" s="99"/>
      <c r="Q446" s="99"/>
      <c r="R446" s="99"/>
      <c r="S446" s="99"/>
      <c r="T446" s="96"/>
    </row>
    <row r="447" spans="1:20" x14ac:dyDescent="0.2">
      <c r="A447" s="35"/>
      <c r="B447" s="35"/>
      <c r="C447" s="35"/>
      <c r="D447" s="35"/>
      <c r="E447" s="35"/>
      <c r="F447" s="35"/>
      <c r="G447" s="35"/>
      <c r="H447" s="35"/>
      <c r="I447" s="35"/>
      <c r="J447" s="35"/>
      <c r="K447" s="29"/>
      <c r="L447" s="29"/>
      <c r="M447" s="35"/>
      <c r="N447" s="35"/>
      <c r="O447" s="99"/>
      <c r="P447" s="99"/>
      <c r="Q447" s="99"/>
      <c r="R447" s="99"/>
      <c r="S447" s="99"/>
      <c r="T447" s="96"/>
    </row>
    <row r="448" spans="1:20" x14ac:dyDescent="0.2">
      <c r="A448" s="35"/>
      <c r="B448" s="35"/>
      <c r="C448" s="35"/>
      <c r="D448" s="35"/>
      <c r="E448" s="35"/>
      <c r="F448" s="35"/>
      <c r="G448" s="35"/>
      <c r="H448" s="35"/>
      <c r="I448" s="35"/>
      <c r="J448" s="35"/>
      <c r="K448" s="29"/>
      <c r="L448" s="29"/>
      <c r="M448" s="35"/>
      <c r="N448" s="35"/>
      <c r="O448" s="99"/>
      <c r="P448" s="99"/>
      <c r="Q448" s="99"/>
      <c r="R448" s="99"/>
      <c r="S448" s="99"/>
      <c r="T448" s="96"/>
    </row>
    <row r="449" spans="1:20" x14ac:dyDescent="0.2">
      <c r="A449" s="35"/>
      <c r="B449" s="35"/>
      <c r="C449" s="35"/>
      <c r="D449" s="35"/>
      <c r="E449" s="35"/>
      <c r="F449" s="35"/>
      <c r="G449" s="35"/>
      <c r="H449" s="35"/>
      <c r="I449" s="35"/>
      <c r="J449" s="35"/>
      <c r="K449" s="29"/>
      <c r="L449" s="29"/>
      <c r="M449" s="35"/>
      <c r="N449" s="35"/>
      <c r="O449" s="99"/>
      <c r="P449" s="99"/>
      <c r="Q449" s="99"/>
      <c r="R449" s="99"/>
      <c r="S449" s="99"/>
      <c r="T449" s="96"/>
    </row>
    <row r="450" spans="1:20" x14ac:dyDescent="0.2">
      <c r="A450" s="35"/>
      <c r="B450" s="35"/>
      <c r="C450" s="35"/>
      <c r="D450" s="35"/>
      <c r="E450" s="35"/>
      <c r="F450" s="35"/>
      <c r="G450" s="35"/>
      <c r="H450" s="35"/>
      <c r="I450" s="35"/>
      <c r="J450" s="35"/>
      <c r="K450" s="29"/>
      <c r="L450" s="29"/>
      <c r="M450" s="35"/>
      <c r="N450" s="35"/>
      <c r="O450" s="99"/>
      <c r="P450" s="99"/>
      <c r="Q450" s="99"/>
      <c r="R450" s="99"/>
      <c r="S450" s="99"/>
      <c r="T450" s="96"/>
    </row>
    <row r="451" spans="1:20" x14ac:dyDescent="0.2">
      <c r="A451" s="35"/>
      <c r="B451" s="35"/>
      <c r="C451" s="35"/>
      <c r="D451" s="35"/>
      <c r="E451" s="35"/>
      <c r="F451" s="35"/>
      <c r="G451" s="35"/>
      <c r="H451" s="35"/>
      <c r="I451" s="35"/>
      <c r="J451" s="35"/>
      <c r="K451" s="29"/>
      <c r="L451" s="29"/>
      <c r="M451" s="35"/>
      <c r="N451" s="35"/>
      <c r="O451" s="99"/>
      <c r="P451" s="99"/>
      <c r="Q451" s="99"/>
      <c r="R451" s="99"/>
      <c r="S451" s="99"/>
      <c r="T451" s="96"/>
    </row>
    <row r="452" spans="1:20" x14ac:dyDescent="0.2">
      <c r="A452" s="35"/>
      <c r="B452" s="35"/>
      <c r="C452" s="35"/>
      <c r="D452" s="35"/>
      <c r="E452" s="35"/>
      <c r="F452" s="35"/>
      <c r="G452" s="35"/>
      <c r="H452" s="35"/>
      <c r="I452" s="35"/>
      <c r="J452" s="35"/>
      <c r="K452" s="29"/>
      <c r="L452" s="29"/>
      <c r="M452" s="35"/>
      <c r="N452" s="35"/>
      <c r="O452" s="99"/>
      <c r="P452" s="99"/>
      <c r="Q452" s="99"/>
      <c r="R452" s="99"/>
      <c r="S452" s="99"/>
      <c r="T452" s="96"/>
    </row>
    <row r="453" spans="1:20" x14ac:dyDescent="0.2">
      <c r="A453" s="35"/>
      <c r="B453" s="35"/>
      <c r="C453" s="35"/>
      <c r="D453" s="35"/>
      <c r="E453" s="35"/>
      <c r="F453" s="35"/>
      <c r="G453" s="35"/>
      <c r="H453" s="35"/>
      <c r="I453" s="35"/>
      <c r="J453" s="35"/>
      <c r="K453" s="29"/>
      <c r="L453" s="29"/>
      <c r="M453" s="35"/>
      <c r="N453" s="35"/>
      <c r="O453" s="99"/>
      <c r="P453" s="99"/>
      <c r="Q453" s="99"/>
      <c r="R453" s="99"/>
      <c r="S453" s="99"/>
      <c r="T453" s="96"/>
    </row>
    <row r="454" spans="1:20" x14ac:dyDescent="0.2">
      <c r="A454" s="35"/>
      <c r="B454" s="35"/>
      <c r="C454" s="35"/>
      <c r="D454" s="35"/>
      <c r="E454" s="35"/>
      <c r="F454" s="35"/>
      <c r="G454" s="35"/>
      <c r="H454" s="35"/>
      <c r="I454" s="35"/>
      <c r="J454" s="35"/>
      <c r="K454" s="29"/>
      <c r="L454" s="29"/>
      <c r="M454" s="35"/>
      <c r="N454" s="35"/>
      <c r="O454" s="99"/>
      <c r="P454" s="99"/>
      <c r="Q454" s="99"/>
      <c r="R454" s="99"/>
      <c r="S454" s="99"/>
      <c r="T454" s="96"/>
    </row>
    <row r="455" spans="1:20" x14ac:dyDescent="0.2">
      <c r="A455" s="35"/>
      <c r="B455" s="35"/>
      <c r="C455" s="35"/>
      <c r="D455" s="35"/>
      <c r="E455" s="35"/>
      <c r="F455" s="35"/>
      <c r="G455" s="35"/>
      <c r="H455" s="35"/>
      <c r="I455" s="35"/>
      <c r="J455" s="35"/>
      <c r="K455" s="29"/>
      <c r="L455" s="29"/>
      <c r="M455" s="35"/>
      <c r="N455" s="35"/>
      <c r="O455" s="99"/>
      <c r="P455" s="99"/>
      <c r="Q455" s="99"/>
      <c r="R455" s="99"/>
      <c r="S455" s="99"/>
      <c r="T455" s="96"/>
    </row>
    <row r="456" spans="1:20" x14ac:dyDescent="0.2">
      <c r="A456" s="35"/>
      <c r="B456" s="35"/>
      <c r="C456" s="35"/>
      <c r="D456" s="35"/>
      <c r="E456" s="35"/>
      <c r="F456" s="35"/>
      <c r="G456" s="35"/>
      <c r="H456" s="35"/>
      <c r="I456" s="35"/>
      <c r="J456" s="35"/>
      <c r="K456" s="29"/>
      <c r="L456" s="29"/>
      <c r="M456" s="35"/>
      <c r="N456" s="35"/>
      <c r="O456" s="99"/>
      <c r="P456" s="99"/>
      <c r="Q456" s="99"/>
      <c r="R456" s="99"/>
      <c r="S456" s="99"/>
      <c r="T456" s="96"/>
    </row>
    <row r="457" spans="1:20" x14ac:dyDescent="0.2">
      <c r="A457" s="35"/>
      <c r="B457" s="35"/>
      <c r="C457" s="35"/>
      <c r="D457" s="35"/>
      <c r="E457" s="35"/>
      <c r="F457" s="35"/>
      <c r="G457" s="35"/>
      <c r="H457" s="35"/>
      <c r="I457" s="35"/>
      <c r="J457" s="35"/>
      <c r="K457" s="29"/>
      <c r="L457" s="29"/>
      <c r="M457" s="35"/>
      <c r="N457" s="35"/>
      <c r="O457" s="99"/>
      <c r="P457" s="99"/>
      <c r="Q457" s="99"/>
      <c r="R457" s="99"/>
      <c r="S457" s="99"/>
      <c r="T457" s="96"/>
    </row>
    <row r="458" spans="1:20" x14ac:dyDescent="0.2">
      <c r="A458" s="35"/>
      <c r="B458" s="35"/>
      <c r="C458" s="35"/>
      <c r="D458" s="35"/>
      <c r="E458" s="35"/>
      <c r="F458" s="35"/>
      <c r="G458" s="35"/>
      <c r="H458" s="35"/>
      <c r="I458" s="35"/>
      <c r="J458" s="35"/>
      <c r="K458" s="29"/>
      <c r="L458" s="29"/>
      <c r="M458" s="35"/>
      <c r="N458" s="35"/>
      <c r="O458" s="99"/>
      <c r="P458" s="99"/>
      <c r="Q458" s="99"/>
      <c r="R458" s="99"/>
      <c r="S458" s="99"/>
      <c r="T458" s="96"/>
    </row>
    <row r="459" spans="1:20" x14ac:dyDescent="0.2">
      <c r="A459" s="35"/>
      <c r="B459" s="35"/>
      <c r="C459" s="35"/>
      <c r="D459" s="35"/>
      <c r="E459" s="35"/>
      <c r="F459" s="35"/>
      <c r="G459" s="35"/>
      <c r="H459" s="35"/>
      <c r="I459" s="35"/>
      <c r="J459" s="35"/>
      <c r="K459" s="29"/>
      <c r="L459" s="29"/>
      <c r="M459" s="35"/>
      <c r="N459" s="35"/>
      <c r="O459" s="99"/>
      <c r="P459" s="99"/>
      <c r="Q459" s="99"/>
      <c r="R459" s="99"/>
      <c r="S459" s="99"/>
      <c r="T459" s="96"/>
    </row>
    <row r="460" spans="1:20" x14ac:dyDescent="0.2">
      <c r="A460" s="35"/>
      <c r="B460" s="35"/>
      <c r="C460" s="35"/>
      <c r="D460" s="35"/>
      <c r="E460" s="35"/>
      <c r="F460" s="35"/>
      <c r="G460" s="35"/>
      <c r="H460" s="35"/>
      <c r="I460" s="35"/>
      <c r="J460" s="35"/>
      <c r="K460" s="29"/>
      <c r="L460" s="29"/>
      <c r="M460" s="35"/>
      <c r="N460" s="35"/>
      <c r="O460" s="99"/>
      <c r="P460" s="99"/>
      <c r="Q460" s="99"/>
      <c r="R460" s="99"/>
      <c r="S460" s="99"/>
      <c r="T460" s="96"/>
    </row>
    <row r="461" spans="1:20" x14ac:dyDescent="0.2">
      <c r="A461" s="35"/>
      <c r="B461" s="35"/>
      <c r="C461" s="35"/>
      <c r="D461" s="35"/>
      <c r="E461" s="35"/>
      <c r="F461" s="35"/>
      <c r="G461" s="35"/>
      <c r="H461" s="35"/>
      <c r="I461" s="35"/>
      <c r="J461" s="35"/>
      <c r="K461" s="29"/>
      <c r="L461" s="29"/>
      <c r="M461" s="35"/>
      <c r="N461" s="35"/>
      <c r="O461" s="99"/>
      <c r="P461" s="99"/>
      <c r="Q461" s="99"/>
      <c r="R461" s="99"/>
      <c r="S461" s="99"/>
      <c r="T461" s="96"/>
    </row>
    <row r="462" spans="1:20" x14ac:dyDescent="0.2">
      <c r="A462" s="35"/>
      <c r="B462" s="35"/>
      <c r="C462" s="35"/>
      <c r="D462" s="35"/>
      <c r="E462" s="35"/>
      <c r="F462" s="35"/>
      <c r="G462" s="35"/>
      <c r="H462" s="35"/>
      <c r="I462" s="35"/>
      <c r="J462" s="35"/>
      <c r="K462" s="29"/>
      <c r="L462" s="29"/>
      <c r="M462" s="35"/>
      <c r="N462" s="35"/>
      <c r="O462" s="99"/>
      <c r="P462" s="99"/>
      <c r="Q462" s="99"/>
      <c r="R462" s="99"/>
      <c r="S462" s="99"/>
      <c r="T462" s="96"/>
    </row>
    <row r="463" spans="1:20" x14ac:dyDescent="0.2">
      <c r="A463" s="35"/>
      <c r="B463" s="35"/>
      <c r="C463" s="35"/>
      <c r="D463" s="35"/>
      <c r="E463" s="35"/>
      <c r="F463" s="35"/>
      <c r="G463" s="35"/>
      <c r="H463" s="35"/>
      <c r="I463" s="35"/>
      <c r="J463" s="35"/>
      <c r="K463" s="29"/>
      <c r="L463" s="29"/>
      <c r="M463" s="35"/>
      <c r="N463" s="35"/>
      <c r="O463" s="99"/>
      <c r="P463" s="99"/>
      <c r="Q463" s="99"/>
      <c r="R463" s="99"/>
      <c r="S463" s="99"/>
      <c r="T463" s="96"/>
    </row>
    <row r="464" spans="1:20" x14ac:dyDescent="0.2">
      <c r="A464" s="35"/>
      <c r="B464" s="35"/>
      <c r="C464" s="35"/>
      <c r="D464" s="35"/>
      <c r="E464" s="35"/>
      <c r="F464" s="35"/>
      <c r="G464" s="35"/>
      <c r="H464" s="35"/>
      <c r="I464" s="35"/>
      <c r="J464" s="35"/>
      <c r="K464" s="29"/>
      <c r="L464" s="29"/>
      <c r="M464" s="35"/>
      <c r="N464" s="35"/>
      <c r="O464" s="99"/>
      <c r="P464" s="99"/>
      <c r="Q464" s="99"/>
      <c r="R464" s="99"/>
      <c r="S464" s="99"/>
      <c r="T464" s="96"/>
    </row>
    <row r="465" spans="1:20" x14ac:dyDescent="0.2">
      <c r="A465" s="35"/>
      <c r="B465" s="35"/>
      <c r="C465" s="35"/>
      <c r="D465" s="35"/>
      <c r="E465" s="35"/>
      <c r="F465" s="35"/>
      <c r="G465" s="35"/>
      <c r="H465" s="35"/>
      <c r="I465" s="35"/>
      <c r="J465" s="35"/>
      <c r="K465" s="29"/>
      <c r="L465" s="29"/>
      <c r="M465" s="35"/>
      <c r="N465" s="35"/>
      <c r="O465" s="99"/>
      <c r="P465" s="99"/>
      <c r="Q465" s="99"/>
      <c r="R465" s="99"/>
      <c r="S465" s="99"/>
      <c r="T465" s="96"/>
    </row>
    <row r="466" spans="1:20" x14ac:dyDescent="0.2">
      <c r="A466" s="35"/>
      <c r="B466" s="35"/>
      <c r="C466" s="35"/>
      <c r="D466" s="35"/>
      <c r="E466" s="35"/>
      <c r="F466" s="35"/>
      <c r="G466" s="35"/>
      <c r="H466" s="35"/>
      <c r="I466" s="35"/>
      <c r="J466" s="35"/>
      <c r="K466" s="29"/>
      <c r="L466" s="29"/>
      <c r="M466" s="35"/>
      <c r="N466" s="35"/>
      <c r="O466" s="99"/>
      <c r="P466" s="99"/>
      <c r="Q466" s="99"/>
      <c r="R466" s="99"/>
      <c r="S466" s="99"/>
      <c r="T466" s="96"/>
    </row>
    <row r="467" spans="1:20" x14ac:dyDescent="0.2">
      <c r="A467" s="35"/>
      <c r="B467" s="35"/>
      <c r="C467" s="35"/>
      <c r="D467" s="35"/>
      <c r="E467" s="35"/>
      <c r="F467" s="35"/>
      <c r="G467" s="35"/>
      <c r="H467" s="35"/>
      <c r="I467" s="35"/>
      <c r="J467" s="35"/>
      <c r="K467" s="29"/>
      <c r="L467" s="29"/>
      <c r="M467" s="35"/>
      <c r="N467" s="35"/>
      <c r="O467" s="99"/>
      <c r="P467" s="99"/>
      <c r="Q467" s="99"/>
      <c r="R467" s="99"/>
      <c r="S467" s="99"/>
      <c r="T467" s="96"/>
    </row>
    <row r="468" spans="1:20" x14ac:dyDescent="0.2">
      <c r="A468" s="35"/>
      <c r="B468" s="35"/>
      <c r="C468" s="35"/>
      <c r="D468" s="35"/>
      <c r="E468" s="35"/>
      <c r="F468" s="35"/>
      <c r="G468" s="35"/>
      <c r="H468" s="35"/>
      <c r="I468" s="35"/>
      <c r="J468" s="35"/>
      <c r="K468" s="29"/>
      <c r="L468" s="29"/>
      <c r="M468" s="35"/>
      <c r="N468" s="35"/>
      <c r="O468" s="99"/>
      <c r="P468" s="99"/>
      <c r="Q468" s="99"/>
      <c r="R468" s="99"/>
      <c r="S468" s="99"/>
      <c r="T468" s="96"/>
    </row>
    <row r="469" spans="1:20" x14ac:dyDescent="0.2">
      <c r="A469" s="35"/>
      <c r="B469" s="35"/>
      <c r="C469" s="35"/>
      <c r="D469" s="35"/>
      <c r="E469" s="35"/>
      <c r="F469" s="35"/>
      <c r="G469" s="35"/>
      <c r="H469" s="35"/>
      <c r="I469" s="35"/>
      <c r="J469" s="35"/>
      <c r="K469" s="29"/>
      <c r="L469" s="29"/>
      <c r="M469" s="35"/>
      <c r="N469" s="35"/>
      <c r="O469" s="99"/>
      <c r="P469" s="99"/>
      <c r="Q469" s="99"/>
      <c r="R469" s="99"/>
      <c r="S469" s="99"/>
      <c r="T469" s="96"/>
    </row>
    <row r="470" spans="1:20" x14ac:dyDescent="0.2">
      <c r="A470" s="35"/>
      <c r="B470" s="35"/>
      <c r="C470" s="35"/>
      <c r="D470" s="35"/>
      <c r="E470" s="35"/>
      <c r="F470" s="35"/>
      <c r="G470" s="35"/>
      <c r="H470" s="35"/>
      <c r="I470" s="35"/>
      <c r="J470" s="35"/>
      <c r="K470" s="29"/>
      <c r="L470" s="29"/>
      <c r="M470" s="35"/>
      <c r="N470" s="35"/>
      <c r="O470" s="99"/>
      <c r="P470" s="99"/>
      <c r="Q470" s="99"/>
      <c r="R470" s="99"/>
      <c r="S470" s="99"/>
      <c r="T470" s="96"/>
    </row>
    <row r="471" spans="1:20" x14ac:dyDescent="0.2">
      <c r="A471" s="35"/>
      <c r="B471" s="35"/>
      <c r="C471" s="35"/>
      <c r="D471" s="35"/>
      <c r="E471" s="35"/>
      <c r="F471" s="35"/>
      <c r="G471" s="35"/>
      <c r="H471" s="35"/>
      <c r="I471" s="35"/>
      <c r="J471" s="35"/>
      <c r="K471" s="29"/>
      <c r="L471" s="29"/>
      <c r="M471" s="35"/>
      <c r="N471" s="35"/>
      <c r="O471" s="99"/>
      <c r="P471" s="99"/>
      <c r="Q471" s="99"/>
      <c r="R471" s="99"/>
      <c r="S471" s="99"/>
      <c r="T471" s="96"/>
    </row>
    <row r="472" spans="1:20" x14ac:dyDescent="0.2">
      <c r="A472" s="35"/>
      <c r="B472" s="35"/>
      <c r="C472" s="35"/>
      <c r="D472" s="35"/>
      <c r="E472" s="35"/>
      <c r="F472" s="35"/>
      <c r="G472" s="35"/>
      <c r="H472" s="35"/>
      <c r="I472" s="35"/>
      <c r="J472" s="35"/>
      <c r="K472" s="29"/>
      <c r="L472" s="29"/>
      <c r="M472" s="35"/>
      <c r="N472" s="35"/>
      <c r="O472" s="99"/>
      <c r="P472" s="99"/>
      <c r="Q472" s="99"/>
      <c r="R472" s="99"/>
      <c r="S472" s="99"/>
      <c r="T472" s="96"/>
    </row>
    <row r="473" spans="1:20" x14ac:dyDescent="0.2">
      <c r="A473" s="35"/>
      <c r="B473" s="35"/>
      <c r="C473" s="35"/>
      <c r="D473" s="35"/>
      <c r="E473" s="35"/>
      <c r="F473" s="35"/>
      <c r="G473" s="35"/>
      <c r="H473" s="35"/>
      <c r="I473" s="35"/>
      <c r="J473" s="35"/>
      <c r="K473" s="29"/>
      <c r="L473" s="29"/>
      <c r="M473" s="35"/>
      <c r="N473" s="35"/>
      <c r="O473" s="99"/>
      <c r="P473" s="99"/>
      <c r="Q473" s="99"/>
      <c r="R473" s="99"/>
      <c r="S473" s="99"/>
      <c r="T473" s="96"/>
    </row>
    <row r="474" spans="1:20" x14ac:dyDescent="0.2">
      <c r="A474" s="35"/>
      <c r="B474" s="35"/>
      <c r="C474" s="35"/>
      <c r="D474" s="35"/>
      <c r="E474" s="35"/>
      <c r="F474" s="35"/>
      <c r="G474" s="35"/>
      <c r="H474" s="35"/>
      <c r="I474" s="35"/>
      <c r="J474" s="35"/>
      <c r="K474" s="29"/>
      <c r="L474" s="29"/>
      <c r="M474" s="35"/>
      <c r="N474" s="35"/>
      <c r="O474" s="99"/>
      <c r="P474" s="99"/>
      <c r="Q474" s="99"/>
      <c r="R474" s="99"/>
      <c r="S474" s="99"/>
      <c r="T474" s="96"/>
    </row>
    <row r="475" spans="1:20" x14ac:dyDescent="0.2">
      <c r="A475" s="35"/>
      <c r="B475" s="35"/>
      <c r="C475" s="35"/>
      <c r="D475" s="35"/>
      <c r="E475" s="35"/>
      <c r="F475" s="35"/>
      <c r="G475" s="35"/>
      <c r="H475" s="35"/>
      <c r="I475" s="35"/>
      <c r="J475" s="35"/>
      <c r="K475" s="29"/>
      <c r="L475" s="29"/>
      <c r="M475" s="35"/>
      <c r="N475" s="35"/>
      <c r="O475" s="99"/>
      <c r="P475" s="99"/>
      <c r="Q475" s="99"/>
      <c r="R475" s="99"/>
      <c r="S475" s="99"/>
      <c r="T475" s="96"/>
    </row>
    <row r="476" spans="1:20" x14ac:dyDescent="0.2">
      <c r="A476" s="35"/>
      <c r="B476" s="35"/>
      <c r="C476" s="35"/>
      <c r="D476" s="35"/>
      <c r="E476" s="35"/>
      <c r="F476" s="35"/>
      <c r="G476" s="35"/>
      <c r="H476" s="35"/>
      <c r="I476" s="35"/>
      <c r="J476" s="35"/>
      <c r="K476" s="29"/>
      <c r="L476" s="29"/>
      <c r="M476" s="35"/>
      <c r="N476" s="35"/>
      <c r="O476" s="99"/>
      <c r="P476" s="99"/>
      <c r="Q476" s="99"/>
      <c r="R476" s="99"/>
      <c r="S476" s="99"/>
      <c r="T476" s="96"/>
    </row>
    <row r="477" spans="1:20" x14ac:dyDescent="0.2">
      <c r="A477" s="35"/>
      <c r="B477" s="35"/>
      <c r="C477" s="35"/>
      <c r="D477" s="35"/>
      <c r="E477" s="35"/>
      <c r="F477" s="35"/>
      <c r="G477" s="35"/>
      <c r="H477" s="35"/>
      <c r="I477" s="35"/>
      <c r="J477" s="35"/>
      <c r="K477" s="29"/>
      <c r="L477" s="29"/>
      <c r="M477" s="35"/>
      <c r="N477" s="35"/>
      <c r="O477" s="99"/>
      <c r="P477" s="99"/>
      <c r="Q477" s="99"/>
      <c r="R477" s="99"/>
      <c r="S477" s="99"/>
      <c r="T477" s="96"/>
    </row>
    <row r="478" spans="1:20" x14ac:dyDescent="0.2">
      <c r="A478" s="35"/>
      <c r="B478" s="35"/>
      <c r="C478" s="35"/>
      <c r="D478" s="35"/>
      <c r="E478" s="35"/>
      <c r="F478" s="35"/>
      <c r="G478" s="35"/>
      <c r="H478" s="35"/>
      <c r="I478" s="35"/>
      <c r="J478" s="35"/>
      <c r="K478" s="29"/>
      <c r="L478" s="29"/>
      <c r="M478" s="35"/>
      <c r="N478" s="35"/>
      <c r="O478" s="99"/>
      <c r="P478" s="99"/>
      <c r="Q478" s="99"/>
      <c r="R478" s="99"/>
      <c r="S478" s="99"/>
      <c r="T478" s="96"/>
    </row>
    <row r="479" spans="1:20" x14ac:dyDescent="0.2">
      <c r="A479" s="35"/>
      <c r="B479" s="35"/>
      <c r="C479" s="35"/>
      <c r="D479" s="35"/>
      <c r="E479" s="35"/>
      <c r="F479" s="35"/>
      <c r="G479" s="35"/>
      <c r="H479" s="35"/>
      <c r="I479" s="35"/>
      <c r="J479" s="35"/>
      <c r="K479" s="29"/>
      <c r="L479" s="29"/>
      <c r="M479" s="35"/>
      <c r="N479" s="35"/>
      <c r="O479" s="99"/>
      <c r="P479" s="99"/>
      <c r="Q479" s="99"/>
      <c r="R479" s="99"/>
      <c r="S479" s="99"/>
      <c r="T479" s="96"/>
    </row>
    <row r="480" spans="1:20" x14ac:dyDescent="0.2">
      <c r="A480" s="35"/>
      <c r="B480" s="35"/>
      <c r="C480" s="35"/>
      <c r="D480" s="35"/>
      <c r="E480" s="35"/>
      <c r="F480" s="35"/>
      <c r="G480" s="35"/>
      <c r="H480" s="35"/>
      <c r="I480" s="35"/>
      <c r="J480" s="35"/>
      <c r="K480" s="29"/>
      <c r="L480" s="29"/>
      <c r="M480" s="35"/>
      <c r="N480" s="35"/>
      <c r="O480" s="99"/>
      <c r="P480" s="99"/>
      <c r="Q480" s="99"/>
      <c r="R480" s="99"/>
      <c r="S480" s="99"/>
      <c r="T480" s="96"/>
    </row>
    <row r="481" spans="1:20" x14ac:dyDescent="0.2">
      <c r="A481" s="35"/>
      <c r="B481" s="35"/>
      <c r="C481" s="35"/>
      <c r="D481" s="35"/>
      <c r="E481" s="35"/>
      <c r="F481" s="35"/>
      <c r="G481" s="35"/>
      <c r="H481" s="35"/>
      <c r="I481" s="35"/>
      <c r="J481" s="35"/>
      <c r="K481" s="29"/>
      <c r="L481" s="29"/>
      <c r="M481" s="35"/>
      <c r="N481" s="35"/>
      <c r="O481" s="99"/>
      <c r="P481" s="99"/>
      <c r="Q481" s="99"/>
      <c r="R481" s="99"/>
      <c r="S481" s="99"/>
      <c r="T481" s="96"/>
    </row>
    <row r="482" spans="1:20" x14ac:dyDescent="0.2">
      <c r="A482" s="35"/>
      <c r="B482" s="35"/>
      <c r="C482" s="35"/>
      <c r="D482" s="35"/>
      <c r="E482" s="35"/>
      <c r="F482" s="35"/>
      <c r="G482" s="35"/>
      <c r="H482" s="35"/>
      <c r="I482" s="35"/>
      <c r="J482" s="35"/>
      <c r="K482" s="29"/>
      <c r="L482" s="29"/>
      <c r="M482" s="35"/>
      <c r="N482" s="35"/>
      <c r="O482" s="99"/>
      <c r="P482" s="99"/>
      <c r="Q482" s="99"/>
      <c r="R482" s="99"/>
      <c r="S482" s="99"/>
      <c r="T482" s="96"/>
    </row>
    <row r="483" spans="1:20" x14ac:dyDescent="0.2">
      <c r="A483" s="35"/>
      <c r="B483" s="35"/>
      <c r="C483" s="35"/>
      <c r="D483" s="35"/>
      <c r="E483" s="35"/>
      <c r="F483" s="35"/>
      <c r="G483" s="35"/>
      <c r="H483" s="35"/>
      <c r="I483" s="35"/>
      <c r="J483" s="35"/>
      <c r="K483" s="29"/>
      <c r="L483" s="29"/>
      <c r="M483" s="35"/>
      <c r="N483" s="35"/>
      <c r="O483" s="99"/>
      <c r="P483" s="99"/>
      <c r="Q483" s="99"/>
      <c r="R483" s="99"/>
      <c r="S483" s="99"/>
      <c r="T483" s="96"/>
    </row>
    <row r="484" spans="1:20" x14ac:dyDescent="0.2">
      <c r="A484" s="35"/>
      <c r="B484" s="35"/>
      <c r="C484" s="35"/>
      <c r="D484" s="35"/>
      <c r="E484" s="35"/>
      <c r="F484" s="35"/>
      <c r="G484" s="35"/>
      <c r="H484" s="35"/>
      <c r="I484" s="35"/>
      <c r="J484" s="35"/>
      <c r="K484" s="29"/>
      <c r="L484" s="29"/>
      <c r="M484" s="35"/>
      <c r="N484" s="35"/>
      <c r="O484" s="99"/>
      <c r="P484" s="99"/>
      <c r="Q484" s="99"/>
      <c r="R484" s="99"/>
      <c r="S484" s="99"/>
      <c r="T484" s="96"/>
    </row>
    <row r="485" spans="1:20" x14ac:dyDescent="0.2">
      <c r="A485" s="35"/>
      <c r="B485" s="35"/>
      <c r="C485" s="35"/>
      <c r="D485" s="35"/>
      <c r="E485" s="35"/>
      <c r="F485" s="35"/>
      <c r="G485" s="35"/>
      <c r="H485" s="35"/>
      <c r="I485" s="35"/>
      <c r="J485" s="35"/>
      <c r="K485" s="29"/>
      <c r="L485" s="29"/>
      <c r="M485" s="35"/>
      <c r="N485" s="35"/>
      <c r="O485" s="99"/>
      <c r="P485" s="99"/>
      <c r="Q485" s="99"/>
      <c r="R485" s="99"/>
      <c r="S485" s="99"/>
      <c r="T485" s="96"/>
    </row>
    <row r="486" spans="1:20" x14ac:dyDescent="0.2">
      <c r="A486" s="35"/>
      <c r="B486" s="35"/>
      <c r="C486" s="35"/>
      <c r="D486" s="35"/>
      <c r="E486" s="35"/>
      <c r="F486" s="35"/>
      <c r="G486" s="35"/>
      <c r="H486" s="35"/>
      <c r="I486" s="35"/>
      <c r="J486" s="35"/>
      <c r="K486" s="29"/>
      <c r="L486" s="29"/>
      <c r="M486" s="35"/>
      <c r="N486" s="35"/>
      <c r="O486" s="99"/>
      <c r="P486" s="99"/>
      <c r="Q486" s="99"/>
      <c r="R486" s="99"/>
      <c r="S486" s="99"/>
      <c r="T486" s="96"/>
    </row>
    <row r="487" spans="1:20" x14ac:dyDescent="0.2">
      <c r="A487" s="35"/>
      <c r="B487" s="35"/>
      <c r="C487" s="35"/>
      <c r="D487" s="35"/>
      <c r="E487" s="35"/>
      <c r="F487" s="35"/>
      <c r="G487" s="35"/>
      <c r="H487" s="35"/>
      <c r="I487" s="35"/>
      <c r="J487" s="35"/>
      <c r="K487" s="29"/>
      <c r="L487" s="29"/>
      <c r="M487" s="35"/>
      <c r="N487" s="35"/>
      <c r="O487" s="99"/>
      <c r="P487" s="99"/>
      <c r="Q487" s="99"/>
      <c r="R487" s="99"/>
      <c r="S487" s="99"/>
      <c r="T487" s="96"/>
    </row>
    <row r="488" spans="1:20" x14ac:dyDescent="0.2">
      <c r="A488" s="35"/>
      <c r="B488" s="35"/>
      <c r="C488" s="35"/>
      <c r="D488" s="35"/>
      <c r="E488" s="35"/>
      <c r="F488" s="35"/>
      <c r="G488" s="35"/>
      <c r="H488" s="35"/>
      <c r="I488" s="35"/>
      <c r="J488" s="35"/>
      <c r="K488" s="29"/>
      <c r="L488" s="29"/>
      <c r="M488" s="35"/>
      <c r="N488" s="35"/>
      <c r="O488" s="99"/>
      <c r="P488" s="99"/>
      <c r="Q488" s="99"/>
      <c r="R488" s="99"/>
      <c r="S488" s="99"/>
      <c r="T488" s="96"/>
    </row>
    <row r="489" spans="1:20" x14ac:dyDescent="0.2">
      <c r="A489" s="35"/>
      <c r="B489" s="35"/>
      <c r="C489" s="35"/>
      <c r="D489" s="35"/>
      <c r="E489" s="35"/>
      <c r="F489" s="35"/>
      <c r="G489" s="35"/>
      <c r="H489" s="35"/>
      <c r="I489" s="35"/>
      <c r="J489" s="35"/>
      <c r="K489" s="29"/>
      <c r="L489" s="29"/>
      <c r="M489" s="35"/>
      <c r="N489" s="35"/>
      <c r="O489" s="99"/>
      <c r="P489" s="99"/>
      <c r="Q489" s="99"/>
      <c r="R489" s="99"/>
      <c r="S489" s="99"/>
      <c r="T489" s="96"/>
    </row>
    <row r="490" spans="1:20" x14ac:dyDescent="0.2">
      <c r="A490" s="35"/>
      <c r="B490" s="35"/>
      <c r="C490" s="35"/>
      <c r="D490" s="35"/>
      <c r="E490" s="35"/>
      <c r="F490" s="35"/>
      <c r="G490" s="35"/>
      <c r="H490" s="35"/>
      <c r="I490" s="35"/>
      <c r="J490" s="35"/>
      <c r="K490" s="29"/>
      <c r="L490" s="29"/>
      <c r="M490" s="35"/>
      <c r="N490" s="35"/>
      <c r="O490" s="99"/>
      <c r="P490" s="99"/>
      <c r="Q490" s="99"/>
      <c r="R490" s="99"/>
      <c r="S490" s="99"/>
      <c r="T490" s="96"/>
    </row>
    <row r="491" spans="1:20" x14ac:dyDescent="0.2">
      <c r="A491" s="35"/>
      <c r="B491" s="35"/>
      <c r="C491" s="35"/>
      <c r="D491" s="35"/>
      <c r="E491" s="35"/>
      <c r="F491" s="35"/>
      <c r="G491" s="35"/>
      <c r="H491" s="35"/>
      <c r="I491" s="35"/>
      <c r="J491" s="35"/>
      <c r="K491" s="29"/>
      <c r="L491" s="29"/>
      <c r="M491" s="35"/>
      <c r="N491" s="35"/>
      <c r="O491" s="99"/>
      <c r="P491" s="99"/>
      <c r="Q491" s="99"/>
      <c r="R491" s="99"/>
      <c r="S491" s="99"/>
      <c r="T491" s="96"/>
    </row>
    <row r="492" spans="1:20" x14ac:dyDescent="0.2">
      <c r="A492" s="35"/>
      <c r="B492" s="35"/>
      <c r="C492" s="35"/>
      <c r="D492" s="35"/>
      <c r="E492" s="35"/>
      <c r="F492" s="35"/>
      <c r="G492" s="35"/>
      <c r="H492" s="35"/>
      <c r="I492" s="35"/>
      <c r="J492" s="35"/>
      <c r="K492" s="29"/>
      <c r="L492" s="29"/>
      <c r="M492" s="35"/>
      <c r="N492" s="35"/>
      <c r="O492" s="99"/>
      <c r="P492" s="99"/>
      <c r="Q492" s="99"/>
      <c r="R492" s="99"/>
      <c r="S492" s="99"/>
      <c r="T492" s="96"/>
    </row>
    <row r="493" spans="1:20" x14ac:dyDescent="0.2">
      <c r="A493" s="35"/>
      <c r="B493" s="35"/>
      <c r="C493" s="35"/>
      <c r="D493" s="35"/>
      <c r="E493" s="35"/>
      <c r="F493" s="35"/>
      <c r="G493" s="35"/>
      <c r="H493" s="35"/>
      <c r="I493" s="35"/>
      <c r="J493" s="35"/>
      <c r="K493" s="29"/>
      <c r="L493" s="29"/>
      <c r="M493" s="35"/>
      <c r="N493" s="35"/>
      <c r="O493" s="99"/>
      <c r="P493" s="99"/>
      <c r="Q493" s="99"/>
      <c r="R493" s="99"/>
      <c r="S493" s="99"/>
      <c r="T493" s="96"/>
    </row>
    <row r="494" spans="1:20" x14ac:dyDescent="0.2">
      <c r="A494" s="35"/>
      <c r="B494" s="35"/>
      <c r="C494" s="35"/>
      <c r="D494" s="35"/>
      <c r="E494" s="35"/>
      <c r="F494" s="35"/>
      <c r="G494" s="35"/>
      <c r="H494" s="35"/>
      <c r="I494" s="35"/>
      <c r="J494" s="35"/>
      <c r="K494" s="29"/>
      <c r="L494" s="29"/>
      <c r="M494" s="35"/>
      <c r="N494" s="35"/>
      <c r="O494" s="99"/>
      <c r="P494" s="99"/>
      <c r="Q494" s="99"/>
      <c r="R494" s="99"/>
      <c r="S494" s="99"/>
      <c r="T494" s="96"/>
    </row>
    <row r="495" spans="1:20" x14ac:dyDescent="0.2">
      <c r="A495" s="35"/>
      <c r="B495" s="35"/>
      <c r="C495" s="35"/>
      <c r="D495" s="35"/>
      <c r="E495" s="35"/>
      <c r="F495" s="35"/>
      <c r="G495" s="35"/>
      <c r="H495" s="35"/>
      <c r="I495" s="35"/>
      <c r="J495" s="35"/>
      <c r="K495" s="29"/>
      <c r="L495" s="29"/>
      <c r="M495" s="35"/>
      <c r="N495" s="35"/>
      <c r="O495" s="99"/>
      <c r="P495" s="99"/>
      <c r="Q495" s="99"/>
      <c r="R495" s="99"/>
      <c r="S495" s="99"/>
      <c r="T495" s="96"/>
    </row>
    <row r="496" spans="1:20" x14ac:dyDescent="0.2">
      <c r="A496" s="35"/>
      <c r="B496" s="35"/>
      <c r="C496" s="35"/>
      <c r="D496" s="35"/>
      <c r="E496" s="35"/>
      <c r="F496" s="35"/>
      <c r="G496" s="35"/>
      <c r="H496" s="35"/>
      <c r="I496" s="35"/>
      <c r="J496" s="35"/>
      <c r="K496" s="29"/>
      <c r="L496" s="29"/>
      <c r="M496" s="35"/>
      <c r="N496" s="35"/>
      <c r="O496" s="99"/>
      <c r="P496" s="99"/>
      <c r="Q496" s="99"/>
      <c r="R496" s="99"/>
      <c r="S496" s="99"/>
      <c r="T496" s="96"/>
    </row>
    <row r="497" spans="1:20" x14ac:dyDescent="0.2">
      <c r="A497" s="35"/>
      <c r="B497" s="35"/>
      <c r="C497" s="35"/>
      <c r="D497" s="35"/>
      <c r="E497" s="35"/>
      <c r="F497" s="35"/>
      <c r="G497" s="35"/>
      <c r="H497" s="35"/>
      <c r="I497" s="35"/>
      <c r="J497" s="35"/>
      <c r="K497" s="29"/>
      <c r="L497" s="29"/>
      <c r="M497" s="35"/>
      <c r="N497" s="35"/>
      <c r="O497" s="99"/>
      <c r="P497" s="99"/>
      <c r="Q497" s="99"/>
      <c r="R497" s="99"/>
      <c r="S497" s="99"/>
      <c r="T497" s="96"/>
    </row>
    <row r="498" spans="1:20" x14ac:dyDescent="0.2">
      <c r="A498" s="35"/>
      <c r="B498" s="35"/>
      <c r="C498" s="35"/>
      <c r="D498" s="35"/>
      <c r="E498" s="35"/>
      <c r="F498" s="35"/>
      <c r="G498" s="35"/>
      <c r="H498" s="35"/>
      <c r="I498" s="35"/>
      <c r="J498" s="35"/>
      <c r="K498" s="29"/>
      <c r="L498" s="29"/>
      <c r="M498" s="35"/>
      <c r="N498" s="35"/>
      <c r="O498" s="99"/>
      <c r="P498" s="99"/>
      <c r="Q498" s="99"/>
      <c r="R498" s="99"/>
      <c r="S498" s="99"/>
      <c r="T498" s="96"/>
    </row>
    <row r="499" spans="1:20" x14ac:dyDescent="0.2">
      <c r="A499" s="35"/>
      <c r="B499" s="35"/>
      <c r="C499" s="35"/>
      <c r="D499" s="35"/>
      <c r="E499" s="35"/>
      <c r="F499" s="35"/>
      <c r="G499" s="35"/>
      <c r="H499" s="35"/>
      <c r="I499" s="35"/>
      <c r="J499" s="35"/>
      <c r="K499" s="29"/>
      <c r="L499" s="29"/>
      <c r="M499" s="35"/>
      <c r="N499" s="35"/>
      <c r="O499" s="99"/>
      <c r="P499" s="99"/>
      <c r="Q499" s="99"/>
      <c r="R499" s="99"/>
      <c r="S499" s="99"/>
      <c r="T499" s="96"/>
    </row>
    <row r="500" spans="1:20" x14ac:dyDescent="0.2">
      <c r="A500" s="35"/>
      <c r="B500" s="35"/>
      <c r="C500" s="35"/>
      <c r="D500" s="35"/>
      <c r="E500" s="35"/>
      <c r="F500" s="35"/>
      <c r="G500" s="35"/>
      <c r="H500" s="35"/>
      <c r="I500" s="35"/>
      <c r="J500" s="35"/>
      <c r="K500" s="29"/>
      <c r="L500" s="29"/>
      <c r="M500" s="35"/>
      <c r="N500" s="35"/>
      <c r="O500" s="99"/>
      <c r="P500" s="99"/>
      <c r="Q500" s="99"/>
      <c r="R500" s="99"/>
      <c r="S500" s="99"/>
      <c r="T500" s="96"/>
    </row>
    <row r="501" spans="1:20" x14ac:dyDescent="0.2">
      <c r="A501" s="35"/>
      <c r="B501" s="35"/>
      <c r="C501" s="35"/>
      <c r="D501" s="35"/>
      <c r="E501" s="35"/>
      <c r="F501" s="35"/>
      <c r="G501" s="35"/>
      <c r="H501" s="35"/>
      <c r="I501" s="35"/>
      <c r="J501" s="35"/>
      <c r="K501" s="29"/>
      <c r="L501" s="29"/>
      <c r="M501" s="35"/>
      <c r="N501" s="35"/>
      <c r="O501" s="99"/>
      <c r="P501" s="99"/>
      <c r="Q501" s="99"/>
      <c r="R501" s="99"/>
      <c r="S501" s="99"/>
      <c r="T501" s="96"/>
    </row>
    <row r="502" spans="1:20" x14ac:dyDescent="0.2">
      <c r="A502" s="35"/>
      <c r="B502" s="35"/>
      <c r="C502" s="35"/>
      <c r="D502" s="35"/>
      <c r="E502" s="35"/>
      <c r="F502" s="35"/>
      <c r="G502" s="35"/>
      <c r="H502" s="35"/>
      <c r="I502" s="35"/>
      <c r="J502" s="35"/>
      <c r="K502" s="29"/>
      <c r="L502" s="29"/>
      <c r="M502" s="35"/>
      <c r="N502" s="35"/>
      <c r="O502" s="99"/>
      <c r="P502" s="99"/>
      <c r="Q502" s="99"/>
      <c r="R502" s="99"/>
      <c r="S502" s="99"/>
      <c r="T502" s="96"/>
    </row>
    <row r="503" spans="1:20" x14ac:dyDescent="0.2">
      <c r="A503" s="35"/>
      <c r="B503" s="35"/>
      <c r="C503" s="35"/>
      <c r="D503" s="35"/>
      <c r="E503" s="35"/>
      <c r="F503" s="35"/>
      <c r="G503" s="35"/>
      <c r="H503" s="35"/>
      <c r="I503" s="35"/>
      <c r="J503" s="35"/>
      <c r="K503" s="29"/>
      <c r="L503" s="29"/>
      <c r="M503" s="35"/>
      <c r="N503" s="35"/>
      <c r="O503" s="99"/>
      <c r="P503" s="99"/>
      <c r="Q503" s="99"/>
      <c r="R503" s="99"/>
      <c r="S503" s="99"/>
      <c r="T503" s="96"/>
    </row>
    <row r="504" spans="1:20" x14ac:dyDescent="0.2">
      <c r="A504" s="35"/>
      <c r="B504" s="35"/>
      <c r="C504" s="35"/>
      <c r="D504" s="35"/>
      <c r="E504" s="35"/>
      <c r="F504" s="35"/>
      <c r="G504" s="35"/>
      <c r="H504" s="35"/>
      <c r="I504" s="35"/>
      <c r="J504" s="35"/>
      <c r="K504" s="29"/>
      <c r="L504" s="29"/>
      <c r="M504" s="35"/>
      <c r="N504" s="35"/>
      <c r="O504" s="99"/>
      <c r="P504" s="99"/>
      <c r="Q504" s="99"/>
      <c r="R504" s="99"/>
      <c r="S504" s="99"/>
      <c r="T504" s="96"/>
    </row>
    <row r="505" spans="1:20" x14ac:dyDescent="0.2">
      <c r="A505" s="35"/>
      <c r="B505" s="35"/>
      <c r="C505" s="35"/>
      <c r="D505" s="35"/>
      <c r="E505" s="35"/>
      <c r="F505" s="35"/>
      <c r="G505" s="35"/>
      <c r="H505" s="35"/>
      <c r="I505" s="35"/>
      <c r="J505" s="35"/>
      <c r="K505" s="29"/>
      <c r="L505" s="29"/>
      <c r="M505" s="35"/>
      <c r="N505" s="35"/>
      <c r="O505" s="99"/>
      <c r="P505" s="99"/>
      <c r="Q505" s="99"/>
      <c r="R505" s="99"/>
      <c r="S505" s="99"/>
      <c r="T505" s="96"/>
    </row>
    <row r="506" spans="1:20" x14ac:dyDescent="0.2">
      <c r="A506" s="35"/>
      <c r="B506" s="35"/>
      <c r="C506" s="35"/>
      <c r="D506" s="35"/>
      <c r="E506" s="35"/>
      <c r="F506" s="35"/>
      <c r="G506" s="35"/>
      <c r="H506" s="35"/>
      <c r="I506" s="35"/>
      <c r="J506" s="35"/>
      <c r="K506" s="29"/>
      <c r="L506" s="29"/>
      <c r="M506" s="35"/>
      <c r="N506" s="35"/>
      <c r="O506" s="99"/>
      <c r="P506" s="99"/>
      <c r="Q506" s="99"/>
      <c r="R506" s="99"/>
      <c r="S506" s="99"/>
      <c r="T506" s="96"/>
    </row>
    <row r="507" spans="1:20" x14ac:dyDescent="0.2">
      <c r="A507" s="35"/>
      <c r="B507" s="35"/>
      <c r="C507" s="35"/>
      <c r="D507" s="35"/>
      <c r="E507" s="35"/>
      <c r="F507" s="35"/>
      <c r="G507" s="35"/>
      <c r="H507" s="35"/>
      <c r="I507" s="35"/>
      <c r="J507" s="35"/>
      <c r="K507" s="29"/>
      <c r="L507" s="29"/>
      <c r="M507" s="35"/>
      <c r="N507" s="35"/>
      <c r="O507" s="99"/>
      <c r="P507" s="99"/>
      <c r="Q507" s="99"/>
      <c r="R507" s="99"/>
      <c r="S507" s="99"/>
      <c r="T507" s="96"/>
    </row>
    <row r="508" spans="1:20" x14ac:dyDescent="0.2">
      <c r="A508" s="35"/>
      <c r="B508" s="35"/>
      <c r="C508" s="35"/>
      <c r="D508" s="35"/>
      <c r="E508" s="35"/>
      <c r="F508" s="35"/>
      <c r="G508" s="35"/>
      <c r="H508" s="35"/>
      <c r="I508" s="35"/>
      <c r="J508" s="35"/>
      <c r="K508" s="29"/>
      <c r="L508" s="29"/>
      <c r="M508" s="35"/>
      <c r="N508" s="35"/>
      <c r="O508" s="99"/>
      <c r="P508" s="99"/>
      <c r="Q508" s="99"/>
      <c r="R508" s="99"/>
      <c r="S508" s="99"/>
      <c r="T508" s="96"/>
    </row>
    <row r="509" spans="1:20" x14ac:dyDescent="0.2">
      <c r="A509" s="35"/>
      <c r="B509" s="35"/>
      <c r="C509" s="35"/>
      <c r="D509" s="35"/>
      <c r="E509" s="35"/>
      <c r="F509" s="35"/>
      <c r="G509" s="35"/>
      <c r="H509" s="35"/>
      <c r="I509" s="35"/>
      <c r="J509" s="35"/>
      <c r="K509" s="29"/>
      <c r="L509" s="29"/>
      <c r="M509" s="35"/>
      <c r="N509" s="35"/>
      <c r="O509" s="99"/>
      <c r="P509" s="99"/>
      <c r="Q509" s="99"/>
      <c r="R509" s="99"/>
      <c r="S509" s="99"/>
      <c r="T509" s="96"/>
    </row>
    <row r="510" spans="1:20" x14ac:dyDescent="0.2">
      <c r="A510" s="35"/>
      <c r="B510" s="35"/>
      <c r="C510" s="35"/>
      <c r="D510" s="35"/>
      <c r="E510" s="35"/>
      <c r="F510" s="35"/>
      <c r="G510" s="35"/>
      <c r="H510" s="35"/>
      <c r="I510" s="35"/>
      <c r="J510" s="35"/>
      <c r="K510" s="29"/>
      <c r="L510" s="29"/>
      <c r="M510" s="35"/>
      <c r="N510" s="35"/>
      <c r="O510" s="99"/>
      <c r="P510" s="99"/>
      <c r="Q510" s="99"/>
      <c r="R510" s="99"/>
      <c r="S510" s="99"/>
      <c r="T510" s="96"/>
    </row>
    <row r="511" spans="1:20" x14ac:dyDescent="0.2">
      <c r="A511" s="35"/>
      <c r="B511" s="35"/>
      <c r="C511" s="35"/>
      <c r="D511" s="35"/>
      <c r="E511" s="35"/>
      <c r="F511" s="35"/>
      <c r="G511" s="35"/>
      <c r="H511" s="35"/>
      <c r="I511" s="35"/>
      <c r="J511" s="35"/>
      <c r="K511" s="29"/>
      <c r="L511" s="29"/>
      <c r="M511" s="35"/>
      <c r="N511" s="35"/>
      <c r="O511" s="99"/>
      <c r="P511" s="99"/>
      <c r="Q511" s="99"/>
      <c r="R511" s="99"/>
      <c r="S511" s="99"/>
      <c r="T511" s="96"/>
    </row>
    <row r="512" spans="1:20" x14ac:dyDescent="0.2">
      <c r="A512" s="35"/>
      <c r="B512" s="35"/>
      <c r="C512" s="35"/>
      <c r="D512" s="35"/>
      <c r="E512" s="35"/>
      <c r="F512" s="35"/>
      <c r="G512" s="35"/>
      <c r="H512" s="35"/>
      <c r="I512" s="35"/>
      <c r="J512" s="35"/>
      <c r="K512" s="29"/>
      <c r="L512" s="29"/>
      <c r="M512" s="35"/>
      <c r="N512" s="35"/>
      <c r="O512" s="99"/>
      <c r="P512" s="99"/>
      <c r="Q512" s="99"/>
      <c r="R512" s="99"/>
      <c r="S512" s="99"/>
      <c r="T512" s="96"/>
    </row>
    <row r="513" spans="1:20" x14ac:dyDescent="0.2">
      <c r="A513" s="35"/>
      <c r="B513" s="35"/>
      <c r="C513" s="35"/>
      <c r="D513" s="35"/>
      <c r="E513" s="35"/>
      <c r="F513" s="35"/>
      <c r="G513" s="35"/>
      <c r="H513" s="35"/>
      <c r="I513" s="35"/>
      <c r="J513" s="35"/>
      <c r="K513" s="29"/>
      <c r="L513" s="29"/>
      <c r="M513" s="35"/>
      <c r="N513" s="35"/>
      <c r="O513" s="99"/>
      <c r="P513" s="99"/>
      <c r="Q513" s="99"/>
      <c r="R513" s="99"/>
      <c r="S513" s="99"/>
      <c r="T513" s="96"/>
    </row>
    <row r="514" spans="1:20" x14ac:dyDescent="0.2">
      <c r="A514" s="35"/>
      <c r="B514" s="35"/>
      <c r="C514" s="35"/>
      <c r="D514" s="35"/>
      <c r="E514" s="35"/>
      <c r="F514" s="35"/>
      <c r="G514" s="35"/>
      <c r="H514" s="35"/>
      <c r="I514" s="35"/>
      <c r="J514" s="35"/>
      <c r="K514" s="29"/>
      <c r="L514" s="29"/>
      <c r="M514" s="35"/>
      <c r="N514" s="35"/>
      <c r="O514" s="99"/>
      <c r="P514" s="99"/>
      <c r="Q514" s="99"/>
      <c r="R514" s="99"/>
      <c r="S514" s="99"/>
      <c r="T514" s="96"/>
    </row>
    <row r="515" spans="1:20" x14ac:dyDescent="0.2">
      <c r="A515" s="35"/>
      <c r="B515" s="35"/>
      <c r="C515" s="35"/>
      <c r="D515" s="35"/>
      <c r="E515" s="35"/>
      <c r="F515" s="35"/>
      <c r="G515" s="35"/>
      <c r="H515" s="35"/>
      <c r="I515" s="35"/>
      <c r="J515" s="35"/>
      <c r="K515" s="29"/>
      <c r="L515" s="29"/>
      <c r="M515" s="35"/>
      <c r="N515" s="35"/>
      <c r="O515" s="99"/>
      <c r="P515" s="99"/>
      <c r="Q515" s="99"/>
      <c r="R515" s="99"/>
      <c r="S515" s="99"/>
      <c r="T515" s="96"/>
    </row>
    <row r="516" spans="1:20" x14ac:dyDescent="0.2">
      <c r="A516" s="35"/>
      <c r="B516" s="35"/>
      <c r="C516" s="35"/>
      <c r="D516" s="35"/>
      <c r="E516" s="35"/>
      <c r="F516" s="35"/>
      <c r="G516" s="35"/>
      <c r="H516" s="35"/>
      <c r="I516" s="35"/>
      <c r="J516" s="35"/>
      <c r="K516" s="29"/>
      <c r="L516" s="29"/>
      <c r="M516" s="35"/>
      <c r="N516" s="35"/>
      <c r="O516" s="99"/>
      <c r="P516" s="99"/>
      <c r="Q516" s="99"/>
      <c r="R516" s="99"/>
      <c r="S516" s="99"/>
      <c r="T516" s="96"/>
    </row>
    <row r="517" spans="1:20" x14ac:dyDescent="0.2">
      <c r="A517" s="35"/>
      <c r="B517" s="35"/>
      <c r="C517" s="35"/>
      <c r="D517" s="35"/>
      <c r="E517" s="35"/>
      <c r="F517" s="35"/>
      <c r="G517" s="35"/>
      <c r="H517" s="35"/>
      <c r="I517" s="35"/>
      <c r="J517" s="35"/>
      <c r="K517" s="29"/>
      <c r="L517" s="29"/>
      <c r="M517" s="35"/>
      <c r="N517" s="35"/>
      <c r="O517" s="99"/>
      <c r="P517" s="99"/>
      <c r="Q517" s="99"/>
      <c r="R517" s="99"/>
      <c r="S517" s="99"/>
      <c r="T517" s="96"/>
    </row>
    <row r="518" spans="1:20" x14ac:dyDescent="0.2">
      <c r="A518" s="35"/>
      <c r="B518" s="35"/>
      <c r="C518" s="35"/>
      <c r="D518" s="35"/>
      <c r="E518" s="35"/>
      <c r="F518" s="35"/>
      <c r="G518" s="35"/>
      <c r="H518" s="35"/>
      <c r="I518" s="35"/>
      <c r="J518" s="35"/>
      <c r="K518" s="29"/>
      <c r="L518" s="29"/>
      <c r="M518" s="35"/>
      <c r="N518" s="35"/>
      <c r="O518" s="99"/>
      <c r="P518" s="99"/>
      <c r="Q518" s="99"/>
      <c r="R518" s="99"/>
      <c r="S518" s="99"/>
      <c r="T518" s="96"/>
    </row>
    <row r="519" spans="1:20" x14ac:dyDescent="0.2">
      <c r="A519" s="35"/>
      <c r="B519" s="35"/>
      <c r="C519" s="35"/>
      <c r="D519" s="35"/>
      <c r="E519" s="35"/>
      <c r="F519" s="35"/>
      <c r="G519" s="35"/>
      <c r="H519" s="35"/>
      <c r="I519" s="35"/>
      <c r="J519" s="35"/>
      <c r="K519" s="29"/>
      <c r="L519" s="29"/>
      <c r="M519" s="35"/>
      <c r="N519" s="35"/>
      <c r="O519" s="99"/>
      <c r="P519" s="99"/>
      <c r="Q519" s="99"/>
      <c r="R519" s="99"/>
      <c r="S519" s="99"/>
      <c r="T519" s="96"/>
    </row>
    <row r="520" spans="1:20" x14ac:dyDescent="0.2">
      <c r="A520" s="35"/>
      <c r="B520" s="35"/>
      <c r="C520" s="35"/>
      <c r="D520" s="35"/>
      <c r="E520" s="35"/>
      <c r="F520" s="35"/>
      <c r="G520" s="35"/>
      <c r="H520" s="35"/>
      <c r="I520" s="35"/>
      <c r="J520" s="35"/>
      <c r="K520" s="29"/>
      <c r="L520" s="29"/>
      <c r="M520" s="35"/>
      <c r="N520" s="35"/>
      <c r="O520" s="99"/>
      <c r="P520" s="99"/>
      <c r="Q520" s="99"/>
      <c r="R520" s="99"/>
      <c r="S520" s="99"/>
      <c r="T520" s="96"/>
    </row>
    <row r="521" spans="1:20" x14ac:dyDescent="0.2">
      <c r="A521" s="35"/>
      <c r="B521" s="35"/>
      <c r="C521" s="35"/>
      <c r="D521" s="35"/>
      <c r="E521" s="35"/>
      <c r="F521" s="35"/>
      <c r="G521" s="35"/>
      <c r="H521" s="35"/>
      <c r="I521" s="35"/>
      <c r="J521" s="35"/>
      <c r="K521" s="29"/>
      <c r="L521" s="29"/>
      <c r="M521" s="35"/>
      <c r="N521" s="35"/>
      <c r="O521" s="99"/>
      <c r="P521" s="99"/>
      <c r="Q521" s="99"/>
      <c r="R521" s="99"/>
      <c r="S521" s="99"/>
      <c r="T521" s="96"/>
    </row>
    <row r="522" spans="1:20" x14ac:dyDescent="0.2">
      <c r="A522" s="35"/>
      <c r="B522" s="35"/>
      <c r="C522" s="35"/>
      <c r="D522" s="35"/>
      <c r="E522" s="35"/>
      <c r="F522" s="35"/>
      <c r="G522" s="35"/>
      <c r="H522" s="35"/>
      <c r="I522" s="35"/>
      <c r="J522" s="35"/>
      <c r="K522" s="29"/>
      <c r="L522" s="29"/>
      <c r="M522" s="35"/>
      <c r="N522" s="35"/>
      <c r="O522" s="99"/>
      <c r="P522" s="99"/>
      <c r="Q522" s="99"/>
      <c r="R522" s="99"/>
      <c r="S522" s="99"/>
      <c r="T522" s="96"/>
    </row>
    <row r="523" spans="1:20" x14ac:dyDescent="0.2">
      <c r="A523" s="35"/>
      <c r="B523" s="35"/>
      <c r="C523" s="35"/>
      <c r="D523" s="35"/>
      <c r="E523" s="35"/>
      <c r="F523" s="35"/>
      <c r="G523" s="35"/>
      <c r="H523" s="35"/>
      <c r="I523" s="35"/>
      <c r="J523" s="35"/>
      <c r="K523" s="29"/>
      <c r="L523" s="29"/>
      <c r="M523" s="35"/>
      <c r="N523" s="35"/>
      <c r="O523" s="99"/>
      <c r="P523" s="99"/>
      <c r="Q523" s="99"/>
      <c r="R523" s="99"/>
      <c r="S523" s="99"/>
      <c r="T523" s="96"/>
    </row>
    <row r="524" spans="1:20" x14ac:dyDescent="0.2">
      <c r="A524" s="35"/>
      <c r="B524" s="35"/>
      <c r="C524" s="35"/>
      <c r="D524" s="35"/>
      <c r="E524" s="35"/>
      <c r="F524" s="35"/>
      <c r="G524" s="35"/>
      <c r="H524" s="35"/>
      <c r="I524" s="35"/>
      <c r="J524" s="35"/>
      <c r="K524" s="29"/>
      <c r="L524" s="29"/>
      <c r="M524" s="35"/>
      <c r="N524" s="35"/>
      <c r="O524" s="99"/>
      <c r="P524" s="99"/>
      <c r="Q524" s="99"/>
      <c r="R524" s="99"/>
      <c r="S524" s="99"/>
      <c r="T524" s="96"/>
    </row>
    <row r="525" spans="1:20" x14ac:dyDescent="0.2">
      <c r="A525" s="35"/>
      <c r="B525" s="35"/>
      <c r="C525" s="35"/>
      <c r="D525" s="35"/>
      <c r="E525" s="35"/>
      <c r="F525" s="35"/>
      <c r="G525" s="35"/>
      <c r="H525" s="35"/>
      <c r="I525" s="35"/>
      <c r="J525" s="35"/>
      <c r="K525" s="29"/>
      <c r="L525" s="29"/>
      <c r="M525" s="35"/>
      <c r="N525" s="35"/>
      <c r="O525" s="99"/>
      <c r="P525" s="99"/>
      <c r="Q525" s="99"/>
      <c r="R525" s="99"/>
      <c r="S525" s="99"/>
      <c r="T525" s="96"/>
    </row>
    <row r="526" spans="1:20" x14ac:dyDescent="0.2">
      <c r="A526" s="35"/>
      <c r="B526" s="35"/>
      <c r="C526" s="35"/>
      <c r="D526" s="35"/>
      <c r="E526" s="35"/>
      <c r="F526" s="35"/>
      <c r="G526" s="35"/>
      <c r="H526" s="35"/>
      <c r="I526" s="35"/>
      <c r="J526" s="35"/>
      <c r="K526" s="29"/>
      <c r="L526" s="29"/>
      <c r="M526" s="35"/>
      <c r="N526" s="35"/>
      <c r="O526" s="99"/>
      <c r="P526" s="99"/>
      <c r="Q526" s="99"/>
      <c r="R526" s="99"/>
      <c r="S526" s="99"/>
      <c r="T526" s="96"/>
    </row>
    <row r="527" spans="1:20" x14ac:dyDescent="0.2">
      <c r="A527" s="35"/>
      <c r="B527" s="35"/>
      <c r="C527" s="35"/>
      <c r="D527" s="35"/>
      <c r="E527" s="35"/>
      <c r="F527" s="35"/>
      <c r="G527" s="35"/>
      <c r="H527" s="35"/>
      <c r="I527" s="35"/>
      <c r="J527" s="35"/>
      <c r="K527" s="29"/>
      <c r="L527" s="29"/>
      <c r="M527" s="35"/>
      <c r="N527" s="35"/>
      <c r="O527" s="99"/>
      <c r="P527" s="99"/>
      <c r="Q527" s="99"/>
      <c r="R527" s="99"/>
      <c r="S527" s="99"/>
      <c r="T527" s="96"/>
    </row>
    <row r="528" spans="1:20" x14ac:dyDescent="0.2">
      <c r="A528" s="35"/>
      <c r="B528" s="35"/>
      <c r="C528" s="35"/>
      <c r="D528" s="35"/>
      <c r="E528" s="35"/>
      <c r="F528" s="35"/>
      <c r="G528" s="35"/>
      <c r="H528" s="35"/>
      <c r="I528" s="35"/>
      <c r="J528" s="35"/>
      <c r="K528" s="29"/>
      <c r="L528" s="29"/>
      <c r="M528" s="35"/>
      <c r="N528" s="35"/>
      <c r="O528" s="99"/>
      <c r="P528" s="99"/>
      <c r="Q528" s="99"/>
      <c r="R528" s="99"/>
      <c r="S528" s="99"/>
      <c r="T528" s="96"/>
    </row>
    <row r="529" spans="1:20" x14ac:dyDescent="0.2">
      <c r="A529" s="35"/>
      <c r="B529" s="35"/>
      <c r="C529" s="35"/>
      <c r="D529" s="35"/>
      <c r="E529" s="35"/>
      <c r="F529" s="35"/>
      <c r="G529" s="35"/>
      <c r="H529" s="35"/>
      <c r="I529" s="35"/>
      <c r="J529" s="35"/>
      <c r="K529" s="29"/>
      <c r="L529" s="29"/>
      <c r="M529" s="35"/>
      <c r="N529" s="35"/>
      <c r="O529" s="99"/>
      <c r="P529" s="99"/>
      <c r="Q529" s="99"/>
      <c r="R529" s="99"/>
      <c r="S529" s="99"/>
      <c r="T529" s="96"/>
    </row>
    <row r="530" spans="1:20" x14ac:dyDescent="0.2">
      <c r="A530" s="35"/>
      <c r="B530" s="35"/>
      <c r="C530" s="35"/>
      <c r="D530" s="35"/>
      <c r="E530" s="35"/>
      <c r="F530" s="35"/>
      <c r="G530" s="35"/>
      <c r="H530" s="35"/>
      <c r="I530" s="35"/>
      <c r="J530" s="35"/>
      <c r="K530" s="29"/>
      <c r="L530" s="29"/>
      <c r="M530" s="35"/>
      <c r="N530" s="35"/>
      <c r="O530" s="99"/>
      <c r="P530" s="99"/>
      <c r="Q530" s="99"/>
      <c r="R530" s="99"/>
      <c r="S530" s="99"/>
      <c r="T530" s="96"/>
    </row>
    <row r="531" spans="1:20" x14ac:dyDescent="0.2">
      <c r="A531" s="35"/>
      <c r="B531" s="35"/>
      <c r="C531" s="35"/>
      <c r="D531" s="35"/>
      <c r="E531" s="35"/>
      <c r="F531" s="35"/>
      <c r="G531" s="35"/>
      <c r="H531" s="35"/>
      <c r="I531" s="35"/>
      <c r="J531" s="35"/>
      <c r="K531" s="29"/>
      <c r="L531" s="29"/>
      <c r="M531" s="35"/>
      <c r="N531" s="35"/>
      <c r="O531" s="99"/>
      <c r="P531" s="99"/>
      <c r="Q531" s="99"/>
      <c r="R531" s="99"/>
      <c r="S531" s="99"/>
      <c r="T531" s="96"/>
    </row>
    <row r="532" spans="1:20" x14ac:dyDescent="0.2">
      <c r="A532" s="35"/>
      <c r="B532" s="35"/>
      <c r="C532" s="35"/>
      <c r="D532" s="35"/>
      <c r="E532" s="35"/>
      <c r="F532" s="35"/>
      <c r="G532" s="35"/>
      <c r="H532" s="35"/>
      <c r="I532" s="35"/>
      <c r="J532" s="35"/>
      <c r="K532" s="29"/>
      <c r="L532" s="29"/>
      <c r="M532" s="35"/>
      <c r="N532" s="35"/>
      <c r="O532" s="99"/>
      <c r="P532" s="99"/>
      <c r="Q532" s="99"/>
      <c r="R532" s="99"/>
      <c r="S532" s="99"/>
      <c r="T532" s="96"/>
    </row>
    <row r="533" spans="1:20" x14ac:dyDescent="0.2">
      <c r="A533" s="35"/>
      <c r="B533" s="35"/>
      <c r="C533" s="35"/>
      <c r="D533" s="35"/>
      <c r="E533" s="35"/>
      <c r="F533" s="35"/>
      <c r="G533" s="35"/>
      <c r="H533" s="35"/>
      <c r="I533" s="35"/>
      <c r="J533" s="35"/>
      <c r="K533" s="29"/>
      <c r="L533" s="29"/>
      <c r="M533" s="35"/>
      <c r="N533" s="35"/>
      <c r="O533" s="99"/>
      <c r="P533" s="99"/>
      <c r="Q533" s="99"/>
      <c r="R533" s="99"/>
      <c r="S533" s="99"/>
      <c r="T533" s="96"/>
    </row>
    <row r="534" spans="1:20" x14ac:dyDescent="0.2">
      <c r="A534" s="35"/>
      <c r="B534" s="35"/>
      <c r="C534" s="35"/>
      <c r="D534" s="35"/>
      <c r="E534" s="35"/>
      <c r="F534" s="35"/>
      <c r="G534" s="35"/>
      <c r="H534" s="35"/>
      <c r="I534" s="35"/>
      <c r="J534" s="35"/>
      <c r="K534" s="29"/>
      <c r="L534" s="29"/>
      <c r="M534" s="35"/>
      <c r="N534" s="35"/>
      <c r="O534" s="99"/>
      <c r="P534" s="99"/>
      <c r="Q534" s="99"/>
      <c r="R534" s="99"/>
      <c r="S534" s="99"/>
      <c r="T534" s="96"/>
    </row>
    <row r="535" spans="1:20" x14ac:dyDescent="0.2">
      <c r="A535" s="35"/>
      <c r="B535" s="35"/>
      <c r="C535" s="35"/>
      <c r="D535" s="35"/>
      <c r="E535" s="35"/>
      <c r="F535" s="35"/>
      <c r="G535" s="35"/>
      <c r="H535" s="35"/>
      <c r="I535" s="35"/>
      <c r="J535" s="35"/>
      <c r="K535" s="29"/>
      <c r="L535" s="29"/>
      <c r="M535" s="35"/>
      <c r="N535" s="35"/>
      <c r="O535" s="99"/>
      <c r="P535" s="99"/>
      <c r="Q535" s="99"/>
      <c r="R535" s="99"/>
      <c r="S535" s="99"/>
      <c r="T535" s="96"/>
    </row>
    <row r="536" spans="1:20" x14ac:dyDescent="0.2">
      <c r="A536" s="35"/>
      <c r="B536" s="35"/>
      <c r="C536" s="35"/>
      <c r="D536" s="35"/>
      <c r="E536" s="35"/>
      <c r="F536" s="35"/>
      <c r="G536" s="35"/>
      <c r="H536" s="35"/>
      <c r="I536" s="35"/>
      <c r="J536" s="35"/>
      <c r="K536" s="29"/>
      <c r="L536" s="29"/>
      <c r="M536" s="35"/>
      <c r="N536" s="35"/>
      <c r="O536" s="99"/>
      <c r="P536" s="99"/>
      <c r="Q536" s="99"/>
      <c r="R536" s="99"/>
      <c r="S536" s="99"/>
      <c r="T536" s="96"/>
    </row>
    <row r="537" spans="1:20" x14ac:dyDescent="0.2">
      <c r="A537" s="35"/>
      <c r="B537" s="35"/>
      <c r="C537" s="35"/>
      <c r="D537" s="35"/>
      <c r="E537" s="35"/>
      <c r="F537" s="35"/>
      <c r="G537" s="35"/>
      <c r="H537" s="35"/>
      <c r="I537" s="35"/>
      <c r="J537" s="35"/>
      <c r="K537" s="29"/>
      <c r="L537" s="29"/>
      <c r="M537" s="35"/>
      <c r="N537" s="35"/>
      <c r="O537" s="99"/>
      <c r="P537" s="99"/>
      <c r="Q537" s="99"/>
      <c r="R537" s="99"/>
      <c r="S537" s="99"/>
      <c r="T537" s="96"/>
    </row>
    <row r="538" spans="1:20" x14ac:dyDescent="0.2">
      <c r="A538" s="35"/>
      <c r="B538" s="35"/>
      <c r="C538" s="35"/>
      <c r="D538" s="35"/>
      <c r="E538" s="35"/>
      <c r="F538" s="35"/>
      <c r="G538" s="35"/>
      <c r="H538" s="35"/>
      <c r="I538" s="35"/>
      <c r="J538" s="35"/>
      <c r="K538" s="29"/>
      <c r="L538" s="29"/>
      <c r="M538" s="35"/>
      <c r="N538" s="35"/>
      <c r="O538" s="99"/>
      <c r="P538" s="99"/>
      <c r="Q538" s="99"/>
      <c r="R538" s="99"/>
      <c r="S538" s="99"/>
      <c r="T538" s="96"/>
    </row>
    <row r="539" spans="1:20" x14ac:dyDescent="0.2">
      <c r="A539" s="35"/>
      <c r="B539" s="35"/>
      <c r="C539" s="35"/>
      <c r="D539" s="35"/>
      <c r="E539" s="35"/>
      <c r="F539" s="35"/>
      <c r="G539" s="35"/>
      <c r="H539" s="35"/>
      <c r="I539" s="35"/>
      <c r="J539" s="35"/>
      <c r="K539" s="29"/>
      <c r="L539" s="29"/>
      <c r="M539" s="35"/>
      <c r="N539" s="35"/>
      <c r="O539" s="99"/>
      <c r="P539" s="99"/>
      <c r="Q539" s="99"/>
      <c r="R539" s="99"/>
      <c r="S539" s="99"/>
      <c r="T539" s="96"/>
    </row>
    <row r="540" spans="1:20" x14ac:dyDescent="0.2">
      <c r="A540" s="35"/>
      <c r="B540" s="35"/>
      <c r="C540" s="35"/>
      <c r="D540" s="35"/>
      <c r="E540" s="35"/>
      <c r="F540" s="35"/>
      <c r="G540" s="35"/>
      <c r="H540" s="35"/>
      <c r="I540" s="35"/>
      <c r="J540" s="35"/>
      <c r="K540" s="29"/>
      <c r="L540" s="29"/>
      <c r="M540" s="35"/>
      <c r="N540" s="35"/>
      <c r="O540" s="99"/>
      <c r="P540" s="99"/>
      <c r="Q540" s="99"/>
      <c r="R540" s="99"/>
      <c r="S540" s="99"/>
      <c r="T540" s="96"/>
    </row>
    <row r="541" spans="1:20" x14ac:dyDescent="0.2">
      <c r="A541" s="35"/>
      <c r="B541" s="35"/>
      <c r="C541" s="35"/>
      <c r="D541" s="35"/>
      <c r="E541" s="35"/>
      <c r="F541" s="35"/>
      <c r="G541" s="35"/>
      <c r="H541" s="35"/>
      <c r="I541" s="35"/>
      <c r="J541" s="35"/>
      <c r="K541" s="29"/>
      <c r="L541" s="29"/>
      <c r="M541" s="35"/>
      <c r="N541" s="35"/>
      <c r="O541" s="99"/>
      <c r="P541" s="99"/>
      <c r="Q541" s="99"/>
      <c r="R541" s="99"/>
      <c r="S541" s="99"/>
      <c r="T541" s="96"/>
    </row>
    <row r="542" spans="1:20" x14ac:dyDescent="0.2">
      <c r="A542" s="35"/>
      <c r="B542" s="35"/>
      <c r="C542" s="35"/>
      <c r="D542" s="35"/>
      <c r="E542" s="35"/>
      <c r="F542" s="35"/>
      <c r="G542" s="35"/>
      <c r="H542" s="35"/>
      <c r="I542" s="35"/>
      <c r="J542" s="35"/>
      <c r="K542" s="29"/>
      <c r="L542" s="29"/>
      <c r="M542" s="35"/>
      <c r="N542" s="35"/>
      <c r="O542" s="99"/>
      <c r="P542" s="99"/>
      <c r="Q542" s="99"/>
      <c r="R542" s="99"/>
      <c r="S542" s="99"/>
      <c r="T542" s="96"/>
    </row>
    <row r="543" spans="1:20" x14ac:dyDescent="0.2">
      <c r="A543" s="35"/>
      <c r="B543" s="35"/>
      <c r="C543" s="35"/>
      <c r="D543" s="35"/>
      <c r="E543" s="35"/>
      <c r="F543" s="35"/>
      <c r="G543" s="35"/>
      <c r="H543" s="35"/>
      <c r="I543" s="35"/>
      <c r="J543" s="35"/>
      <c r="K543" s="29"/>
      <c r="L543" s="29"/>
      <c r="M543" s="35"/>
      <c r="N543" s="35"/>
      <c r="O543" s="99"/>
      <c r="P543" s="99"/>
      <c r="Q543" s="99"/>
      <c r="R543" s="99"/>
      <c r="S543" s="99"/>
      <c r="T543" s="96"/>
    </row>
    <row r="544" spans="1:20" x14ac:dyDescent="0.2">
      <c r="A544" s="35"/>
      <c r="B544" s="35"/>
      <c r="C544" s="35"/>
      <c r="D544" s="35"/>
      <c r="E544" s="35"/>
      <c r="F544" s="35"/>
      <c r="G544" s="35"/>
      <c r="H544" s="35"/>
      <c r="I544" s="35"/>
      <c r="J544" s="35"/>
      <c r="K544" s="29"/>
      <c r="L544" s="29"/>
      <c r="M544" s="35"/>
      <c r="N544" s="35"/>
      <c r="O544" s="99"/>
      <c r="P544" s="99"/>
      <c r="Q544" s="99"/>
      <c r="R544" s="99"/>
      <c r="S544" s="99"/>
      <c r="T544" s="96"/>
    </row>
    <row r="545" spans="1:20" x14ac:dyDescent="0.2">
      <c r="A545" s="35"/>
      <c r="B545" s="35"/>
      <c r="C545" s="35"/>
      <c r="D545" s="35"/>
      <c r="E545" s="35"/>
      <c r="F545" s="35"/>
      <c r="G545" s="35"/>
      <c r="H545" s="35"/>
      <c r="I545" s="35"/>
      <c r="J545" s="35"/>
      <c r="K545" s="29"/>
      <c r="L545" s="29"/>
      <c r="M545" s="35"/>
      <c r="N545" s="35"/>
      <c r="O545" s="99"/>
      <c r="P545" s="99"/>
      <c r="Q545" s="99"/>
      <c r="R545" s="99"/>
      <c r="S545" s="99"/>
      <c r="T545" s="96"/>
    </row>
    <row r="546" spans="1:20" x14ac:dyDescent="0.2">
      <c r="A546" s="35"/>
      <c r="B546" s="35"/>
      <c r="C546" s="35"/>
      <c r="D546" s="35"/>
      <c r="E546" s="35"/>
      <c r="F546" s="35"/>
      <c r="G546" s="35"/>
      <c r="H546" s="35"/>
      <c r="I546" s="35"/>
      <c r="J546" s="35"/>
      <c r="K546" s="29"/>
      <c r="L546" s="29"/>
      <c r="M546" s="35"/>
      <c r="N546" s="35"/>
      <c r="O546" s="99"/>
      <c r="P546" s="99"/>
      <c r="Q546" s="99"/>
      <c r="R546" s="99"/>
      <c r="S546" s="99"/>
      <c r="T546" s="96"/>
    </row>
    <row r="547" spans="1:20" x14ac:dyDescent="0.2">
      <c r="A547" s="35"/>
      <c r="B547" s="35"/>
      <c r="C547" s="35"/>
      <c r="D547" s="35"/>
      <c r="E547" s="35"/>
      <c r="F547" s="35"/>
      <c r="G547" s="35"/>
      <c r="H547" s="35"/>
      <c r="I547" s="35"/>
      <c r="J547" s="35"/>
      <c r="K547" s="29"/>
      <c r="L547" s="29"/>
      <c r="M547" s="35"/>
      <c r="N547" s="35"/>
      <c r="O547" s="99"/>
      <c r="P547" s="99"/>
      <c r="Q547" s="99"/>
      <c r="R547" s="99"/>
      <c r="S547" s="99"/>
      <c r="T547" s="96"/>
    </row>
    <row r="548" spans="1:20" x14ac:dyDescent="0.2">
      <c r="A548" s="35"/>
      <c r="B548" s="35"/>
      <c r="C548" s="35"/>
      <c r="D548" s="35"/>
      <c r="E548" s="35"/>
      <c r="F548" s="35"/>
      <c r="G548" s="35"/>
      <c r="H548" s="35"/>
      <c r="I548" s="35"/>
      <c r="J548" s="35"/>
      <c r="K548" s="29"/>
      <c r="L548" s="29"/>
      <c r="M548" s="35"/>
      <c r="N548" s="35"/>
      <c r="O548" s="99"/>
      <c r="P548" s="99"/>
      <c r="Q548" s="99"/>
      <c r="R548" s="99"/>
      <c r="S548" s="99"/>
      <c r="T548" s="96"/>
    </row>
    <row r="549" spans="1:20" x14ac:dyDescent="0.2">
      <c r="A549" s="35"/>
      <c r="B549" s="35"/>
      <c r="C549" s="35"/>
      <c r="D549" s="35"/>
      <c r="E549" s="35"/>
      <c r="F549" s="35"/>
      <c r="G549" s="35"/>
      <c r="H549" s="35"/>
      <c r="I549" s="35"/>
      <c r="J549" s="35"/>
      <c r="K549" s="29"/>
      <c r="L549" s="29"/>
      <c r="M549" s="35"/>
      <c r="N549" s="35"/>
      <c r="O549" s="99"/>
      <c r="P549" s="99"/>
      <c r="Q549" s="99"/>
      <c r="R549" s="99"/>
      <c r="S549" s="99"/>
      <c r="T549" s="96"/>
    </row>
    <row r="550" spans="1:20" x14ac:dyDescent="0.2">
      <c r="A550" s="35"/>
      <c r="B550" s="35"/>
      <c r="C550" s="35"/>
      <c r="D550" s="35"/>
      <c r="E550" s="35"/>
      <c r="F550" s="35"/>
      <c r="G550" s="35"/>
      <c r="H550" s="35"/>
      <c r="I550" s="35"/>
      <c r="J550" s="35"/>
      <c r="K550" s="29"/>
      <c r="L550" s="29"/>
      <c r="M550" s="35"/>
      <c r="N550" s="35"/>
      <c r="O550" s="99"/>
      <c r="P550" s="99"/>
      <c r="Q550" s="99"/>
      <c r="R550" s="99"/>
      <c r="S550" s="99"/>
      <c r="T550" s="96"/>
    </row>
    <row r="551" spans="1:20" x14ac:dyDescent="0.2">
      <c r="A551" s="35"/>
      <c r="B551" s="35"/>
      <c r="C551" s="35"/>
      <c r="D551" s="35"/>
      <c r="E551" s="35"/>
      <c r="F551" s="35"/>
      <c r="G551" s="35"/>
      <c r="H551" s="35"/>
      <c r="I551" s="35"/>
      <c r="J551" s="35"/>
      <c r="K551" s="29"/>
      <c r="L551" s="29"/>
      <c r="M551" s="35"/>
      <c r="N551" s="35"/>
      <c r="O551" s="99"/>
      <c r="P551" s="99"/>
      <c r="Q551" s="99"/>
      <c r="R551" s="99"/>
      <c r="S551" s="99"/>
      <c r="T551" s="96"/>
    </row>
    <row r="552" spans="1:20" x14ac:dyDescent="0.2">
      <c r="A552" s="35"/>
      <c r="B552" s="35"/>
      <c r="C552" s="35"/>
      <c r="D552" s="35"/>
      <c r="E552" s="35"/>
      <c r="F552" s="35"/>
      <c r="G552" s="35"/>
      <c r="H552" s="35"/>
      <c r="I552" s="35"/>
      <c r="J552" s="35"/>
      <c r="K552" s="29"/>
      <c r="L552" s="29"/>
      <c r="M552" s="35"/>
      <c r="N552" s="35"/>
      <c r="O552" s="99"/>
      <c r="P552" s="99"/>
      <c r="Q552" s="99"/>
      <c r="R552" s="99"/>
      <c r="S552" s="99"/>
      <c r="T552" s="96"/>
    </row>
    <row r="553" spans="1:20" x14ac:dyDescent="0.2">
      <c r="A553" s="35"/>
      <c r="B553" s="35"/>
      <c r="C553" s="35"/>
      <c r="D553" s="35"/>
      <c r="E553" s="35"/>
      <c r="F553" s="35"/>
      <c r="G553" s="35"/>
      <c r="H553" s="35"/>
      <c r="I553" s="35"/>
      <c r="J553" s="35"/>
      <c r="K553" s="29"/>
      <c r="L553" s="29"/>
      <c r="M553" s="35"/>
      <c r="N553" s="35"/>
      <c r="O553" s="99"/>
      <c r="P553" s="99"/>
      <c r="Q553" s="99"/>
      <c r="R553" s="99"/>
      <c r="S553" s="99"/>
      <c r="T553" s="96"/>
    </row>
    <row r="554" spans="1:20" x14ac:dyDescent="0.2">
      <c r="A554" s="35"/>
      <c r="B554" s="35"/>
      <c r="C554" s="35"/>
      <c r="D554" s="35"/>
      <c r="E554" s="35"/>
      <c r="F554" s="35"/>
      <c r="G554" s="35"/>
      <c r="H554" s="35"/>
      <c r="I554" s="35"/>
      <c r="J554" s="35"/>
      <c r="K554" s="29"/>
      <c r="L554" s="29"/>
      <c r="M554" s="35"/>
      <c r="N554" s="35"/>
      <c r="O554" s="99"/>
      <c r="P554" s="99"/>
      <c r="Q554" s="99"/>
      <c r="R554" s="99"/>
      <c r="S554" s="99"/>
      <c r="T554" s="96"/>
    </row>
    <row r="555" spans="1:20" x14ac:dyDescent="0.2">
      <c r="A555" s="35"/>
      <c r="B555" s="35"/>
      <c r="C555" s="35"/>
      <c r="D555" s="35"/>
      <c r="E555" s="35"/>
      <c r="F555" s="35"/>
      <c r="G555" s="35"/>
      <c r="H555" s="35"/>
      <c r="I555" s="35"/>
      <c r="J555" s="35"/>
      <c r="K555" s="29"/>
      <c r="L555" s="29"/>
      <c r="M555" s="35"/>
      <c r="N555" s="35"/>
      <c r="O555" s="99"/>
      <c r="P555" s="99"/>
      <c r="Q555" s="99"/>
      <c r="R555" s="99"/>
      <c r="S555" s="99"/>
      <c r="T555" s="96"/>
    </row>
    <row r="556" spans="1:20" x14ac:dyDescent="0.2">
      <c r="A556" s="35"/>
      <c r="B556" s="35"/>
      <c r="C556" s="35"/>
      <c r="D556" s="35"/>
      <c r="E556" s="35"/>
      <c r="F556" s="35"/>
      <c r="G556" s="35"/>
      <c r="H556" s="35"/>
      <c r="I556" s="35"/>
      <c r="J556" s="35"/>
      <c r="K556" s="29"/>
      <c r="L556" s="29"/>
      <c r="M556" s="35"/>
      <c r="N556" s="35"/>
      <c r="O556" s="99"/>
      <c r="P556" s="99"/>
      <c r="Q556" s="99"/>
      <c r="R556" s="99"/>
      <c r="S556" s="99"/>
      <c r="T556" s="96"/>
    </row>
    <row r="557" spans="1:20" x14ac:dyDescent="0.2">
      <c r="A557" s="35"/>
      <c r="B557" s="35"/>
      <c r="C557" s="35"/>
      <c r="D557" s="35"/>
      <c r="E557" s="35"/>
      <c r="F557" s="35"/>
      <c r="G557" s="35"/>
      <c r="H557" s="35"/>
      <c r="I557" s="35"/>
      <c r="J557" s="35"/>
      <c r="K557" s="29"/>
      <c r="L557" s="29"/>
      <c r="M557" s="35"/>
      <c r="N557" s="35"/>
      <c r="O557" s="99"/>
      <c r="P557" s="99"/>
      <c r="Q557" s="99"/>
      <c r="R557" s="99"/>
      <c r="S557" s="99"/>
      <c r="T557" s="96"/>
    </row>
    <row r="558" spans="1:20" x14ac:dyDescent="0.2">
      <c r="A558" s="35"/>
      <c r="B558" s="35"/>
      <c r="C558" s="35"/>
      <c r="D558" s="35"/>
      <c r="E558" s="35"/>
      <c r="F558" s="35"/>
      <c r="G558" s="35"/>
      <c r="H558" s="35"/>
      <c r="I558" s="35"/>
      <c r="J558" s="35"/>
      <c r="K558" s="29"/>
      <c r="L558" s="29"/>
      <c r="M558" s="35"/>
      <c r="N558" s="35"/>
      <c r="O558" s="99"/>
      <c r="P558" s="99"/>
      <c r="Q558" s="99"/>
      <c r="R558" s="99"/>
      <c r="S558" s="99"/>
      <c r="T558" s="96"/>
    </row>
    <row r="559" spans="1:20" x14ac:dyDescent="0.2">
      <c r="A559" s="35"/>
      <c r="B559" s="35"/>
      <c r="C559" s="35"/>
      <c r="D559" s="35"/>
      <c r="E559" s="35"/>
      <c r="F559" s="35"/>
      <c r="G559" s="35"/>
      <c r="H559" s="35"/>
      <c r="I559" s="35"/>
      <c r="J559" s="35"/>
      <c r="K559" s="29"/>
      <c r="L559" s="29"/>
      <c r="M559" s="35"/>
      <c r="N559" s="35"/>
      <c r="O559" s="99"/>
      <c r="P559" s="99"/>
      <c r="Q559" s="99"/>
      <c r="R559" s="99"/>
      <c r="S559" s="99"/>
      <c r="T559" s="96"/>
    </row>
    <row r="560" spans="1:20" x14ac:dyDescent="0.2">
      <c r="A560" s="35"/>
      <c r="B560" s="35"/>
      <c r="C560" s="35"/>
      <c r="D560" s="35"/>
      <c r="E560" s="35"/>
      <c r="F560" s="35"/>
      <c r="G560" s="35"/>
      <c r="H560" s="35"/>
      <c r="I560" s="35"/>
      <c r="J560" s="35"/>
      <c r="K560" s="29"/>
      <c r="L560" s="29"/>
      <c r="M560" s="35"/>
      <c r="N560" s="35"/>
      <c r="O560" s="99"/>
      <c r="P560" s="99"/>
      <c r="Q560" s="99"/>
      <c r="R560" s="99"/>
      <c r="S560" s="99"/>
      <c r="T560" s="96"/>
    </row>
    <row r="561" spans="1:20" x14ac:dyDescent="0.2">
      <c r="A561" s="35"/>
      <c r="B561" s="35"/>
      <c r="C561" s="35"/>
      <c r="D561" s="35"/>
      <c r="E561" s="35"/>
      <c r="F561" s="35"/>
      <c r="G561" s="35"/>
      <c r="H561" s="35"/>
      <c r="I561" s="35"/>
      <c r="J561" s="35"/>
      <c r="K561" s="29"/>
      <c r="L561" s="29"/>
      <c r="M561" s="35"/>
      <c r="N561" s="35"/>
      <c r="O561" s="99"/>
      <c r="P561" s="99"/>
      <c r="Q561" s="99"/>
      <c r="R561" s="99"/>
      <c r="S561" s="99"/>
      <c r="T561" s="96"/>
    </row>
    <row r="562" spans="1:20" x14ac:dyDescent="0.2">
      <c r="A562" s="35"/>
      <c r="B562" s="35"/>
      <c r="C562" s="35"/>
      <c r="D562" s="35"/>
      <c r="E562" s="35"/>
      <c r="F562" s="35"/>
      <c r="G562" s="35"/>
      <c r="H562" s="35"/>
      <c r="I562" s="35"/>
      <c r="J562" s="35"/>
      <c r="K562" s="29"/>
      <c r="L562" s="29"/>
      <c r="M562" s="35"/>
      <c r="N562" s="35"/>
      <c r="O562" s="99"/>
      <c r="P562" s="99"/>
      <c r="Q562" s="99"/>
      <c r="R562" s="99"/>
      <c r="S562" s="99"/>
      <c r="T562" s="96"/>
    </row>
    <row r="563" spans="1:20" x14ac:dyDescent="0.2">
      <c r="A563" s="35"/>
      <c r="B563" s="35"/>
      <c r="C563" s="35"/>
      <c r="D563" s="35"/>
      <c r="E563" s="35"/>
      <c r="F563" s="35"/>
      <c r="G563" s="35"/>
      <c r="H563" s="35"/>
      <c r="I563" s="35"/>
      <c r="J563" s="35"/>
      <c r="K563" s="29"/>
      <c r="L563" s="29"/>
      <c r="M563" s="35"/>
      <c r="N563" s="35"/>
      <c r="O563" s="99"/>
      <c r="P563" s="99"/>
      <c r="Q563" s="99"/>
      <c r="R563" s="99"/>
      <c r="S563" s="99"/>
      <c r="T563" s="96"/>
    </row>
    <row r="564" spans="1:20" x14ac:dyDescent="0.2">
      <c r="A564" s="35"/>
      <c r="B564" s="35"/>
      <c r="C564" s="35"/>
      <c r="D564" s="35"/>
      <c r="E564" s="35"/>
      <c r="F564" s="35"/>
      <c r="G564" s="35"/>
      <c r="H564" s="35"/>
      <c r="I564" s="35"/>
      <c r="J564" s="35"/>
      <c r="K564" s="29"/>
      <c r="L564" s="29"/>
      <c r="M564" s="35"/>
      <c r="N564" s="35"/>
      <c r="O564" s="99"/>
      <c r="P564" s="99"/>
      <c r="Q564" s="99"/>
      <c r="R564" s="99"/>
      <c r="S564" s="99"/>
      <c r="T564" s="96"/>
    </row>
    <row r="565" spans="1:20" x14ac:dyDescent="0.2">
      <c r="A565" s="35"/>
      <c r="B565" s="35"/>
      <c r="C565" s="35"/>
      <c r="D565" s="35"/>
      <c r="E565" s="35"/>
      <c r="F565" s="35"/>
      <c r="G565" s="35"/>
      <c r="H565" s="35"/>
      <c r="I565" s="35"/>
      <c r="J565" s="35"/>
      <c r="K565" s="29"/>
      <c r="L565" s="29"/>
      <c r="M565" s="35"/>
      <c r="N565" s="35"/>
      <c r="O565" s="99"/>
      <c r="P565" s="99"/>
      <c r="Q565" s="99"/>
      <c r="R565" s="99"/>
      <c r="S565" s="99"/>
      <c r="T565" s="96"/>
    </row>
    <row r="566" spans="1:20" x14ac:dyDescent="0.2">
      <c r="A566" s="35"/>
      <c r="B566" s="35"/>
      <c r="C566" s="35"/>
      <c r="D566" s="35"/>
      <c r="E566" s="35"/>
      <c r="F566" s="35"/>
      <c r="G566" s="35"/>
      <c r="H566" s="35"/>
      <c r="I566" s="35"/>
      <c r="J566" s="35"/>
      <c r="K566" s="29"/>
      <c r="L566" s="29"/>
      <c r="M566" s="35"/>
      <c r="N566" s="35"/>
      <c r="O566" s="99"/>
      <c r="P566" s="99"/>
      <c r="Q566" s="99"/>
      <c r="R566" s="99"/>
      <c r="S566" s="99"/>
      <c r="T566" s="96"/>
    </row>
    <row r="567" spans="1:20" x14ac:dyDescent="0.2">
      <c r="A567" s="35"/>
      <c r="B567" s="35"/>
      <c r="C567" s="35"/>
      <c r="D567" s="35"/>
      <c r="E567" s="35"/>
      <c r="F567" s="35"/>
      <c r="G567" s="35"/>
      <c r="H567" s="35"/>
      <c r="I567" s="35"/>
      <c r="J567" s="35"/>
      <c r="K567" s="29"/>
      <c r="L567" s="29"/>
      <c r="M567" s="35"/>
      <c r="N567" s="35"/>
      <c r="O567" s="99"/>
      <c r="P567" s="99"/>
      <c r="Q567" s="99"/>
      <c r="R567" s="99"/>
      <c r="S567" s="99"/>
      <c r="T567" s="96"/>
    </row>
    <row r="568" spans="1:20" x14ac:dyDescent="0.2">
      <c r="A568" s="35"/>
      <c r="B568" s="35"/>
      <c r="C568" s="35"/>
      <c r="D568" s="35"/>
      <c r="E568" s="35"/>
      <c r="F568" s="35"/>
      <c r="G568" s="35"/>
      <c r="H568" s="35"/>
      <c r="I568" s="35"/>
      <c r="J568" s="35"/>
      <c r="K568" s="29"/>
      <c r="L568" s="29"/>
      <c r="M568" s="35"/>
      <c r="N568" s="35"/>
      <c r="O568" s="99"/>
      <c r="P568" s="99"/>
      <c r="Q568" s="99"/>
      <c r="R568" s="99"/>
      <c r="S568" s="99"/>
      <c r="T568" s="96"/>
    </row>
    <row r="569" spans="1:20" x14ac:dyDescent="0.2">
      <c r="A569" s="35"/>
      <c r="B569" s="35"/>
      <c r="C569" s="35"/>
      <c r="D569" s="35"/>
      <c r="E569" s="35"/>
      <c r="F569" s="35"/>
      <c r="G569" s="35"/>
      <c r="H569" s="35"/>
      <c r="I569" s="35"/>
      <c r="J569" s="35"/>
      <c r="K569" s="29"/>
      <c r="L569" s="29"/>
      <c r="M569" s="35"/>
      <c r="N569" s="35"/>
      <c r="O569" s="99"/>
      <c r="P569" s="99"/>
      <c r="Q569" s="99"/>
      <c r="R569" s="99"/>
      <c r="S569" s="99"/>
      <c r="T569" s="96"/>
    </row>
    <row r="570" spans="1:20" x14ac:dyDescent="0.2">
      <c r="A570" s="35"/>
      <c r="B570" s="35"/>
      <c r="C570" s="35"/>
      <c r="D570" s="35"/>
      <c r="E570" s="35"/>
      <c r="F570" s="35"/>
      <c r="G570" s="35"/>
      <c r="H570" s="35"/>
      <c r="I570" s="35"/>
      <c r="J570" s="35"/>
      <c r="K570" s="29"/>
      <c r="L570" s="29"/>
      <c r="M570" s="35"/>
      <c r="N570" s="35"/>
      <c r="O570" s="99"/>
      <c r="P570" s="99"/>
      <c r="Q570" s="99"/>
      <c r="R570" s="99"/>
      <c r="S570" s="99"/>
      <c r="T570" s="96"/>
    </row>
    <row r="571" spans="1:20" x14ac:dyDescent="0.2">
      <c r="A571" s="35"/>
      <c r="B571" s="35"/>
      <c r="C571" s="35"/>
      <c r="D571" s="35"/>
      <c r="E571" s="35"/>
      <c r="F571" s="35"/>
      <c r="G571" s="35"/>
      <c r="H571" s="35"/>
      <c r="I571" s="35"/>
      <c r="J571" s="35"/>
      <c r="K571" s="29"/>
      <c r="L571" s="29"/>
      <c r="M571" s="35"/>
      <c r="N571" s="35"/>
      <c r="O571" s="99"/>
      <c r="P571" s="99"/>
      <c r="Q571" s="99"/>
      <c r="R571" s="99"/>
      <c r="S571" s="99"/>
      <c r="T571" s="96"/>
    </row>
    <row r="572" spans="1:20" x14ac:dyDescent="0.2">
      <c r="A572" s="35"/>
      <c r="B572" s="35"/>
      <c r="C572" s="35"/>
      <c r="D572" s="35"/>
      <c r="E572" s="35"/>
      <c r="F572" s="35"/>
      <c r="G572" s="35"/>
      <c r="H572" s="35"/>
      <c r="I572" s="35"/>
      <c r="J572" s="35"/>
      <c r="K572" s="29"/>
      <c r="L572" s="29"/>
      <c r="M572" s="35"/>
      <c r="N572" s="35"/>
      <c r="O572" s="99"/>
      <c r="P572" s="99"/>
      <c r="Q572" s="99"/>
      <c r="R572" s="99"/>
      <c r="S572" s="99"/>
      <c r="T572" s="96"/>
    </row>
    <row r="573" spans="1:20" x14ac:dyDescent="0.2">
      <c r="A573" s="35"/>
      <c r="B573" s="35"/>
      <c r="C573" s="35"/>
      <c r="D573" s="35"/>
      <c r="E573" s="35"/>
      <c r="F573" s="35"/>
      <c r="G573" s="35"/>
      <c r="H573" s="35"/>
      <c r="I573" s="35"/>
      <c r="J573" s="35"/>
      <c r="K573" s="29"/>
      <c r="L573" s="29"/>
      <c r="M573" s="35"/>
      <c r="N573" s="35"/>
      <c r="O573" s="99"/>
      <c r="P573" s="99"/>
      <c r="Q573" s="99"/>
      <c r="R573" s="99"/>
      <c r="S573" s="99"/>
      <c r="T573" s="96"/>
    </row>
    <row r="574" spans="1:20" x14ac:dyDescent="0.2">
      <c r="A574" s="35"/>
      <c r="B574" s="35"/>
      <c r="C574" s="35"/>
      <c r="D574" s="35"/>
      <c r="E574" s="35"/>
      <c r="F574" s="35"/>
      <c r="G574" s="35"/>
      <c r="H574" s="35"/>
      <c r="I574" s="35"/>
      <c r="J574" s="35"/>
      <c r="K574" s="29"/>
      <c r="L574" s="29"/>
      <c r="M574" s="35"/>
      <c r="N574" s="35"/>
      <c r="O574" s="99"/>
      <c r="P574" s="99"/>
      <c r="Q574" s="99"/>
      <c r="R574" s="99"/>
      <c r="S574" s="99"/>
      <c r="T574" s="96"/>
    </row>
    <row r="575" spans="1:20" x14ac:dyDescent="0.2">
      <c r="A575" s="35"/>
      <c r="B575" s="35"/>
      <c r="C575" s="35"/>
      <c r="D575" s="35"/>
      <c r="E575" s="35"/>
      <c r="F575" s="35"/>
      <c r="G575" s="35"/>
      <c r="H575" s="35"/>
      <c r="I575" s="35"/>
      <c r="J575" s="35"/>
      <c r="K575" s="29"/>
      <c r="L575" s="29"/>
      <c r="M575" s="35"/>
      <c r="N575" s="35"/>
      <c r="O575" s="99"/>
      <c r="P575" s="99"/>
      <c r="Q575" s="99"/>
      <c r="R575" s="99"/>
      <c r="S575" s="99"/>
      <c r="T575" s="96"/>
    </row>
    <row r="576" spans="1:20" x14ac:dyDescent="0.2">
      <c r="A576" s="35"/>
      <c r="B576" s="35"/>
      <c r="C576" s="35"/>
      <c r="D576" s="35"/>
      <c r="E576" s="35"/>
      <c r="F576" s="35"/>
      <c r="G576" s="35"/>
      <c r="H576" s="35"/>
      <c r="I576" s="35"/>
      <c r="J576" s="35"/>
      <c r="K576" s="29"/>
      <c r="L576" s="29"/>
      <c r="M576" s="35"/>
      <c r="N576" s="35"/>
      <c r="O576" s="99"/>
      <c r="P576" s="99"/>
      <c r="Q576" s="99"/>
      <c r="R576" s="99"/>
      <c r="S576" s="99"/>
      <c r="T576" s="96"/>
    </row>
    <row r="577" spans="1:20" x14ac:dyDescent="0.2">
      <c r="A577" s="35"/>
      <c r="B577" s="35"/>
      <c r="C577" s="35"/>
      <c r="D577" s="35"/>
      <c r="E577" s="35"/>
      <c r="F577" s="35"/>
      <c r="G577" s="35"/>
      <c r="H577" s="35"/>
      <c r="I577" s="35"/>
      <c r="J577" s="35"/>
      <c r="K577" s="29"/>
      <c r="L577" s="29"/>
      <c r="M577" s="35"/>
      <c r="N577" s="35"/>
      <c r="O577" s="99"/>
      <c r="P577" s="99"/>
      <c r="Q577" s="99"/>
      <c r="R577" s="99"/>
      <c r="S577" s="99"/>
      <c r="T577" s="96"/>
    </row>
    <row r="578" spans="1:20" x14ac:dyDescent="0.2">
      <c r="A578" s="35"/>
      <c r="B578" s="35"/>
      <c r="C578" s="35"/>
      <c r="D578" s="35"/>
      <c r="E578" s="35"/>
      <c r="F578" s="35"/>
      <c r="G578" s="35"/>
      <c r="H578" s="35"/>
      <c r="I578" s="35"/>
      <c r="J578" s="35"/>
      <c r="K578" s="29"/>
      <c r="L578" s="29"/>
      <c r="M578" s="35"/>
      <c r="N578" s="35"/>
      <c r="O578" s="99"/>
      <c r="P578" s="99"/>
      <c r="Q578" s="99"/>
      <c r="R578" s="99"/>
      <c r="S578" s="99"/>
      <c r="T578" s="96"/>
    </row>
    <row r="579" spans="1:20" x14ac:dyDescent="0.2">
      <c r="A579" s="35"/>
      <c r="B579" s="35"/>
      <c r="C579" s="35"/>
      <c r="D579" s="35"/>
      <c r="E579" s="35"/>
      <c r="F579" s="35"/>
      <c r="G579" s="35"/>
      <c r="H579" s="35"/>
      <c r="I579" s="35"/>
      <c r="J579" s="35"/>
      <c r="K579" s="29"/>
      <c r="L579" s="29"/>
      <c r="M579" s="35"/>
      <c r="N579" s="35"/>
      <c r="O579" s="99"/>
      <c r="P579" s="99"/>
      <c r="Q579" s="99"/>
      <c r="R579" s="99"/>
      <c r="S579" s="99"/>
      <c r="T579" s="96"/>
    </row>
    <row r="580" spans="1:20" x14ac:dyDescent="0.2">
      <c r="A580" s="35"/>
      <c r="B580" s="35"/>
      <c r="C580" s="35"/>
      <c r="D580" s="35"/>
      <c r="E580" s="35"/>
      <c r="F580" s="35"/>
      <c r="G580" s="35"/>
      <c r="H580" s="35"/>
      <c r="I580" s="35"/>
      <c r="J580" s="35"/>
      <c r="K580" s="29"/>
      <c r="L580" s="29"/>
      <c r="M580" s="35"/>
      <c r="N580" s="35"/>
      <c r="O580" s="99"/>
      <c r="P580" s="99"/>
      <c r="Q580" s="99"/>
      <c r="R580" s="99"/>
      <c r="S580" s="99"/>
      <c r="T580" s="96"/>
    </row>
    <row r="581" spans="1:20" x14ac:dyDescent="0.2">
      <c r="A581" s="35"/>
      <c r="B581" s="35"/>
      <c r="C581" s="35"/>
      <c r="D581" s="35"/>
      <c r="E581" s="35"/>
      <c r="F581" s="35"/>
      <c r="G581" s="35"/>
      <c r="H581" s="35"/>
      <c r="I581" s="35"/>
      <c r="J581" s="35"/>
      <c r="K581" s="29"/>
      <c r="L581" s="29"/>
      <c r="M581" s="35"/>
      <c r="N581" s="35"/>
      <c r="O581" s="99"/>
      <c r="P581" s="99"/>
      <c r="Q581" s="99"/>
      <c r="R581" s="99"/>
      <c r="S581" s="99"/>
      <c r="T581" s="96"/>
    </row>
    <row r="582" spans="1:20" x14ac:dyDescent="0.2">
      <c r="A582" s="35"/>
      <c r="B582" s="35"/>
      <c r="C582" s="35"/>
      <c r="D582" s="35"/>
      <c r="E582" s="35"/>
      <c r="F582" s="35"/>
      <c r="G582" s="35"/>
      <c r="H582" s="35"/>
      <c r="I582" s="35"/>
      <c r="J582" s="35"/>
      <c r="K582" s="29"/>
      <c r="L582" s="29"/>
      <c r="M582" s="35"/>
      <c r="N582" s="35"/>
      <c r="O582" s="99"/>
      <c r="P582" s="99"/>
      <c r="Q582" s="99"/>
      <c r="R582" s="99"/>
      <c r="S582" s="99"/>
      <c r="T582" s="96"/>
    </row>
    <row r="583" spans="1:20" x14ac:dyDescent="0.2">
      <c r="A583" s="35"/>
      <c r="B583" s="35"/>
      <c r="C583" s="35"/>
      <c r="D583" s="35"/>
      <c r="E583" s="35"/>
      <c r="F583" s="35"/>
      <c r="G583" s="35"/>
      <c r="H583" s="35"/>
      <c r="I583" s="35"/>
      <c r="J583" s="35"/>
      <c r="K583" s="29"/>
      <c r="L583" s="29"/>
      <c r="M583" s="35"/>
      <c r="N583" s="35"/>
      <c r="O583" s="99"/>
      <c r="P583" s="99"/>
      <c r="Q583" s="99"/>
      <c r="R583" s="99"/>
      <c r="S583" s="99"/>
      <c r="T583" s="96"/>
    </row>
    <row r="584" spans="1:20" x14ac:dyDescent="0.2">
      <c r="A584" s="35"/>
      <c r="B584" s="35"/>
      <c r="C584" s="35"/>
      <c r="D584" s="35"/>
      <c r="E584" s="35"/>
      <c r="F584" s="35"/>
      <c r="G584" s="35"/>
      <c r="H584" s="35"/>
      <c r="I584" s="35"/>
      <c r="J584" s="35"/>
      <c r="K584" s="29"/>
      <c r="L584" s="29"/>
      <c r="M584" s="35"/>
      <c r="N584" s="35"/>
      <c r="O584" s="99"/>
      <c r="P584" s="99"/>
      <c r="Q584" s="99"/>
      <c r="R584" s="99"/>
      <c r="S584" s="99"/>
      <c r="T584" s="96"/>
    </row>
    <row r="585" spans="1:20" x14ac:dyDescent="0.2">
      <c r="A585" s="35"/>
      <c r="B585" s="35"/>
      <c r="C585" s="35"/>
      <c r="D585" s="35"/>
      <c r="E585" s="35"/>
      <c r="F585" s="35"/>
      <c r="G585" s="35"/>
      <c r="H585" s="35"/>
      <c r="I585" s="35"/>
      <c r="J585" s="35"/>
      <c r="K585" s="29"/>
      <c r="L585" s="29"/>
      <c r="M585" s="35"/>
      <c r="N585" s="35"/>
      <c r="O585" s="99"/>
      <c r="P585" s="99"/>
      <c r="Q585" s="99"/>
      <c r="R585" s="99"/>
      <c r="S585" s="99"/>
      <c r="T585" s="96"/>
    </row>
    <row r="586" spans="1:20" x14ac:dyDescent="0.2">
      <c r="A586" s="35"/>
      <c r="B586" s="35"/>
      <c r="C586" s="35"/>
      <c r="D586" s="35"/>
      <c r="E586" s="35"/>
      <c r="F586" s="35"/>
      <c r="G586" s="35"/>
      <c r="H586" s="35"/>
      <c r="I586" s="35"/>
      <c r="J586" s="35"/>
      <c r="K586" s="29"/>
      <c r="L586" s="29"/>
      <c r="M586" s="35"/>
      <c r="N586" s="35"/>
      <c r="O586" s="99"/>
      <c r="P586" s="99"/>
      <c r="Q586" s="99"/>
      <c r="R586" s="99"/>
      <c r="S586" s="99"/>
      <c r="T586" s="96"/>
    </row>
    <row r="587" spans="1:20" x14ac:dyDescent="0.2">
      <c r="A587" s="35"/>
      <c r="B587" s="35"/>
      <c r="C587" s="35"/>
      <c r="D587" s="35"/>
      <c r="E587" s="35"/>
      <c r="F587" s="35"/>
      <c r="G587" s="35"/>
      <c r="H587" s="35"/>
      <c r="I587" s="35"/>
      <c r="J587" s="35"/>
      <c r="K587" s="29"/>
      <c r="L587" s="29"/>
      <c r="M587" s="35"/>
      <c r="N587" s="35"/>
      <c r="O587" s="99"/>
      <c r="P587" s="99"/>
      <c r="Q587" s="99"/>
      <c r="R587" s="99"/>
      <c r="S587" s="99"/>
      <c r="T587" s="96"/>
    </row>
    <row r="588" spans="1:20" x14ac:dyDescent="0.2">
      <c r="A588" s="35"/>
      <c r="B588" s="35"/>
      <c r="C588" s="35"/>
      <c r="D588" s="35"/>
      <c r="E588" s="35"/>
      <c r="F588" s="35"/>
      <c r="G588" s="35"/>
      <c r="H588" s="35"/>
      <c r="I588" s="35"/>
      <c r="J588" s="35"/>
      <c r="K588" s="29"/>
      <c r="L588" s="29"/>
      <c r="M588" s="35"/>
      <c r="N588" s="35"/>
      <c r="O588" s="99"/>
      <c r="P588" s="99"/>
      <c r="Q588" s="99"/>
      <c r="R588" s="99"/>
      <c r="S588" s="99"/>
      <c r="T588" s="96"/>
    </row>
    <row r="589" spans="1:20" x14ac:dyDescent="0.2">
      <c r="A589" s="35"/>
      <c r="B589" s="35"/>
      <c r="C589" s="35"/>
      <c r="D589" s="35"/>
      <c r="E589" s="35"/>
      <c r="F589" s="35"/>
      <c r="G589" s="35"/>
      <c r="H589" s="35"/>
      <c r="I589" s="35"/>
      <c r="J589" s="35"/>
      <c r="K589" s="29"/>
      <c r="L589" s="29"/>
      <c r="M589" s="35"/>
      <c r="N589" s="35"/>
      <c r="O589" s="99"/>
      <c r="P589" s="99"/>
      <c r="Q589" s="99"/>
      <c r="R589" s="99"/>
      <c r="S589" s="99"/>
      <c r="T589" s="96"/>
    </row>
    <row r="590" spans="1:20" x14ac:dyDescent="0.2">
      <c r="A590" s="35"/>
      <c r="B590" s="35"/>
      <c r="C590" s="35"/>
      <c r="D590" s="35"/>
      <c r="E590" s="35"/>
      <c r="F590" s="35"/>
      <c r="G590" s="35"/>
      <c r="H590" s="35"/>
      <c r="I590" s="35"/>
      <c r="J590" s="35"/>
      <c r="K590" s="29"/>
      <c r="L590" s="29"/>
      <c r="M590" s="35"/>
      <c r="N590" s="35"/>
      <c r="O590" s="99"/>
      <c r="P590" s="99"/>
      <c r="Q590" s="99"/>
      <c r="R590" s="99"/>
      <c r="S590" s="99"/>
      <c r="T590" s="96"/>
    </row>
    <row r="591" spans="1:20" x14ac:dyDescent="0.2">
      <c r="A591" s="35"/>
      <c r="B591" s="35"/>
      <c r="C591" s="35"/>
      <c r="D591" s="35"/>
      <c r="E591" s="35"/>
      <c r="F591" s="35"/>
      <c r="G591" s="35"/>
      <c r="H591" s="35"/>
      <c r="I591" s="35"/>
      <c r="J591" s="35"/>
      <c r="K591" s="29"/>
      <c r="L591" s="29"/>
      <c r="M591" s="35"/>
      <c r="N591" s="35"/>
      <c r="O591" s="99"/>
      <c r="P591" s="99"/>
      <c r="Q591" s="99"/>
      <c r="R591" s="99"/>
      <c r="S591" s="99"/>
      <c r="T591" s="96"/>
    </row>
    <row r="592" spans="1:20" x14ac:dyDescent="0.2">
      <c r="A592" s="35"/>
      <c r="B592" s="35"/>
      <c r="C592" s="35"/>
      <c r="D592" s="35"/>
      <c r="E592" s="35"/>
      <c r="F592" s="35"/>
      <c r="G592" s="35"/>
      <c r="H592" s="35"/>
      <c r="I592" s="35"/>
      <c r="J592" s="35"/>
      <c r="K592" s="29"/>
      <c r="L592" s="29"/>
      <c r="M592" s="35"/>
      <c r="N592" s="35"/>
      <c r="O592" s="99"/>
      <c r="P592" s="99"/>
      <c r="Q592" s="99"/>
      <c r="R592" s="99"/>
      <c r="S592" s="99"/>
      <c r="T592" s="96"/>
    </row>
    <row r="593" spans="1:20" x14ac:dyDescent="0.2">
      <c r="A593" s="35"/>
      <c r="B593" s="35"/>
      <c r="C593" s="35"/>
      <c r="D593" s="35"/>
      <c r="E593" s="35"/>
      <c r="F593" s="35"/>
      <c r="G593" s="35"/>
      <c r="H593" s="35"/>
      <c r="I593" s="35"/>
      <c r="J593" s="35"/>
      <c r="K593" s="29"/>
      <c r="L593" s="29"/>
      <c r="M593" s="35"/>
      <c r="N593" s="35"/>
      <c r="O593" s="99"/>
      <c r="P593" s="99"/>
      <c r="Q593" s="99"/>
      <c r="R593" s="99"/>
      <c r="S593" s="99"/>
      <c r="T593" s="96"/>
    </row>
    <row r="594" spans="1:20" x14ac:dyDescent="0.2">
      <c r="A594" s="35"/>
      <c r="B594" s="35"/>
      <c r="C594" s="35"/>
      <c r="D594" s="35"/>
      <c r="E594" s="35"/>
      <c r="F594" s="35"/>
      <c r="G594" s="35"/>
      <c r="H594" s="35"/>
      <c r="I594" s="35"/>
      <c r="J594" s="35"/>
      <c r="K594" s="29"/>
      <c r="L594" s="29"/>
      <c r="M594" s="35"/>
      <c r="N594" s="35"/>
      <c r="O594" s="99"/>
      <c r="P594" s="99"/>
      <c r="Q594" s="99"/>
      <c r="R594" s="99"/>
      <c r="S594" s="99"/>
      <c r="T594" s="96"/>
    </row>
    <row r="595" spans="1:20" x14ac:dyDescent="0.2">
      <c r="A595" s="35"/>
      <c r="B595" s="35"/>
      <c r="C595" s="35"/>
      <c r="D595" s="35"/>
      <c r="E595" s="35"/>
      <c r="F595" s="35"/>
      <c r="G595" s="35"/>
      <c r="H595" s="35"/>
      <c r="I595" s="35"/>
      <c r="J595" s="35"/>
      <c r="K595" s="29"/>
      <c r="L595" s="29"/>
      <c r="M595" s="35"/>
      <c r="N595" s="35"/>
      <c r="O595" s="99"/>
      <c r="P595" s="99"/>
      <c r="Q595" s="99"/>
      <c r="R595" s="99"/>
      <c r="S595" s="99"/>
      <c r="T595" s="96"/>
    </row>
    <row r="596" spans="1:20" x14ac:dyDescent="0.2">
      <c r="A596" s="35"/>
      <c r="B596" s="35"/>
      <c r="C596" s="35"/>
      <c r="D596" s="35"/>
      <c r="E596" s="35"/>
      <c r="F596" s="35"/>
      <c r="G596" s="35"/>
      <c r="H596" s="35"/>
      <c r="I596" s="35"/>
      <c r="J596" s="35"/>
      <c r="K596" s="29"/>
      <c r="L596" s="29"/>
      <c r="M596" s="35"/>
      <c r="N596" s="35"/>
      <c r="O596" s="99"/>
      <c r="P596" s="99"/>
      <c r="Q596" s="99"/>
      <c r="R596" s="99"/>
      <c r="S596" s="99"/>
      <c r="T596" s="96"/>
    </row>
    <row r="597" spans="1:20" x14ac:dyDescent="0.2">
      <c r="A597" s="35"/>
      <c r="B597" s="35"/>
      <c r="C597" s="35"/>
      <c r="D597" s="35"/>
      <c r="E597" s="35"/>
      <c r="F597" s="35"/>
      <c r="G597" s="35"/>
      <c r="H597" s="35"/>
      <c r="I597" s="35"/>
      <c r="J597" s="35"/>
      <c r="K597" s="29"/>
      <c r="L597" s="29"/>
      <c r="M597" s="35"/>
      <c r="N597" s="35"/>
      <c r="O597" s="99"/>
      <c r="P597" s="99"/>
      <c r="Q597" s="99"/>
      <c r="R597" s="99"/>
      <c r="S597" s="99"/>
      <c r="T597" s="96"/>
    </row>
    <row r="598" spans="1:20" x14ac:dyDescent="0.2">
      <c r="A598" s="35"/>
      <c r="B598" s="35"/>
      <c r="C598" s="35"/>
      <c r="D598" s="35"/>
      <c r="E598" s="35"/>
      <c r="F598" s="35"/>
      <c r="G598" s="35"/>
      <c r="H598" s="35"/>
      <c r="I598" s="35"/>
      <c r="J598" s="35"/>
      <c r="K598" s="29"/>
      <c r="L598" s="29"/>
      <c r="M598" s="35"/>
      <c r="N598" s="35"/>
      <c r="O598" s="99"/>
      <c r="P598" s="99"/>
      <c r="Q598" s="99"/>
      <c r="R598" s="99"/>
      <c r="S598" s="99"/>
      <c r="T598" s="96"/>
    </row>
    <row r="599" spans="1:20" x14ac:dyDescent="0.2">
      <c r="A599" s="35"/>
      <c r="B599" s="35"/>
      <c r="C599" s="35"/>
      <c r="D599" s="35"/>
      <c r="E599" s="35"/>
      <c r="F599" s="35"/>
      <c r="G599" s="35"/>
      <c r="H599" s="35"/>
      <c r="I599" s="35"/>
      <c r="J599" s="35"/>
      <c r="K599" s="29"/>
      <c r="L599" s="29"/>
      <c r="M599" s="35"/>
      <c r="N599" s="35"/>
      <c r="O599" s="99"/>
      <c r="P599" s="99"/>
      <c r="Q599" s="99"/>
      <c r="R599" s="99"/>
      <c r="S599" s="99"/>
      <c r="T599" s="96"/>
    </row>
    <row r="600" spans="1:20" x14ac:dyDescent="0.2">
      <c r="A600" s="35"/>
      <c r="B600" s="35"/>
      <c r="C600" s="35"/>
      <c r="D600" s="35"/>
      <c r="E600" s="35"/>
      <c r="F600" s="35"/>
      <c r="G600" s="35"/>
      <c r="H600" s="35"/>
      <c r="I600" s="35"/>
      <c r="J600" s="35"/>
      <c r="K600" s="29"/>
      <c r="L600" s="29"/>
      <c r="M600" s="35"/>
      <c r="N600" s="35"/>
      <c r="O600" s="99"/>
      <c r="P600" s="99"/>
      <c r="Q600" s="99"/>
      <c r="R600" s="99"/>
      <c r="S600" s="99"/>
      <c r="T600" s="96"/>
    </row>
    <row r="601" spans="1:20" x14ac:dyDescent="0.2">
      <c r="A601" s="35"/>
      <c r="B601" s="35"/>
      <c r="C601" s="35"/>
      <c r="D601" s="35"/>
      <c r="E601" s="35"/>
      <c r="F601" s="35"/>
      <c r="G601" s="35"/>
      <c r="H601" s="35"/>
      <c r="I601" s="35"/>
      <c r="J601" s="35"/>
      <c r="K601" s="29"/>
      <c r="L601" s="29"/>
      <c r="M601" s="35"/>
      <c r="N601" s="35"/>
      <c r="O601" s="99"/>
      <c r="P601" s="99"/>
      <c r="Q601" s="99"/>
      <c r="R601" s="99"/>
      <c r="S601" s="99"/>
      <c r="T601" s="96"/>
    </row>
    <row r="602" spans="1:20" x14ac:dyDescent="0.2">
      <c r="A602" s="35"/>
      <c r="B602" s="35"/>
      <c r="C602" s="35"/>
      <c r="D602" s="35"/>
      <c r="E602" s="35"/>
      <c r="F602" s="35"/>
      <c r="G602" s="35"/>
      <c r="H602" s="35"/>
      <c r="I602" s="35"/>
      <c r="J602" s="35"/>
      <c r="K602" s="29"/>
      <c r="L602" s="29"/>
      <c r="M602" s="35"/>
      <c r="N602" s="35"/>
      <c r="O602" s="99"/>
      <c r="P602" s="99"/>
      <c r="Q602" s="99"/>
      <c r="R602" s="99"/>
      <c r="S602" s="99"/>
      <c r="T602" s="96"/>
    </row>
    <row r="603" spans="1:20" x14ac:dyDescent="0.2">
      <c r="A603" s="35"/>
      <c r="B603" s="35"/>
      <c r="C603" s="35"/>
      <c r="D603" s="35"/>
      <c r="E603" s="35"/>
      <c r="F603" s="35"/>
      <c r="G603" s="35"/>
      <c r="H603" s="35"/>
      <c r="I603" s="35"/>
      <c r="J603" s="35"/>
      <c r="K603" s="29"/>
      <c r="L603" s="29"/>
      <c r="M603" s="35"/>
      <c r="N603" s="35"/>
      <c r="O603" s="99"/>
      <c r="P603" s="99"/>
      <c r="Q603" s="99"/>
      <c r="R603" s="99"/>
      <c r="S603" s="99"/>
      <c r="T603" s="96"/>
    </row>
    <row r="604" spans="1:20" x14ac:dyDescent="0.2">
      <c r="A604" s="35"/>
      <c r="B604" s="35"/>
      <c r="C604" s="35"/>
      <c r="D604" s="35"/>
      <c r="E604" s="35"/>
      <c r="F604" s="35"/>
      <c r="G604" s="35"/>
      <c r="H604" s="35"/>
      <c r="I604" s="35"/>
      <c r="J604" s="35"/>
      <c r="K604" s="29"/>
      <c r="L604" s="29"/>
      <c r="M604" s="35"/>
      <c r="N604" s="35"/>
      <c r="O604" s="99"/>
      <c r="P604" s="99"/>
      <c r="Q604" s="99"/>
      <c r="R604" s="99"/>
      <c r="S604" s="99"/>
      <c r="T604" s="96"/>
    </row>
    <row r="605" spans="1:20" x14ac:dyDescent="0.2">
      <c r="A605" s="35"/>
      <c r="B605" s="35"/>
      <c r="C605" s="35"/>
      <c r="D605" s="35"/>
      <c r="E605" s="35"/>
      <c r="F605" s="35"/>
      <c r="G605" s="35"/>
      <c r="H605" s="35"/>
      <c r="I605" s="35"/>
      <c r="J605" s="35"/>
      <c r="K605" s="29"/>
      <c r="L605" s="29"/>
      <c r="M605" s="35"/>
      <c r="N605" s="35"/>
      <c r="O605" s="99"/>
      <c r="P605" s="99"/>
      <c r="Q605" s="99"/>
      <c r="R605" s="99"/>
      <c r="S605" s="99"/>
      <c r="T605" s="96"/>
    </row>
    <row r="606" spans="1:20" x14ac:dyDescent="0.2">
      <c r="A606" s="35"/>
      <c r="B606" s="35"/>
      <c r="C606" s="35"/>
      <c r="D606" s="35"/>
      <c r="E606" s="35"/>
      <c r="F606" s="35"/>
      <c r="G606" s="35"/>
      <c r="H606" s="35"/>
      <c r="I606" s="35"/>
      <c r="J606" s="35"/>
      <c r="K606" s="29"/>
      <c r="L606" s="29"/>
      <c r="M606" s="35"/>
      <c r="N606" s="35"/>
      <c r="O606" s="99"/>
      <c r="P606" s="99"/>
      <c r="Q606" s="99"/>
      <c r="R606" s="99"/>
      <c r="S606" s="99"/>
      <c r="T606" s="96"/>
    </row>
    <row r="607" spans="1:20" x14ac:dyDescent="0.2">
      <c r="A607" s="35"/>
      <c r="B607" s="35"/>
      <c r="C607" s="35"/>
      <c r="D607" s="35"/>
      <c r="E607" s="35"/>
      <c r="F607" s="35"/>
      <c r="G607" s="35"/>
      <c r="H607" s="35"/>
      <c r="I607" s="35"/>
      <c r="J607" s="35"/>
      <c r="K607" s="29"/>
      <c r="L607" s="29"/>
      <c r="M607" s="35"/>
      <c r="N607" s="35"/>
      <c r="O607" s="99"/>
      <c r="P607" s="99"/>
      <c r="Q607" s="99"/>
      <c r="R607" s="99"/>
      <c r="S607" s="99"/>
      <c r="T607" s="96"/>
    </row>
    <row r="608" spans="1:20" x14ac:dyDescent="0.2">
      <c r="A608" s="35"/>
      <c r="B608" s="35"/>
      <c r="C608" s="35"/>
      <c r="D608" s="35"/>
      <c r="E608" s="35"/>
      <c r="F608" s="35"/>
      <c r="G608" s="35"/>
      <c r="H608" s="35"/>
      <c r="I608" s="35"/>
      <c r="J608" s="35"/>
      <c r="K608" s="29"/>
      <c r="L608" s="29"/>
      <c r="M608" s="35"/>
      <c r="N608" s="35"/>
      <c r="O608" s="99"/>
      <c r="P608" s="99"/>
      <c r="Q608" s="99"/>
      <c r="R608" s="99"/>
      <c r="S608" s="99"/>
      <c r="T608" s="96"/>
    </row>
    <row r="609" spans="1:20" x14ac:dyDescent="0.2">
      <c r="A609" s="35"/>
      <c r="B609" s="35"/>
      <c r="C609" s="35"/>
      <c r="D609" s="35"/>
      <c r="E609" s="35"/>
      <c r="F609" s="35"/>
      <c r="G609" s="35"/>
      <c r="H609" s="35"/>
      <c r="I609" s="35"/>
      <c r="J609" s="35"/>
      <c r="K609" s="29"/>
      <c r="L609" s="29"/>
      <c r="M609" s="35"/>
      <c r="N609" s="35"/>
      <c r="O609" s="99"/>
      <c r="P609" s="99"/>
      <c r="Q609" s="99"/>
      <c r="R609" s="99"/>
      <c r="S609" s="99"/>
      <c r="T609" s="96"/>
    </row>
    <row r="610" spans="1:20" x14ac:dyDescent="0.2">
      <c r="A610" s="35"/>
      <c r="B610" s="35"/>
      <c r="C610" s="35"/>
      <c r="D610" s="35"/>
      <c r="E610" s="35"/>
      <c r="F610" s="35"/>
      <c r="G610" s="35"/>
      <c r="H610" s="35"/>
      <c r="I610" s="35"/>
      <c r="J610" s="35"/>
      <c r="K610" s="29"/>
      <c r="L610" s="29"/>
      <c r="M610" s="35"/>
      <c r="N610" s="35"/>
      <c r="O610" s="99"/>
      <c r="P610" s="99"/>
      <c r="Q610" s="99"/>
      <c r="R610" s="99"/>
      <c r="S610" s="99"/>
      <c r="T610" s="96"/>
    </row>
    <row r="611" spans="1:20" x14ac:dyDescent="0.2">
      <c r="A611" s="35"/>
      <c r="B611" s="35"/>
      <c r="C611" s="35"/>
      <c r="D611" s="35"/>
      <c r="E611" s="35"/>
      <c r="F611" s="35"/>
      <c r="G611" s="35"/>
      <c r="H611" s="35"/>
      <c r="I611" s="35"/>
      <c r="J611" s="35"/>
      <c r="K611" s="29"/>
      <c r="L611" s="29"/>
      <c r="M611" s="35"/>
      <c r="N611" s="35"/>
      <c r="O611" s="99"/>
      <c r="P611" s="99"/>
      <c r="Q611" s="99"/>
      <c r="R611" s="99"/>
      <c r="S611" s="99"/>
      <c r="T611" s="96"/>
    </row>
    <row r="612" spans="1:20" x14ac:dyDescent="0.2">
      <c r="A612" s="35"/>
      <c r="B612" s="35"/>
      <c r="C612" s="35"/>
      <c r="D612" s="35"/>
      <c r="E612" s="35"/>
      <c r="F612" s="35"/>
      <c r="G612" s="35"/>
      <c r="H612" s="35"/>
      <c r="I612" s="35"/>
      <c r="J612" s="35"/>
      <c r="K612" s="29"/>
      <c r="L612" s="29"/>
      <c r="M612" s="35"/>
      <c r="N612" s="35"/>
      <c r="O612" s="99"/>
      <c r="P612" s="99"/>
      <c r="Q612" s="99"/>
      <c r="R612" s="99"/>
      <c r="S612" s="99"/>
      <c r="T612" s="96"/>
    </row>
    <row r="613" spans="1:20" x14ac:dyDescent="0.2">
      <c r="A613" s="35"/>
      <c r="B613" s="35"/>
      <c r="C613" s="35"/>
      <c r="D613" s="35"/>
      <c r="E613" s="35"/>
      <c r="F613" s="35"/>
      <c r="G613" s="35"/>
      <c r="H613" s="35"/>
      <c r="I613" s="35"/>
      <c r="J613" s="35"/>
      <c r="K613" s="29"/>
      <c r="L613" s="29"/>
      <c r="M613" s="35"/>
      <c r="N613" s="35"/>
      <c r="O613" s="99"/>
      <c r="P613" s="99"/>
      <c r="Q613" s="99"/>
      <c r="R613" s="99"/>
      <c r="S613" s="99"/>
      <c r="T613" s="96"/>
    </row>
    <row r="614" spans="1:20" x14ac:dyDescent="0.2">
      <c r="A614" s="35"/>
      <c r="B614" s="35"/>
      <c r="C614" s="35"/>
      <c r="D614" s="35"/>
      <c r="E614" s="35"/>
      <c r="F614" s="35"/>
      <c r="G614" s="35"/>
      <c r="H614" s="35"/>
      <c r="I614" s="35"/>
      <c r="J614" s="35"/>
      <c r="K614" s="29"/>
      <c r="L614" s="29"/>
      <c r="M614" s="35"/>
      <c r="N614" s="35"/>
      <c r="O614" s="99"/>
      <c r="P614" s="99"/>
      <c r="Q614" s="99"/>
      <c r="R614" s="99"/>
      <c r="S614" s="99"/>
      <c r="T614" s="96"/>
    </row>
    <row r="615" spans="1:20" x14ac:dyDescent="0.2">
      <c r="A615" s="35"/>
      <c r="B615" s="35"/>
      <c r="C615" s="35"/>
      <c r="D615" s="35"/>
      <c r="E615" s="35"/>
      <c r="F615" s="35"/>
      <c r="G615" s="35"/>
      <c r="H615" s="35"/>
      <c r="I615" s="35"/>
      <c r="J615" s="35"/>
      <c r="K615" s="29"/>
      <c r="L615" s="29"/>
      <c r="M615" s="35"/>
      <c r="N615" s="35"/>
      <c r="O615" s="99"/>
      <c r="P615" s="99"/>
      <c r="Q615" s="99"/>
      <c r="R615" s="99"/>
      <c r="S615" s="99"/>
      <c r="T615" s="96"/>
    </row>
    <row r="616" spans="1:20" x14ac:dyDescent="0.2">
      <c r="A616" s="35"/>
      <c r="B616" s="35"/>
      <c r="C616" s="35"/>
      <c r="D616" s="35"/>
      <c r="E616" s="35"/>
      <c r="F616" s="35"/>
      <c r="G616" s="35"/>
      <c r="H616" s="35"/>
      <c r="I616" s="35"/>
      <c r="J616" s="35"/>
      <c r="K616" s="29"/>
      <c r="L616" s="29"/>
      <c r="M616" s="35"/>
      <c r="N616" s="35"/>
      <c r="O616" s="99"/>
      <c r="P616" s="99"/>
      <c r="Q616" s="99"/>
      <c r="R616" s="99"/>
      <c r="S616" s="99"/>
      <c r="T616" s="96"/>
    </row>
    <row r="617" spans="1:20" x14ac:dyDescent="0.2">
      <c r="A617" s="35"/>
      <c r="B617" s="35"/>
      <c r="C617" s="35"/>
      <c r="D617" s="35"/>
      <c r="E617" s="35"/>
      <c r="F617" s="35"/>
      <c r="G617" s="35"/>
      <c r="H617" s="35"/>
      <c r="I617" s="35"/>
      <c r="J617" s="35"/>
      <c r="K617" s="29"/>
      <c r="L617" s="29"/>
      <c r="M617" s="35"/>
      <c r="N617" s="35"/>
      <c r="O617" s="99"/>
      <c r="P617" s="99"/>
      <c r="Q617" s="99"/>
      <c r="R617" s="99"/>
      <c r="S617" s="99"/>
      <c r="T617" s="96"/>
    </row>
    <row r="618" spans="1:20" x14ac:dyDescent="0.2">
      <c r="A618" s="35"/>
      <c r="B618" s="35"/>
      <c r="C618" s="35"/>
      <c r="D618" s="35"/>
      <c r="E618" s="35"/>
      <c r="F618" s="35"/>
      <c r="G618" s="35"/>
      <c r="H618" s="35"/>
      <c r="I618" s="35"/>
      <c r="J618" s="35"/>
      <c r="K618" s="29"/>
      <c r="L618" s="29"/>
      <c r="M618" s="35"/>
      <c r="N618" s="35"/>
      <c r="O618" s="99"/>
      <c r="P618" s="99"/>
      <c r="Q618" s="99"/>
      <c r="R618" s="99"/>
      <c r="S618" s="99"/>
      <c r="T618" s="96"/>
    </row>
    <row r="619" spans="1:20" x14ac:dyDescent="0.2">
      <c r="A619" s="35"/>
      <c r="B619" s="35"/>
      <c r="C619" s="35"/>
      <c r="D619" s="35"/>
      <c r="E619" s="35"/>
      <c r="F619" s="35"/>
      <c r="G619" s="35"/>
      <c r="H619" s="35"/>
      <c r="I619" s="35"/>
      <c r="J619" s="35"/>
      <c r="K619" s="29"/>
      <c r="L619" s="29"/>
      <c r="M619" s="35"/>
      <c r="N619" s="35"/>
      <c r="O619" s="99"/>
      <c r="P619" s="99"/>
      <c r="Q619" s="99"/>
      <c r="R619" s="99"/>
      <c r="S619" s="99"/>
      <c r="T619" s="96"/>
    </row>
    <row r="620" spans="1:20" x14ac:dyDescent="0.2">
      <c r="A620" s="35"/>
      <c r="B620" s="35"/>
      <c r="C620" s="35"/>
      <c r="D620" s="35"/>
      <c r="E620" s="35"/>
      <c r="F620" s="35"/>
      <c r="G620" s="35"/>
      <c r="H620" s="35"/>
      <c r="I620" s="35"/>
      <c r="J620" s="35"/>
      <c r="K620" s="29"/>
      <c r="L620" s="29"/>
      <c r="M620" s="35"/>
      <c r="N620" s="35"/>
      <c r="O620" s="99"/>
      <c r="P620" s="99"/>
      <c r="Q620" s="99"/>
      <c r="R620" s="99"/>
      <c r="S620" s="99"/>
      <c r="T620" s="96"/>
    </row>
    <row r="621" spans="1:20" x14ac:dyDescent="0.2">
      <c r="A621" s="35"/>
      <c r="B621" s="35"/>
      <c r="C621" s="35"/>
      <c r="D621" s="35"/>
      <c r="E621" s="35"/>
      <c r="F621" s="35"/>
      <c r="G621" s="35"/>
      <c r="H621" s="35"/>
      <c r="I621" s="35"/>
      <c r="J621" s="35"/>
      <c r="K621" s="29"/>
      <c r="L621" s="29"/>
      <c r="M621" s="35"/>
      <c r="N621" s="35"/>
      <c r="O621" s="99"/>
      <c r="P621" s="99"/>
      <c r="Q621" s="99"/>
      <c r="R621" s="99"/>
      <c r="S621" s="99"/>
      <c r="T621" s="96"/>
    </row>
    <row r="622" spans="1:20" x14ac:dyDescent="0.2">
      <c r="A622" s="35"/>
      <c r="B622" s="35"/>
      <c r="C622" s="35"/>
      <c r="D622" s="35"/>
      <c r="E622" s="35"/>
      <c r="F622" s="35"/>
      <c r="G622" s="35"/>
      <c r="H622" s="35"/>
      <c r="I622" s="35"/>
      <c r="J622" s="35"/>
      <c r="K622" s="29"/>
      <c r="L622" s="29"/>
      <c r="M622" s="35"/>
      <c r="N622" s="35"/>
      <c r="O622" s="99"/>
      <c r="P622" s="99"/>
      <c r="Q622" s="99"/>
      <c r="R622" s="99"/>
      <c r="S622" s="99"/>
      <c r="T622" s="96"/>
    </row>
    <row r="623" spans="1:20" x14ac:dyDescent="0.2">
      <c r="A623" s="35"/>
      <c r="B623" s="35"/>
      <c r="C623" s="35"/>
      <c r="D623" s="35"/>
      <c r="E623" s="35"/>
      <c r="F623" s="35"/>
      <c r="G623" s="35"/>
      <c r="H623" s="35"/>
      <c r="I623" s="35"/>
      <c r="J623" s="35"/>
      <c r="K623" s="29"/>
      <c r="L623" s="29"/>
      <c r="M623" s="35"/>
      <c r="N623" s="35"/>
      <c r="O623" s="99"/>
      <c r="P623" s="99"/>
      <c r="Q623" s="99"/>
      <c r="R623" s="99"/>
      <c r="S623" s="99"/>
      <c r="T623" s="96"/>
    </row>
    <row r="624" spans="1:20" x14ac:dyDescent="0.2">
      <c r="A624" s="35"/>
      <c r="B624" s="35"/>
      <c r="C624" s="35"/>
      <c r="D624" s="35"/>
      <c r="E624" s="35"/>
      <c r="F624" s="35"/>
      <c r="G624" s="35"/>
      <c r="H624" s="35"/>
      <c r="I624" s="35"/>
      <c r="J624" s="35"/>
      <c r="K624" s="29"/>
      <c r="L624" s="29"/>
      <c r="M624" s="35"/>
      <c r="N624" s="35"/>
      <c r="O624" s="99"/>
      <c r="P624" s="99"/>
      <c r="Q624" s="99"/>
      <c r="R624" s="99"/>
      <c r="S624" s="99"/>
      <c r="T624" s="96"/>
    </row>
    <row r="625" spans="1:20" x14ac:dyDescent="0.2">
      <c r="A625" s="35"/>
      <c r="B625" s="35"/>
      <c r="C625" s="35"/>
      <c r="D625" s="35"/>
      <c r="E625" s="35"/>
      <c r="F625" s="35"/>
      <c r="G625" s="35"/>
      <c r="H625" s="35"/>
      <c r="I625" s="35"/>
      <c r="J625" s="35"/>
      <c r="K625" s="29"/>
      <c r="L625" s="29"/>
      <c r="M625" s="35"/>
      <c r="N625" s="35"/>
      <c r="O625" s="99"/>
      <c r="P625" s="99"/>
      <c r="Q625" s="99"/>
      <c r="R625" s="99"/>
      <c r="S625" s="99"/>
      <c r="T625" s="96"/>
    </row>
    <row r="626" spans="1:20" x14ac:dyDescent="0.2">
      <c r="A626" s="35"/>
      <c r="B626" s="35"/>
      <c r="C626" s="35"/>
      <c r="D626" s="35"/>
      <c r="E626" s="35"/>
      <c r="F626" s="35"/>
      <c r="G626" s="35"/>
      <c r="H626" s="35"/>
      <c r="I626" s="35"/>
      <c r="J626" s="35"/>
      <c r="K626" s="29"/>
      <c r="L626" s="29"/>
      <c r="M626" s="35"/>
      <c r="N626" s="35"/>
      <c r="O626" s="99"/>
      <c r="P626" s="99"/>
      <c r="Q626" s="99"/>
      <c r="R626" s="99"/>
      <c r="S626" s="99"/>
      <c r="T626" s="96"/>
    </row>
    <row r="627" spans="1:20" x14ac:dyDescent="0.2">
      <c r="A627" s="35"/>
      <c r="B627" s="35"/>
      <c r="C627" s="35"/>
      <c r="D627" s="35"/>
      <c r="E627" s="35"/>
      <c r="F627" s="35"/>
      <c r="G627" s="35"/>
      <c r="H627" s="35"/>
      <c r="I627" s="35"/>
      <c r="J627" s="35"/>
      <c r="K627" s="29"/>
      <c r="L627" s="29"/>
      <c r="M627" s="35"/>
      <c r="N627" s="35"/>
      <c r="O627" s="99"/>
      <c r="P627" s="99"/>
      <c r="Q627" s="99"/>
      <c r="R627" s="99"/>
      <c r="S627" s="99"/>
      <c r="T627" s="96"/>
    </row>
    <row r="628" spans="1:20" x14ac:dyDescent="0.2">
      <c r="A628" s="35"/>
      <c r="B628" s="35"/>
      <c r="C628" s="35"/>
      <c r="D628" s="35"/>
      <c r="E628" s="35"/>
      <c r="F628" s="35"/>
      <c r="G628" s="35"/>
      <c r="H628" s="35"/>
      <c r="I628" s="35"/>
      <c r="J628" s="35"/>
      <c r="K628" s="29"/>
      <c r="L628" s="29"/>
      <c r="M628" s="35"/>
      <c r="N628" s="35"/>
      <c r="O628" s="99"/>
      <c r="P628" s="99"/>
      <c r="Q628" s="99"/>
      <c r="R628" s="99"/>
      <c r="S628" s="99"/>
      <c r="T628" s="96"/>
    </row>
    <row r="629" spans="1:20" x14ac:dyDescent="0.2">
      <c r="A629" s="35"/>
      <c r="B629" s="35"/>
      <c r="C629" s="35"/>
      <c r="D629" s="35"/>
      <c r="E629" s="35"/>
      <c r="F629" s="35"/>
      <c r="G629" s="35"/>
      <c r="H629" s="35"/>
      <c r="I629" s="35"/>
      <c r="J629" s="35"/>
      <c r="K629" s="29"/>
      <c r="L629" s="29"/>
      <c r="M629" s="35"/>
      <c r="N629" s="35"/>
      <c r="O629" s="99"/>
      <c r="P629" s="99"/>
      <c r="Q629" s="99"/>
      <c r="R629" s="99"/>
      <c r="S629" s="99"/>
      <c r="T629" s="96"/>
    </row>
    <row r="630" spans="1:20" x14ac:dyDescent="0.2">
      <c r="A630" s="35"/>
      <c r="B630" s="35"/>
      <c r="C630" s="35"/>
      <c r="D630" s="35"/>
      <c r="E630" s="35"/>
      <c r="F630" s="35"/>
      <c r="G630" s="35"/>
      <c r="H630" s="35"/>
      <c r="I630" s="35"/>
      <c r="J630" s="35"/>
      <c r="K630" s="29"/>
      <c r="L630" s="29"/>
      <c r="M630" s="35"/>
      <c r="N630" s="35"/>
      <c r="O630" s="99"/>
      <c r="P630" s="99"/>
      <c r="Q630" s="99"/>
      <c r="R630" s="99"/>
      <c r="S630" s="99"/>
      <c r="T630" s="96"/>
    </row>
    <row r="631" spans="1:20" x14ac:dyDescent="0.2">
      <c r="A631" s="35"/>
      <c r="B631" s="35"/>
      <c r="C631" s="35"/>
      <c r="D631" s="35"/>
      <c r="E631" s="35"/>
      <c r="F631" s="35"/>
      <c r="G631" s="35"/>
      <c r="H631" s="35"/>
      <c r="I631" s="35"/>
      <c r="J631" s="35"/>
      <c r="K631" s="29"/>
      <c r="L631" s="29"/>
      <c r="M631" s="35"/>
      <c r="N631" s="35"/>
      <c r="O631" s="99"/>
      <c r="P631" s="99"/>
      <c r="Q631" s="99"/>
      <c r="R631" s="99"/>
      <c r="S631" s="99"/>
      <c r="T631" s="96"/>
    </row>
    <row r="632" spans="1:20" x14ac:dyDescent="0.2">
      <c r="A632" s="35"/>
      <c r="B632" s="35"/>
      <c r="C632" s="35"/>
      <c r="D632" s="35"/>
      <c r="E632" s="35"/>
      <c r="F632" s="35"/>
      <c r="G632" s="35"/>
      <c r="H632" s="35"/>
      <c r="I632" s="35"/>
      <c r="J632" s="35"/>
      <c r="K632" s="29"/>
      <c r="L632" s="29"/>
      <c r="M632" s="35"/>
      <c r="N632" s="35"/>
      <c r="O632" s="99"/>
      <c r="P632" s="99"/>
      <c r="Q632" s="99"/>
      <c r="R632" s="99"/>
      <c r="S632" s="99"/>
      <c r="T632" s="96"/>
    </row>
    <row r="633" spans="1:20" x14ac:dyDescent="0.2">
      <c r="A633" s="35"/>
      <c r="B633" s="35"/>
      <c r="C633" s="35"/>
      <c r="D633" s="35"/>
      <c r="E633" s="35"/>
      <c r="F633" s="35"/>
      <c r="G633" s="35"/>
      <c r="H633" s="35"/>
      <c r="I633" s="35"/>
      <c r="J633" s="35"/>
      <c r="K633" s="29"/>
      <c r="L633" s="29"/>
      <c r="M633" s="35"/>
      <c r="N633" s="35"/>
      <c r="O633" s="99"/>
      <c r="P633" s="99"/>
      <c r="Q633" s="99"/>
      <c r="R633" s="99"/>
      <c r="S633" s="99"/>
      <c r="T633" s="96"/>
    </row>
    <row r="634" spans="1:20" x14ac:dyDescent="0.2">
      <c r="A634" s="35"/>
      <c r="B634" s="35"/>
      <c r="C634" s="35"/>
      <c r="D634" s="35"/>
      <c r="E634" s="35"/>
      <c r="F634" s="35"/>
      <c r="G634" s="35"/>
      <c r="H634" s="35"/>
      <c r="I634" s="35"/>
      <c r="J634" s="35"/>
      <c r="K634" s="29"/>
      <c r="L634" s="29"/>
      <c r="M634" s="35"/>
      <c r="N634" s="35"/>
      <c r="O634" s="99"/>
      <c r="P634" s="99"/>
      <c r="Q634" s="99"/>
      <c r="R634" s="99"/>
      <c r="S634" s="99"/>
      <c r="T634" s="96"/>
    </row>
    <row r="635" spans="1:20" x14ac:dyDescent="0.2">
      <c r="A635" s="35"/>
      <c r="B635" s="35"/>
      <c r="C635" s="35"/>
      <c r="D635" s="35"/>
      <c r="E635" s="35"/>
      <c r="F635" s="35"/>
      <c r="G635" s="35"/>
      <c r="H635" s="35"/>
      <c r="I635" s="35"/>
      <c r="J635" s="35"/>
      <c r="K635" s="29"/>
      <c r="L635" s="29"/>
      <c r="M635" s="35"/>
      <c r="N635" s="35"/>
      <c r="O635" s="99"/>
      <c r="P635" s="99"/>
      <c r="Q635" s="99"/>
      <c r="R635" s="99"/>
      <c r="S635" s="99"/>
      <c r="T635" s="96"/>
    </row>
    <row r="636" spans="1:20" x14ac:dyDescent="0.2">
      <c r="A636" s="35"/>
      <c r="B636" s="35"/>
      <c r="C636" s="35"/>
      <c r="D636" s="35"/>
      <c r="E636" s="35"/>
      <c r="F636" s="35"/>
      <c r="G636" s="35"/>
      <c r="H636" s="35"/>
      <c r="I636" s="35"/>
      <c r="J636" s="35"/>
      <c r="K636" s="29"/>
      <c r="L636" s="29"/>
      <c r="M636" s="35"/>
      <c r="N636" s="35"/>
      <c r="O636" s="99"/>
      <c r="P636" s="99"/>
      <c r="Q636" s="99"/>
      <c r="R636" s="99"/>
      <c r="S636" s="99"/>
      <c r="T636" s="96"/>
    </row>
    <row r="637" spans="1:20" x14ac:dyDescent="0.2">
      <c r="A637" s="35"/>
      <c r="B637" s="35"/>
      <c r="C637" s="35"/>
      <c r="D637" s="35"/>
      <c r="E637" s="35"/>
      <c r="F637" s="35"/>
      <c r="G637" s="35"/>
      <c r="H637" s="35"/>
      <c r="I637" s="35"/>
      <c r="J637" s="35"/>
      <c r="K637" s="29"/>
      <c r="L637" s="29"/>
      <c r="M637" s="35"/>
      <c r="N637" s="35"/>
      <c r="O637" s="99"/>
      <c r="P637" s="99"/>
      <c r="Q637" s="99"/>
      <c r="R637" s="99"/>
      <c r="S637" s="99"/>
      <c r="T637" s="96"/>
    </row>
    <row r="638" spans="1:20" x14ac:dyDescent="0.2">
      <c r="A638" s="35"/>
      <c r="B638" s="35"/>
      <c r="C638" s="35"/>
      <c r="D638" s="35"/>
      <c r="E638" s="35"/>
      <c r="F638" s="35"/>
      <c r="G638" s="35"/>
      <c r="H638" s="35"/>
      <c r="I638" s="35"/>
      <c r="J638" s="35"/>
      <c r="K638" s="29"/>
      <c r="L638" s="29"/>
      <c r="M638" s="35"/>
      <c r="N638" s="35"/>
      <c r="O638" s="99"/>
      <c r="P638" s="99"/>
      <c r="Q638" s="99"/>
      <c r="R638" s="99"/>
      <c r="S638" s="99"/>
      <c r="T638" s="96"/>
    </row>
    <row r="639" spans="1:20" x14ac:dyDescent="0.2">
      <c r="A639" s="35"/>
      <c r="B639" s="35"/>
      <c r="C639" s="35"/>
      <c r="D639" s="35"/>
      <c r="E639" s="35"/>
      <c r="F639" s="35"/>
      <c r="G639" s="35"/>
      <c r="H639" s="35"/>
      <c r="I639" s="35"/>
      <c r="J639" s="35"/>
      <c r="K639" s="29"/>
      <c r="L639" s="29"/>
      <c r="M639" s="35"/>
      <c r="N639" s="35"/>
      <c r="O639" s="99"/>
      <c r="P639" s="99"/>
      <c r="Q639" s="99"/>
      <c r="R639" s="99"/>
      <c r="S639" s="99"/>
      <c r="T639" s="96"/>
    </row>
    <row r="640" spans="1:20" x14ac:dyDescent="0.2">
      <c r="A640" s="35"/>
      <c r="B640" s="35"/>
      <c r="C640" s="35"/>
      <c r="D640" s="35"/>
      <c r="E640" s="35"/>
      <c r="F640" s="35"/>
      <c r="G640" s="35"/>
      <c r="H640" s="35"/>
      <c r="I640" s="35"/>
      <c r="J640" s="35"/>
      <c r="K640" s="29"/>
      <c r="L640" s="29"/>
      <c r="M640" s="35"/>
      <c r="N640" s="35"/>
      <c r="O640" s="99"/>
      <c r="P640" s="99"/>
      <c r="Q640" s="99"/>
      <c r="R640" s="99"/>
      <c r="S640" s="99"/>
      <c r="T640" s="96"/>
    </row>
    <row r="641" spans="1:20" x14ac:dyDescent="0.2">
      <c r="A641" s="35"/>
      <c r="B641" s="35"/>
      <c r="C641" s="35"/>
      <c r="D641" s="35"/>
      <c r="E641" s="35"/>
      <c r="F641" s="35"/>
      <c r="G641" s="35"/>
      <c r="H641" s="35"/>
      <c r="I641" s="35"/>
      <c r="J641" s="35"/>
      <c r="K641" s="29"/>
      <c r="L641" s="29"/>
      <c r="M641" s="35"/>
      <c r="N641" s="35"/>
      <c r="O641" s="99"/>
      <c r="P641" s="99"/>
      <c r="Q641" s="99"/>
      <c r="R641" s="99"/>
      <c r="S641" s="99"/>
      <c r="T641" s="96"/>
    </row>
    <row r="642" spans="1:20" x14ac:dyDescent="0.2">
      <c r="A642" s="35"/>
      <c r="B642" s="35"/>
      <c r="C642" s="35"/>
      <c r="D642" s="35"/>
      <c r="E642" s="35"/>
      <c r="F642" s="35"/>
      <c r="G642" s="35"/>
      <c r="H642" s="35"/>
      <c r="I642" s="35"/>
      <c r="J642" s="35"/>
      <c r="K642" s="29"/>
      <c r="L642" s="29"/>
      <c r="M642" s="35"/>
      <c r="N642" s="35"/>
      <c r="O642" s="99"/>
      <c r="P642" s="99"/>
      <c r="Q642" s="99"/>
      <c r="R642" s="99"/>
      <c r="S642" s="99"/>
      <c r="T642" s="96"/>
    </row>
    <row r="643" spans="1:20" x14ac:dyDescent="0.2">
      <c r="A643" s="35"/>
      <c r="B643" s="35"/>
      <c r="C643" s="35"/>
      <c r="D643" s="35"/>
      <c r="E643" s="35"/>
      <c r="F643" s="35"/>
      <c r="G643" s="35"/>
      <c r="H643" s="35"/>
      <c r="I643" s="35"/>
      <c r="J643" s="35"/>
      <c r="K643" s="29"/>
      <c r="L643" s="29"/>
      <c r="M643" s="35"/>
      <c r="N643" s="35"/>
      <c r="O643" s="99"/>
      <c r="P643" s="99"/>
      <c r="Q643" s="99"/>
      <c r="R643" s="99"/>
      <c r="S643" s="99"/>
      <c r="T643" s="96"/>
    </row>
    <row r="644" spans="1:20" x14ac:dyDescent="0.2">
      <c r="A644" s="35"/>
      <c r="B644" s="35"/>
      <c r="C644" s="35"/>
      <c r="D644" s="35"/>
      <c r="E644" s="35"/>
      <c r="F644" s="35"/>
      <c r="G644" s="35"/>
      <c r="H644" s="35"/>
      <c r="I644" s="35"/>
      <c r="J644" s="35"/>
      <c r="K644" s="29"/>
      <c r="L644" s="29"/>
      <c r="M644" s="35"/>
      <c r="N644" s="35"/>
      <c r="O644" s="99"/>
      <c r="P644" s="99"/>
      <c r="Q644" s="99"/>
      <c r="R644" s="99"/>
      <c r="S644" s="99"/>
      <c r="T644" s="96"/>
    </row>
    <row r="645" spans="1:20" x14ac:dyDescent="0.2">
      <c r="A645" s="35"/>
      <c r="B645" s="35"/>
      <c r="C645" s="35"/>
      <c r="D645" s="35"/>
      <c r="E645" s="35"/>
      <c r="F645" s="35"/>
      <c r="G645" s="35"/>
      <c r="H645" s="35"/>
      <c r="I645" s="35"/>
      <c r="J645" s="35"/>
      <c r="K645" s="29"/>
      <c r="L645" s="29"/>
      <c r="M645" s="35"/>
      <c r="N645" s="35"/>
      <c r="O645" s="99"/>
      <c r="P645" s="99"/>
      <c r="Q645" s="99"/>
      <c r="R645" s="99"/>
      <c r="S645" s="99"/>
      <c r="T645" s="96"/>
    </row>
    <row r="646" spans="1:20" x14ac:dyDescent="0.2">
      <c r="A646" s="35"/>
      <c r="B646" s="35"/>
      <c r="C646" s="35"/>
      <c r="D646" s="35"/>
      <c r="E646" s="35"/>
      <c r="F646" s="35"/>
      <c r="G646" s="35"/>
      <c r="H646" s="35"/>
      <c r="I646" s="35"/>
      <c r="J646" s="35"/>
      <c r="K646" s="29"/>
      <c r="L646" s="29"/>
      <c r="M646" s="35"/>
      <c r="N646" s="35"/>
      <c r="O646" s="99"/>
      <c r="P646" s="99"/>
      <c r="Q646" s="99"/>
      <c r="R646" s="99"/>
      <c r="S646" s="99"/>
      <c r="T646" s="96"/>
    </row>
    <row r="647" spans="1:20" x14ac:dyDescent="0.2">
      <c r="A647" s="35"/>
      <c r="B647" s="35"/>
      <c r="C647" s="35"/>
      <c r="D647" s="35"/>
      <c r="E647" s="35"/>
      <c r="F647" s="35"/>
      <c r="G647" s="35"/>
      <c r="H647" s="35"/>
      <c r="I647" s="35"/>
      <c r="J647" s="35"/>
      <c r="K647" s="29"/>
      <c r="L647" s="29"/>
      <c r="M647" s="35"/>
      <c r="N647" s="35"/>
      <c r="O647" s="99"/>
      <c r="P647" s="99"/>
      <c r="Q647" s="99"/>
      <c r="R647" s="99"/>
      <c r="S647" s="99"/>
      <c r="T647" s="96"/>
    </row>
    <row r="648" spans="1:20" x14ac:dyDescent="0.2">
      <c r="A648" s="35"/>
      <c r="B648" s="35"/>
      <c r="C648" s="35"/>
      <c r="D648" s="35"/>
      <c r="E648" s="35"/>
      <c r="F648" s="35"/>
      <c r="G648" s="35"/>
      <c r="H648" s="35"/>
      <c r="I648" s="35"/>
      <c r="J648" s="35"/>
      <c r="K648" s="29"/>
      <c r="L648" s="29"/>
      <c r="M648" s="35"/>
      <c r="N648" s="35"/>
      <c r="O648" s="99"/>
      <c r="P648" s="99"/>
      <c r="Q648" s="99"/>
      <c r="R648" s="99"/>
      <c r="S648" s="99"/>
      <c r="T648" s="96"/>
    </row>
    <row r="649" spans="1:20" x14ac:dyDescent="0.2">
      <c r="A649" s="35"/>
      <c r="B649" s="35"/>
      <c r="C649" s="35"/>
      <c r="D649" s="35"/>
      <c r="E649" s="35"/>
      <c r="F649" s="35"/>
      <c r="G649" s="35"/>
      <c r="H649" s="35"/>
      <c r="I649" s="35"/>
      <c r="J649" s="35"/>
      <c r="K649" s="29"/>
      <c r="L649" s="29"/>
      <c r="M649" s="35"/>
      <c r="N649" s="35"/>
      <c r="O649" s="99"/>
      <c r="P649" s="99"/>
      <c r="Q649" s="99"/>
      <c r="R649" s="99"/>
      <c r="S649" s="99"/>
      <c r="T649" s="96"/>
    </row>
    <row r="650" spans="1:20" x14ac:dyDescent="0.2">
      <c r="A650" s="35"/>
      <c r="B650" s="35"/>
      <c r="C650" s="35"/>
      <c r="D650" s="35"/>
      <c r="E650" s="35"/>
      <c r="F650" s="35"/>
      <c r="G650" s="35"/>
      <c r="H650" s="35"/>
      <c r="I650" s="35"/>
      <c r="J650" s="35"/>
      <c r="K650" s="29"/>
      <c r="L650" s="29"/>
      <c r="M650" s="35"/>
      <c r="N650" s="35"/>
      <c r="O650" s="99"/>
      <c r="P650" s="99"/>
      <c r="Q650" s="99"/>
      <c r="R650" s="99"/>
      <c r="S650" s="99"/>
      <c r="T650" s="96"/>
    </row>
    <row r="651" spans="1:20" x14ac:dyDescent="0.2">
      <c r="A651" s="35"/>
      <c r="B651" s="35"/>
      <c r="C651" s="35"/>
      <c r="D651" s="35"/>
      <c r="E651" s="35"/>
      <c r="F651" s="35"/>
      <c r="G651" s="35"/>
      <c r="H651" s="35"/>
      <c r="I651" s="35"/>
      <c r="J651" s="35"/>
      <c r="K651" s="29"/>
      <c r="L651" s="29"/>
      <c r="M651" s="35"/>
      <c r="N651" s="35"/>
      <c r="O651" s="99"/>
      <c r="P651" s="99"/>
      <c r="Q651" s="99"/>
      <c r="R651" s="99"/>
      <c r="S651" s="99"/>
      <c r="T651" s="96"/>
    </row>
    <row r="652" spans="1:20" x14ac:dyDescent="0.2">
      <c r="A652" s="35"/>
      <c r="B652" s="35"/>
      <c r="C652" s="35"/>
      <c r="D652" s="35"/>
      <c r="E652" s="35"/>
      <c r="F652" s="35"/>
      <c r="G652" s="35"/>
      <c r="H652" s="35"/>
      <c r="I652" s="35"/>
      <c r="J652" s="35"/>
      <c r="K652" s="29"/>
      <c r="L652" s="29"/>
      <c r="M652" s="35"/>
      <c r="N652" s="35"/>
      <c r="O652" s="99"/>
      <c r="P652" s="99"/>
      <c r="Q652" s="99"/>
      <c r="R652" s="99"/>
      <c r="S652" s="99"/>
      <c r="T652" s="96"/>
    </row>
    <row r="653" spans="1:20" x14ac:dyDescent="0.2">
      <c r="A653" s="35"/>
      <c r="B653" s="35"/>
      <c r="C653" s="35"/>
      <c r="D653" s="35"/>
      <c r="E653" s="35"/>
      <c r="F653" s="35"/>
      <c r="G653" s="35"/>
      <c r="H653" s="35"/>
      <c r="I653" s="35"/>
      <c r="J653" s="35"/>
      <c r="K653" s="29"/>
      <c r="L653" s="29"/>
      <c r="M653" s="35"/>
      <c r="N653" s="35"/>
      <c r="O653" s="99"/>
      <c r="P653" s="99"/>
      <c r="Q653" s="99"/>
      <c r="R653" s="99"/>
      <c r="S653" s="99"/>
      <c r="T653" s="96"/>
    </row>
    <row r="654" spans="1:20" x14ac:dyDescent="0.2">
      <c r="A654" s="35"/>
      <c r="B654" s="35"/>
      <c r="C654" s="35"/>
      <c r="D654" s="35"/>
      <c r="E654" s="35"/>
      <c r="F654" s="35"/>
      <c r="G654" s="35"/>
      <c r="H654" s="35"/>
      <c r="I654" s="35"/>
      <c r="J654" s="35"/>
      <c r="K654" s="29"/>
      <c r="L654" s="29"/>
      <c r="M654" s="35"/>
      <c r="N654" s="35"/>
      <c r="O654" s="99"/>
      <c r="P654" s="99"/>
      <c r="Q654" s="99"/>
      <c r="R654" s="99"/>
      <c r="S654" s="99"/>
      <c r="T654" s="96"/>
    </row>
    <row r="655" spans="1:20" x14ac:dyDescent="0.2">
      <c r="A655" s="35"/>
      <c r="B655" s="35"/>
      <c r="C655" s="35"/>
      <c r="D655" s="35"/>
      <c r="E655" s="35"/>
      <c r="F655" s="35"/>
      <c r="G655" s="35"/>
      <c r="H655" s="35"/>
      <c r="I655" s="35"/>
      <c r="J655" s="35"/>
      <c r="K655" s="29"/>
      <c r="L655" s="29"/>
      <c r="M655" s="35"/>
      <c r="N655" s="35"/>
      <c r="O655" s="99"/>
      <c r="P655" s="99"/>
      <c r="Q655" s="99"/>
      <c r="R655" s="99"/>
      <c r="S655" s="99"/>
      <c r="T655" s="96"/>
    </row>
    <row r="656" spans="1:20" x14ac:dyDescent="0.2">
      <c r="A656" s="35"/>
      <c r="B656" s="35"/>
      <c r="C656" s="35"/>
      <c r="D656" s="35"/>
      <c r="E656" s="35"/>
      <c r="F656" s="35"/>
      <c r="G656" s="35"/>
      <c r="H656" s="35"/>
      <c r="I656" s="35"/>
      <c r="J656" s="35"/>
      <c r="K656" s="29"/>
      <c r="L656" s="29"/>
      <c r="M656" s="35"/>
      <c r="N656" s="35"/>
      <c r="O656" s="99"/>
      <c r="P656" s="99"/>
      <c r="Q656" s="99"/>
      <c r="R656" s="99"/>
      <c r="S656" s="99"/>
      <c r="T656" s="96"/>
    </row>
    <row r="657" spans="1:20" x14ac:dyDescent="0.2">
      <c r="A657" s="35"/>
      <c r="B657" s="35"/>
      <c r="C657" s="35"/>
      <c r="D657" s="35"/>
      <c r="E657" s="35"/>
      <c r="F657" s="35"/>
      <c r="G657" s="35"/>
      <c r="H657" s="35"/>
      <c r="I657" s="35"/>
      <c r="J657" s="35"/>
      <c r="K657" s="29"/>
      <c r="L657" s="29"/>
      <c r="M657" s="35"/>
      <c r="N657" s="35"/>
      <c r="O657" s="99"/>
      <c r="P657" s="99"/>
      <c r="Q657" s="99"/>
      <c r="R657" s="99"/>
      <c r="S657" s="99"/>
      <c r="T657" s="96"/>
    </row>
    <row r="658" spans="1:20" x14ac:dyDescent="0.2">
      <c r="A658" s="35"/>
      <c r="B658" s="35"/>
      <c r="C658" s="35"/>
      <c r="D658" s="35"/>
      <c r="E658" s="35"/>
      <c r="F658" s="35"/>
      <c r="G658" s="35"/>
      <c r="H658" s="35"/>
      <c r="I658" s="35"/>
      <c r="J658" s="35"/>
      <c r="K658" s="29"/>
      <c r="L658" s="29"/>
      <c r="M658" s="35"/>
      <c r="N658" s="35"/>
      <c r="O658" s="99"/>
      <c r="P658" s="99"/>
      <c r="Q658" s="99"/>
      <c r="R658" s="99"/>
      <c r="S658" s="99"/>
      <c r="T658" s="96"/>
    </row>
    <row r="659" spans="1:20" x14ac:dyDescent="0.2">
      <c r="A659" s="35"/>
      <c r="B659" s="35"/>
      <c r="C659" s="35"/>
      <c r="D659" s="35"/>
      <c r="E659" s="35"/>
      <c r="F659" s="35"/>
      <c r="G659" s="35"/>
      <c r="H659" s="35"/>
      <c r="I659" s="35"/>
      <c r="J659" s="35"/>
      <c r="K659" s="29"/>
      <c r="L659" s="29"/>
      <c r="M659" s="35"/>
      <c r="N659" s="35"/>
      <c r="O659" s="99"/>
      <c r="P659" s="99"/>
      <c r="Q659" s="99"/>
      <c r="R659" s="99"/>
      <c r="S659" s="99"/>
      <c r="T659" s="96"/>
    </row>
    <row r="660" spans="1:20" x14ac:dyDescent="0.2">
      <c r="A660" s="35"/>
      <c r="B660" s="35"/>
      <c r="C660" s="35"/>
      <c r="D660" s="35"/>
      <c r="E660" s="35"/>
      <c r="F660" s="35"/>
      <c r="G660" s="35"/>
      <c r="H660" s="35"/>
      <c r="I660" s="35"/>
      <c r="J660" s="35"/>
      <c r="K660" s="29"/>
      <c r="L660" s="29"/>
      <c r="M660" s="35"/>
      <c r="N660" s="35"/>
      <c r="O660" s="99"/>
      <c r="P660" s="99"/>
      <c r="Q660" s="99"/>
      <c r="R660" s="99"/>
      <c r="S660" s="99"/>
      <c r="T660" s="96"/>
    </row>
    <row r="661" spans="1:20" x14ac:dyDescent="0.2">
      <c r="A661" s="35"/>
      <c r="B661" s="35"/>
      <c r="C661" s="35"/>
      <c r="D661" s="35"/>
      <c r="E661" s="35"/>
      <c r="F661" s="35"/>
      <c r="G661" s="35"/>
      <c r="H661" s="35"/>
      <c r="I661" s="35"/>
      <c r="J661" s="35"/>
      <c r="K661" s="29"/>
      <c r="L661" s="29"/>
      <c r="M661" s="35"/>
      <c r="N661" s="35"/>
      <c r="O661" s="99"/>
      <c r="P661" s="99"/>
      <c r="Q661" s="99"/>
      <c r="R661" s="99"/>
      <c r="S661" s="99"/>
      <c r="T661" s="96"/>
    </row>
    <row r="662" spans="1:20" x14ac:dyDescent="0.2">
      <c r="A662" s="35"/>
      <c r="B662" s="35"/>
      <c r="C662" s="35"/>
      <c r="D662" s="35"/>
      <c r="E662" s="35"/>
      <c r="F662" s="35"/>
      <c r="G662" s="35"/>
      <c r="H662" s="35"/>
      <c r="I662" s="35"/>
      <c r="J662" s="35"/>
      <c r="K662" s="29"/>
      <c r="L662" s="29"/>
      <c r="M662" s="35"/>
      <c r="N662" s="35"/>
      <c r="O662" s="99"/>
      <c r="P662" s="99"/>
      <c r="Q662" s="99"/>
      <c r="R662" s="99"/>
      <c r="S662" s="99"/>
      <c r="T662" s="96"/>
    </row>
    <row r="663" spans="1:20" x14ac:dyDescent="0.2">
      <c r="A663" s="35"/>
      <c r="B663" s="35"/>
      <c r="C663" s="35"/>
      <c r="D663" s="35"/>
      <c r="E663" s="35"/>
      <c r="F663" s="35"/>
      <c r="G663" s="35"/>
      <c r="H663" s="35"/>
      <c r="I663" s="35"/>
      <c r="J663" s="35"/>
      <c r="K663" s="29"/>
      <c r="L663" s="29"/>
      <c r="M663" s="35"/>
      <c r="N663" s="35"/>
      <c r="O663" s="99"/>
      <c r="P663" s="99"/>
      <c r="Q663" s="99"/>
      <c r="R663" s="99"/>
      <c r="S663" s="99"/>
      <c r="T663" s="96"/>
    </row>
    <row r="664" spans="1:20" x14ac:dyDescent="0.2">
      <c r="A664" s="35"/>
      <c r="B664" s="35"/>
      <c r="C664" s="35"/>
      <c r="D664" s="35"/>
      <c r="E664" s="35"/>
      <c r="F664" s="35"/>
      <c r="G664" s="35"/>
      <c r="H664" s="35"/>
      <c r="I664" s="35"/>
      <c r="J664" s="35"/>
      <c r="K664" s="29"/>
      <c r="L664" s="29"/>
      <c r="M664" s="35"/>
      <c r="N664" s="35"/>
      <c r="O664" s="99"/>
      <c r="P664" s="99"/>
      <c r="Q664" s="99"/>
      <c r="R664" s="99"/>
      <c r="S664" s="99"/>
      <c r="T664" s="96"/>
    </row>
    <row r="665" spans="1:20" x14ac:dyDescent="0.2">
      <c r="A665" s="35"/>
      <c r="B665" s="35"/>
      <c r="C665" s="35"/>
      <c r="D665" s="35"/>
      <c r="E665" s="35"/>
      <c r="F665" s="35"/>
      <c r="G665" s="35"/>
      <c r="H665" s="35"/>
      <c r="I665" s="35"/>
      <c r="J665" s="35"/>
      <c r="K665" s="29"/>
      <c r="L665" s="29"/>
      <c r="M665" s="35"/>
      <c r="N665" s="35"/>
      <c r="O665" s="99"/>
      <c r="P665" s="99"/>
      <c r="Q665" s="99"/>
      <c r="R665" s="99"/>
      <c r="S665" s="99"/>
      <c r="T665" s="96"/>
    </row>
    <row r="666" spans="1:20" x14ac:dyDescent="0.2">
      <c r="A666" s="35"/>
      <c r="B666" s="35"/>
      <c r="C666" s="35"/>
      <c r="D666" s="35"/>
      <c r="E666" s="35"/>
      <c r="F666" s="35"/>
      <c r="G666" s="35"/>
      <c r="H666" s="35"/>
      <c r="I666" s="35"/>
      <c r="J666" s="35"/>
      <c r="K666" s="29"/>
      <c r="L666" s="29"/>
      <c r="M666" s="35"/>
      <c r="N666" s="35"/>
      <c r="O666" s="99"/>
      <c r="P666" s="99"/>
      <c r="Q666" s="99"/>
      <c r="R666" s="99"/>
      <c r="S666" s="99"/>
      <c r="T666" s="96"/>
    </row>
    <row r="667" spans="1:20" x14ac:dyDescent="0.2">
      <c r="A667" s="35"/>
      <c r="B667" s="35"/>
      <c r="C667" s="35"/>
      <c r="D667" s="35"/>
      <c r="E667" s="35"/>
      <c r="F667" s="35"/>
      <c r="G667" s="35"/>
      <c r="H667" s="35"/>
      <c r="I667" s="35"/>
      <c r="J667" s="35"/>
      <c r="K667" s="29"/>
      <c r="L667" s="29"/>
      <c r="M667" s="35"/>
      <c r="N667" s="35"/>
      <c r="O667" s="99"/>
      <c r="P667" s="99"/>
      <c r="Q667" s="99"/>
      <c r="R667" s="99"/>
      <c r="S667" s="99"/>
      <c r="T667" s="96"/>
    </row>
    <row r="668" spans="1:20" x14ac:dyDescent="0.2">
      <c r="A668" s="35"/>
      <c r="B668" s="35"/>
      <c r="C668" s="35"/>
      <c r="D668" s="35"/>
      <c r="E668" s="35"/>
      <c r="F668" s="35"/>
      <c r="G668" s="35"/>
      <c r="H668" s="35"/>
      <c r="I668" s="35"/>
      <c r="J668" s="35"/>
      <c r="K668" s="29"/>
      <c r="L668" s="29"/>
      <c r="M668" s="35"/>
      <c r="N668" s="35"/>
      <c r="O668" s="99"/>
      <c r="P668" s="99"/>
      <c r="Q668" s="99"/>
      <c r="R668" s="99"/>
      <c r="S668" s="99"/>
      <c r="T668" s="96"/>
    </row>
    <row r="669" spans="1:20" x14ac:dyDescent="0.2">
      <c r="A669" s="35"/>
      <c r="B669" s="35"/>
      <c r="C669" s="35"/>
      <c r="D669" s="35"/>
      <c r="E669" s="35"/>
      <c r="F669" s="35"/>
      <c r="G669" s="35"/>
      <c r="H669" s="35"/>
      <c r="I669" s="35"/>
      <c r="J669" s="35"/>
      <c r="K669" s="29"/>
      <c r="L669" s="29"/>
      <c r="M669" s="35"/>
      <c r="N669" s="35"/>
      <c r="O669" s="99"/>
      <c r="P669" s="99"/>
      <c r="Q669" s="99"/>
      <c r="R669" s="99"/>
      <c r="S669" s="99"/>
      <c r="T669" s="96"/>
    </row>
    <row r="670" spans="1:20" x14ac:dyDescent="0.2">
      <c r="A670" s="35"/>
      <c r="B670" s="35"/>
      <c r="C670" s="35"/>
      <c r="D670" s="35"/>
      <c r="E670" s="35"/>
      <c r="F670" s="35"/>
      <c r="G670" s="35"/>
      <c r="H670" s="35"/>
      <c r="I670" s="35"/>
      <c r="J670" s="35"/>
      <c r="K670" s="29"/>
      <c r="L670" s="29"/>
      <c r="M670" s="35"/>
      <c r="N670" s="35"/>
      <c r="O670" s="99"/>
      <c r="P670" s="99"/>
      <c r="Q670" s="99"/>
      <c r="R670" s="99"/>
      <c r="S670" s="99"/>
      <c r="T670" s="96"/>
    </row>
    <row r="671" spans="1:20" x14ac:dyDescent="0.2">
      <c r="A671" s="35"/>
      <c r="B671" s="35"/>
      <c r="C671" s="35"/>
      <c r="D671" s="35"/>
      <c r="E671" s="35"/>
      <c r="F671" s="35"/>
      <c r="G671" s="35"/>
      <c r="H671" s="35"/>
      <c r="I671" s="35"/>
      <c r="J671" s="35"/>
      <c r="K671" s="29"/>
      <c r="L671" s="29"/>
      <c r="M671" s="35"/>
      <c r="N671" s="35"/>
      <c r="O671" s="99"/>
      <c r="P671" s="99"/>
      <c r="Q671" s="99"/>
      <c r="R671" s="99"/>
      <c r="S671" s="99"/>
      <c r="T671" s="96"/>
    </row>
    <row r="672" spans="1:20" x14ac:dyDescent="0.2">
      <c r="A672" s="35"/>
      <c r="B672" s="35"/>
      <c r="C672" s="35"/>
      <c r="D672" s="35"/>
      <c r="E672" s="35"/>
      <c r="F672" s="35"/>
      <c r="G672" s="35"/>
      <c r="H672" s="35"/>
      <c r="I672" s="35"/>
      <c r="J672" s="35"/>
      <c r="K672" s="29"/>
      <c r="L672" s="29"/>
      <c r="M672" s="35"/>
      <c r="N672" s="35"/>
      <c r="O672" s="99"/>
      <c r="P672" s="99"/>
      <c r="Q672" s="99"/>
      <c r="R672" s="99"/>
      <c r="S672" s="99"/>
      <c r="T672" s="96"/>
    </row>
    <row r="673" spans="1:20" x14ac:dyDescent="0.2">
      <c r="A673" s="35"/>
      <c r="B673" s="35"/>
      <c r="C673" s="35"/>
      <c r="D673" s="35"/>
      <c r="E673" s="35"/>
      <c r="F673" s="35"/>
      <c r="G673" s="35"/>
      <c r="H673" s="35"/>
      <c r="I673" s="35"/>
      <c r="J673" s="35"/>
      <c r="K673" s="29"/>
      <c r="L673" s="29"/>
      <c r="M673" s="35"/>
      <c r="N673" s="35"/>
      <c r="O673" s="99"/>
      <c r="P673" s="99"/>
      <c r="Q673" s="99"/>
      <c r="R673" s="99"/>
      <c r="S673" s="99"/>
      <c r="T673" s="96"/>
    </row>
    <row r="674" spans="1:20" x14ac:dyDescent="0.2">
      <c r="A674" s="35"/>
      <c r="B674" s="35"/>
      <c r="C674" s="35"/>
      <c r="D674" s="35"/>
      <c r="E674" s="35"/>
      <c r="F674" s="35"/>
      <c r="G674" s="35"/>
      <c r="H674" s="35"/>
      <c r="I674" s="35"/>
      <c r="J674" s="35"/>
      <c r="K674" s="29"/>
      <c r="L674" s="29"/>
      <c r="M674" s="35"/>
      <c r="N674" s="35"/>
      <c r="O674" s="99"/>
      <c r="P674" s="99"/>
      <c r="Q674" s="99"/>
      <c r="R674" s="99"/>
      <c r="S674" s="99"/>
      <c r="T674" s="96"/>
    </row>
    <row r="675" spans="1:20" x14ac:dyDescent="0.2">
      <c r="A675" s="35"/>
      <c r="B675" s="35"/>
      <c r="C675" s="35"/>
      <c r="D675" s="35"/>
      <c r="E675" s="35"/>
      <c r="F675" s="35"/>
      <c r="G675" s="35"/>
      <c r="H675" s="35"/>
      <c r="I675" s="35"/>
      <c r="J675" s="35"/>
      <c r="K675" s="29"/>
      <c r="L675" s="29"/>
      <c r="M675" s="35"/>
      <c r="N675" s="35"/>
      <c r="O675" s="99"/>
      <c r="P675" s="99"/>
      <c r="Q675" s="99"/>
      <c r="R675" s="99"/>
      <c r="S675" s="99"/>
      <c r="T675" s="96"/>
    </row>
    <row r="676" spans="1:20" x14ac:dyDescent="0.2">
      <c r="A676" s="35"/>
      <c r="B676" s="35"/>
      <c r="C676" s="35"/>
      <c r="D676" s="35"/>
      <c r="E676" s="35"/>
      <c r="F676" s="35"/>
      <c r="G676" s="35"/>
      <c r="H676" s="35"/>
      <c r="I676" s="35"/>
      <c r="J676" s="35"/>
      <c r="K676" s="29"/>
      <c r="L676" s="29"/>
      <c r="M676" s="35"/>
      <c r="N676" s="35"/>
      <c r="O676" s="99"/>
      <c r="P676" s="99"/>
      <c r="Q676" s="99"/>
      <c r="R676" s="99"/>
      <c r="S676" s="99"/>
      <c r="T676" s="96"/>
    </row>
    <row r="677" spans="1:20" x14ac:dyDescent="0.2">
      <c r="A677" s="35"/>
      <c r="B677" s="35"/>
      <c r="C677" s="35"/>
      <c r="D677" s="35"/>
      <c r="E677" s="35"/>
      <c r="F677" s="35"/>
      <c r="G677" s="35"/>
      <c r="H677" s="35"/>
      <c r="I677" s="35"/>
      <c r="J677" s="35"/>
      <c r="K677" s="29"/>
      <c r="L677" s="29"/>
      <c r="M677" s="35"/>
      <c r="N677" s="35"/>
      <c r="O677" s="99"/>
      <c r="P677" s="99"/>
      <c r="Q677" s="99"/>
      <c r="R677" s="99"/>
      <c r="S677" s="99"/>
      <c r="T677" s="96"/>
    </row>
    <row r="678" spans="1:20" x14ac:dyDescent="0.2">
      <c r="A678" s="35"/>
      <c r="B678" s="35"/>
      <c r="C678" s="35"/>
      <c r="D678" s="35"/>
      <c r="E678" s="35"/>
      <c r="F678" s="35"/>
      <c r="G678" s="35"/>
      <c r="H678" s="35"/>
      <c r="I678" s="35"/>
      <c r="J678" s="35"/>
      <c r="K678" s="29"/>
      <c r="L678" s="29"/>
      <c r="M678" s="35"/>
      <c r="N678" s="35"/>
      <c r="O678" s="99"/>
      <c r="P678" s="99"/>
      <c r="Q678" s="99"/>
      <c r="R678" s="99"/>
      <c r="S678" s="99"/>
      <c r="T678" s="96"/>
    </row>
    <row r="679" spans="1:20" x14ac:dyDescent="0.2">
      <c r="A679" s="35"/>
      <c r="B679" s="35"/>
      <c r="C679" s="35"/>
      <c r="D679" s="35"/>
      <c r="E679" s="35"/>
      <c r="F679" s="35"/>
      <c r="G679" s="35"/>
      <c r="H679" s="35"/>
      <c r="I679" s="35"/>
      <c r="J679" s="35"/>
      <c r="K679" s="29"/>
      <c r="L679" s="29"/>
      <c r="M679" s="35"/>
      <c r="N679" s="35"/>
      <c r="O679" s="99"/>
      <c r="P679" s="99"/>
      <c r="Q679" s="99"/>
      <c r="R679" s="99"/>
      <c r="S679" s="99"/>
      <c r="T679" s="96"/>
    </row>
    <row r="680" spans="1:20" x14ac:dyDescent="0.2">
      <c r="A680" s="35"/>
      <c r="B680" s="35"/>
      <c r="C680" s="35"/>
      <c r="D680" s="35"/>
      <c r="E680" s="35"/>
      <c r="F680" s="35"/>
      <c r="G680" s="35"/>
      <c r="H680" s="35"/>
      <c r="I680" s="35"/>
      <c r="J680" s="35"/>
      <c r="K680" s="29"/>
      <c r="L680" s="29"/>
      <c r="M680" s="35"/>
      <c r="N680" s="35"/>
      <c r="O680" s="99"/>
      <c r="P680" s="99"/>
      <c r="Q680" s="99"/>
      <c r="R680" s="99"/>
      <c r="S680" s="99"/>
      <c r="T680" s="96"/>
    </row>
    <row r="681" spans="1:20" x14ac:dyDescent="0.2">
      <c r="A681" s="35"/>
      <c r="B681" s="35"/>
      <c r="C681" s="35"/>
      <c r="D681" s="35"/>
      <c r="E681" s="35"/>
      <c r="F681" s="35"/>
      <c r="G681" s="35"/>
      <c r="H681" s="35"/>
      <c r="I681" s="35"/>
      <c r="J681" s="35"/>
      <c r="K681" s="29"/>
      <c r="L681" s="29"/>
      <c r="M681" s="35"/>
      <c r="N681" s="35"/>
      <c r="O681" s="99"/>
      <c r="P681" s="99"/>
      <c r="Q681" s="99"/>
      <c r="R681" s="99"/>
      <c r="S681" s="99"/>
      <c r="T681" s="96"/>
    </row>
    <row r="682" spans="1:20" x14ac:dyDescent="0.2">
      <c r="A682" s="35"/>
      <c r="B682" s="35"/>
      <c r="C682" s="35"/>
      <c r="D682" s="35"/>
      <c r="E682" s="35"/>
      <c r="F682" s="35"/>
      <c r="G682" s="35"/>
      <c r="H682" s="35"/>
      <c r="I682" s="35"/>
      <c r="J682" s="35"/>
      <c r="K682" s="29"/>
      <c r="L682" s="29"/>
      <c r="M682" s="35"/>
      <c r="N682" s="35"/>
      <c r="O682" s="99"/>
      <c r="P682" s="99"/>
      <c r="Q682" s="99"/>
      <c r="R682" s="99"/>
      <c r="S682" s="99"/>
      <c r="T682" s="96"/>
    </row>
    <row r="683" spans="1:20" x14ac:dyDescent="0.2">
      <c r="A683" s="35"/>
      <c r="B683" s="35"/>
      <c r="C683" s="35"/>
      <c r="D683" s="35"/>
      <c r="E683" s="35"/>
      <c r="F683" s="35"/>
      <c r="G683" s="35"/>
      <c r="H683" s="35"/>
      <c r="I683" s="35"/>
      <c r="J683" s="35"/>
      <c r="K683" s="29"/>
      <c r="L683" s="29"/>
      <c r="M683" s="35"/>
      <c r="N683" s="35"/>
      <c r="O683" s="99"/>
      <c r="P683" s="99"/>
      <c r="Q683" s="99"/>
      <c r="R683" s="99"/>
      <c r="S683" s="99"/>
      <c r="T683" s="96"/>
    </row>
    <row r="684" spans="1:20" x14ac:dyDescent="0.2">
      <c r="A684" s="35"/>
      <c r="B684" s="35"/>
      <c r="C684" s="35"/>
      <c r="D684" s="35"/>
      <c r="E684" s="35"/>
      <c r="F684" s="35"/>
      <c r="G684" s="35"/>
      <c r="H684" s="35"/>
      <c r="I684" s="35"/>
      <c r="J684" s="35"/>
      <c r="K684" s="29"/>
      <c r="L684" s="29"/>
      <c r="M684" s="35"/>
      <c r="N684" s="35"/>
      <c r="O684" s="99"/>
      <c r="P684" s="99"/>
      <c r="Q684" s="99"/>
      <c r="R684" s="99"/>
      <c r="S684" s="99"/>
      <c r="T684" s="96"/>
    </row>
    <row r="685" spans="1:20" x14ac:dyDescent="0.2">
      <c r="A685" s="35"/>
      <c r="B685" s="35"/>
      <c r="C685" s="35"/>
      <c r="D685" s="35"/>
      <c r="E685" s="35"/>
      <c r="F685" s="35"/>
      <c r="G685" s="35"/>
      <c r="H685" s="35"/>
      <c r="I685" s="35"/>
      <c r="J685" s="35"/>
      <c r="K685" s="29"/>
      <c r="L685" s="29"/>
      <c r="M685" s="35"/>
      <c r="N685" s="35"/>
      <c r="O685" s="99"/>
      <c r="P685" s="99"/>
      <c r="Q685" s="99"/>
      <c r="R685" s="99"/>
      <c r="S685" s="99"/>
      <c r="T685" s="96"/>
    </row>
    <row r="686" spans="1:20" x14ac:dyDescent="0.2">
      <c r="A686" s="35"/>
      <c r="B686" s="35"/>
      <c r="C686" s="35"/>
      <c r="D686" s="35"/>
      <c r="E686" s="35"/>
      <c r="F686" s="35"/>
      <c r="G686" s="35"/>
      <c r="H686" s="35"/>
      <c r="I686" s="35"/>
      <c r="J686" s="35"/>
      <c r="K686" s="29"/>
      <c r="L686" s="29"/>
      <c r="M686" s="35"/>
      <c r="N686" s="35"/>
      <c r="O686" s="99"/>
      <c r="P686" s="99"/>
      <c r="Q686" s="99"/>
      <c r="R686" s="99"/>
      <c r="S686" s="99"/>
      <c r="T686" s="96"/>
    </row>
    <row r="687" spans="1:20" x14ac:dyDescent="0.2">
      <c r="A687" s="35"/>
      <c r="B687" s="35"/>
      <c r="C687" s="35"/>
      <c r="D687" s="35"/>
      <c r="E687" s="35"/>
      <c r="F687" s="35"/>
      <c r="G687" s="35"/>
      <c r="H687" s="35"/>
      <c r="I687" s="35"/>
      <c r="J687" s="35"/>
      <c r="K687" s="29"/>
      <c r="L687" s="29"/>
      <c r="M687" s="35"/>
      <c r="N687" s="35"/>
      <c r="O687" s="99"/>
      <c r="P687" s="99"/>
      <c r="Q687" s="99"/>
      <c r="R687" s="99"/>
      <c r="S687" s="99"/>
      <c r="T687" s="96"/>
    </row>
    <row r="688" spans="1:20" x14ac:dyDescent="0.2">
      <c r="A688" s="35"/>
      <c r="B688" s="35"/>
      <c r="C688" s="35"/>
      <c r="D688" s="35"/>
      <c r="E688" s="35"/>
      <c r="F688" s="35"/>
      <c r="G688" s="35"/>
      <c r="H688" s="35"/>
      <c r="I688" s="35"/>
      <c r="J688" s="35"/>
      <c r="K688" s="29"/>
      <c r="L688" s="29"/>
      <c r="M688" s="35"/>
      <c r="N688" s="35"/>
      <c r="O688" s="99"/>
      <c r="P688" s="99"/>
      <c r="Q688" s="99"/>
      <c r="R688" s="99"/>
      <c r="S688" s="99"/>
      <c r="T688" s="96"/>
    </row>
    <row r="689" spans="1:20" x14ac:dyDescent="0.2">
      <c r="A689" s="35"/>
      <c r="B689" s="35"/>
      <c r="C689" s="35"/>
      <c r="D689" s="35"/>
      <c r="E689" s="35"/>
      <c r="F689" s="35"/>
      <c r="G689" s="35"/>
      <c r="H689" s="35"/>
      <c r="I689" s="35"/>
      <c r="J689" s="35"/>
      <c r="K689" s="29"/>
      <c r="L689" s="29"/>
      <c r="M689" s="35"/>
      <c r="N689" s="35"/>
      <c r="O689" s="99"/>
      <c r="P689" s="99"/>
      <c r="Q689" s="99"/>
      <c r="R689" s="99"/>
      <c r="S689" s="99"/>
      <c r="T689" s="96"/>
    </row>
    <row r="690" spans="1:20" x14ac:dyDescent="0.2">
      <c r="A690" s="35"/>
      <c r="B690" s="35"/>
      <c r="C690" s="35"/>
      <c r="D690" s="35"/>
      <c r="E690" s="35"/>
      <c r="F690" s="35"/>
      <c r="G690" s="35"/>
      <c r="H690" s="35"/>
      <c r="I690" s="35"/>
      <c r="J690" s="35"/>
      <c r="K690" s="29"/>
      <c r="L690" s="29"/>
      <c r="M690" s="35"/>
      <c r="N690" s="35"/>
      <c r="O690" s="99"/>
      <c r="P690" s="99"/>
      <c r="Q690" s="99"/>
      <c r="R690" s="99"/>
      <c r="S690" s="99"/>
      <c r="T690" s="96"/>
    </row>
    <row r="691" spans="1:20" x14ac:dyDescent="0.2">
      <c r="A691" s="35"/>
      <c r="B691" s="35"/>
      <c r="C691" s="35"/>
      <c r="D691" s="35"/>
      <c r="E691" s="35"/>
      <c r="F691" s="35"/>
      <c r="G691" s="35"/>
      <c r="H691" s="35"/>
      <c r="I691" s="35"/>
      <c r="J691" s="35"/>
      <c r="K691" s="29"/>
      <c r="L691" s="29"/>
      <c r="M691" s="35"/>
      <c r="N691" s="35"/>
      <c r="O691" s="99"/>
      <c r="P691" s="99"/>
      <c r="Q691" s="99"/>
      <c r="R691" s="99"/>
      <c r="S691" s="99"/>
      <c r="T691" s="96"/>
    </row>
    <row r="692" spans="1:20" x14ac:dyDescent="0.2">
      <c r="A692" s="35"/>
      <c r="B692" s="35"/>
      <c r="C692" s="35"/>
      <c r="D692" s="35"/>
      <c r="E692" s="35"/>
      <c r="F692" s="35"/>
      <c r="G692" s="35"/>
      <c r="H692" s="35"/>
      <c r="I692" s="35"/>
      <c r="J692" s="35"/>
      <c r="K692" s="29"/>
      <c r="L692" s="29"/>
      <c r="M692" s="35"/>
      <c r="N692" s="35"/>
      <c r="O692" s="99"/>
      <c r="P692" s="99"/>
      <c r="Q692" s="99"/>
      <c r="R692" s="99"/>
      <c r="S692" s="99"/>
      <c r="T692" s="96"/>
    </row>
    <row r="693" spans="1:20" x14ac:dyDescent="0.2">
      <c r="A693" s="35"/>
      <c r="B693" s="35"/>
      <c r="C693" s="35"/>
      <c r="D693" s="35"/>
      <c r="E693" s="35"/>
      <c r="F693" s="35"/>
      <c r="G693" s="35"/>
      <c r="H693" s="35"/>
      <c r="I693" s="35"/>
      <c r="J693" s="35"/>
      <c r="K693" s="29"/>
      <c r="L693" s="29"/>
      <c r="M693" s="35"/>
      <c r="N693" s="35"/>
      <c r="O693" s="99"/>
      <c r="P693" s="99"/>
      <c r="Q693" s="99"/>
      <c r="R693" s="99"/>
      <c r="S693" s="99"/>
      <c r="T693" s="96"/>
    </row>
    <row r="694" spans="1:20" x14ac:dyDescent="0.2">
      <c r="A694" s="35"/>
      <c r="B694" s="35"/>
      <c r="C694" s="35"/>
      <c r="D694" s="35"/>
      <c r="E694" s="35"/>
      <c r="F694" s="35"/>
      <c r="G694" s="35"/>
      <c r="H694" s="35"/>
      <c r="I694" s="35"/>
      <c r="J694" s="35"/>
      <c r="K694" s="29"/>
      <c r="L694" s="29"/>
      <c r="M694" s="35"/>
      <c r="N694" s="35"/>
      <c r="O694" s="99"/>
      <c r="P694" s="99"/>
      <c r="Q694" s="99"/>
      <c r="R694" s="99"/>
      <c r="S694" s="99"/>
      <c r="T694" s="96"/>
    </row>
    <row r="695" spans="1:20" x14ac:dyDescent="0.2">
      <c r="A695" s="35"/>
      <c r="B695" s="35"/>
      <c r="C695" s="35"/>
      <c r="D695" s="35"/>
      <c r="E695" s="35"/>
      <c r="F695" s="35"/>
      <c r="G695" s="35"/>
      <c r="H695" s="35"/>
      <c r="I695" s="35"/>
      <c r="J695" s="35"/>
      <c r="K695" s="29"/>
      <c r="L695" s="29"/>
      <c r="M695" s="35"/>
      <c r="N695" s="35"/>
      <c r="O695" s="99"/>
      <c r="P695" s="99"/>
      <c r="Q695" s="99"/>
      <c r="R695" s="99"/>
      <c r="S695" s="99"/>
      <c r="T695" s="96"/>
    </row>
    <row r="696" spans="1:20" x14ac:dyDescent="0.2">
      <c r="A696" s="35"/>
      <c r="B696" s="35"/>
      <c r="C696" s="35"/>
      <c r="D696" s="35"/>
      <c r="E696" s="35"/>
      <c r="F696" s="35"/>
      <c r="G696" s="35"/>
      <c r="H696" s="35"/>
      <c r="I696" s="35"/>
      <c r="J696" s="35"/>
      <c r="K696" s="29"/>
      <c r="L696" s="29"/>
      <c r="M696" s="35"/>
      <c r="N696" s="35"/>
      <c r="O696" s="99"/>
      <c r="P696" s="99"/>
      <c r="Q696" s="99"/>
      <c r="R696" s="99"/>
      <c r="S696" s="99"/>
      <c r="T696" s="96"/>
    </row>
    <row r="697" spans="1:20" x14ac:dyDescent="0.2">
      <c r="A697" s="35"/>
      <c r="B697" s="35"/>
      <c r="C697" s="35"/>
      <c r="D697" s="35"/>
      <c r="E697" s="35"/>
      <c r="F697" s="35"/>
      <c r="G697" s="35"/>
      <c r="H697" s="35"/>
      <c r="I697" s="35"/>
      <c r="J697" s="35"/>
      <c r="K697" s="29"/>
      <c r="L697" s="29"/>
      <c r="M697" s="35"/>
      <c r="N697" s="35"/>
      <c r="O697" s="99"/>
      <c r="P697" s="99"/>
      <c r="Q697" s="99"/>
      <c r="R697" s="99"/>
      <c r="S697" s="99"/>
      <c r="T697" s="96"/>
    </row>
    <row r="698" spans="1:20" x14ac:dyDescent="0.2">
      <c r="A698" s="35"/>
      <c r="B698" s="35"/>
      <c r="C698" s="35"/>
      <c r="D698" s="35"/>
      <c r="E698" s="35"/>
      <c r="F698" s="35"/>
      <c r="G698" s="35"/>
      <c r="H698" s="35"/>
      <c r="I698" s="35"/>
      <c r="J698" s="35"/>
      <c r="K698" s="29"/>
      <c r="L698" s="29"/>
      <c r="M698" s="35"/>
      <c r="N698" s="35"/>
      <c r="O698" s="99"/>
      <c r="P698" s="99"/>
      <c r="Q698" s="99"/>
      <c r="R698" s="99"/>
      <c r="S698" s="99"/>
      <c r="T698" s="96"/>
    </row>
    <row r="699" spans="1:20" x14ac:dyDescent="0.2">
      <c r="A699" s="35"/>
      <c r="B699" s="35"/>
      <c r="C699" s="35"/>
      <c r="D699" s="35"/>
      <c r="E699" s="35"/>
      <c r="F699" s="35"/>
      <c r="G699" s="35"/>
      <c r="H699" s="35"/>
      <c r="I699" s="35"/>
      <c r="J699" s="35"/>
      <c r="K699" s="29"/>
      <c r="L699" s="29"/>
      <c r="M699" s="35"/>
      <c r="N699" s="35"/>
      <c r="O699" s="99"/>
      <c r="P699" s="99"/>
      <c r="Q699" s="99"/>
      <c r="R699" s="99"/>
      <c r="S699" s="99"/>
      <c r="T699" s="96"/>
    </row>
    <row r="700" spans="1:20" x14ac:dyDescent="0.2">
      <c r="A700" s="35"/>
      <c r="B700" s="35"/>
      <c r="C700" s="35"/>
      <c r="D700" s="35"/>
      <c r="E700" s="35"/>
      <c r="F700" s="35"/>
      <c r="G700" s="35"/>
      <c r="H700" s="35"/>
      <c r="I700" s="35"/>
      <c r="J700" s="35"/>
      <c r="K700" s="29"/>
      <c r="L700" s="29"/>
      <c r="M700" s="35"/>
      <c r="N700" s="35"/>
      <c r="O700" s="99"/>
      <c r="P700" s="99"/>
      <c r="Q700" s="99"/>
      <c r="R700" s="99"/>
      <c r="S700" s="99"/>
      <c r="T700" s="96"/>
    </row>
    <row r="701" spans="1:20" x14ac:dyDescent="0.2">
      <c r="A701" s="35"/>
      <c r="B701" s="35"/>
      <c r="C701" s="35"/>
      <c r="D701" s="35"/>
      <c r="E701" s="35"/>
      <c r="F701" s="35"/>
      <c r="G701" s="35"/>
      <c r="H701" s="35"/>
      <c r="I701" s="35"/>
      <c r="J701" s="35"/>
      <c r="K701" s="29"/>
      <c r="L701" s="29"/>
      <c r="M701" s="35"/>
      <c r="N701" s="35"/>
      <c r="O701" s="99"/>
      <c r="P701" s="99"/>
      <c r="Q701" s="99"/>
      <c r="R701" s="99"/>
      <c r="S701" s="99"/>
      <c r="T701" s="96"/>
    </row>
    <row r="702" spans="1:20" x14ac:dyDescent="0.2">
      <c r="A702" s="35"/>
      <c r="B702" s="35"/>
      <c r="C702" s="35"/>
      <c r="D702" s="35"/>
      <c r="E702" s="35"/>
      <c r="F702" s="35"/>
      <c r="G702" s="35"/>
      <c r="H702" s="35"/>
      <c r="I702" s="35"/>
      <c r="J702" s="35"/>
      <c r="K702" s="29"/>
      <c r="L702" s="29"/>
      <c r="M702" s="35"/>
      <c r="N702" s="35"/>
      <c r="O702" s="99"/>
      <c r="P702" s="99"/>
      <c r="Q702" s="99"/>
      <c r="R702" s="99"/>
      <c r="S702" s="99"/>
      <c r="T702" s="96"/>
    </row>
    <row r="703" spans="1:20" x14ac:dyDescent="0.2">
      <c r="A703" s="35"/>
      <c r="B703" s="35"/>
      <c r="C703" s="35"/>
      <c r="D703" s="35"/>
      <c r="E703" s="35"/>
      <c r="F703" s="35"/>
      <c r="G703" s="35"/>
      <c r="H703" s="35"/>
      <c r="I703" s="35"/>
      <c r="J703" s="35"/>
      <c r="K703" s="29"/>
      <c r="L703" s="29"/>
      <c r="M703" s="35"/>
      <c r="N703" s="35"/>
      <c r="O703" s="99"/>
      <c r="P703" s="99"/>
      <c r="Q703" s="99"/>
      <c r="R703" s="99"/>
      <c r="S703" s="99"/>
      <c r="T703" s="96"/>
    </row>
    <row r="704" spans="1:20" x14ac:dyDescent="0.2">
      <c r="A704" s="35"/>
      <c r="B704" s="35"/>
      <c r="C704" s="35"/>
      <c r="D704" s="35"/>
      <c r="E704" s="35"/>
      <c r="F704" s="35"/>
      <c r="G704" s="35"/>
      <c r="H704" s="35"/>
      <c r="I704" s="35"/>
      <c r="J704" s="35"/>
      <c r="K704" s="29"/>
      <c r="L704" s="29"/>
      <c r="M704" s="35"/>
      <c r="N704" s="35"/>
      <c r="O704" s="99"/>
      <c r="P704" s="99"/>
      <c r="Q704" s="99"/>
      <c r="R704" s="99"/>
      <c r="S704" s="99"/>
      <c r="T704" s="96"/>
    </row>
    <row r="705" spans="1:20" x14ac:dyDescent="0.2">
      <c r="A705" s="35"/>
      <c r="B705" s="35"/>
      <c r="C705" s="35"/>
      <c r="D705" s="35"/>
      <c r="E705" s="35"/>
      <c r="F705" s="35"/>
      <c r="G705" s="35"/>
      <c r="H705" s="35"/>
      <c r="I705" s="35"/>
      <c r="J705" s="35"/>
      <c r="K705" s="29"/>
      <c r="L705" s="29"/>
      <c r="M705" s="35"/>
      <c r="N705" s="35"/>
      <c r="O705" s="99"/>
      <c r="P705" s="99"/>
      <c r="Q705" s="99"/>
      <c r="R705" s="99"/>
      <c r="S705" s="99"/>
      <c r="T705" s="96"/>
    </row>
    <row r="706" spans="1:20" x14ac:dyDescent="0.2">
      <c r="A706" s="35"/>
      <c r="B706" s="35"/>
      <c r="C706" s="35"/>
      <c r="D706" s="35"/>
      <c r="E706" s="35"/>
      <c r="F706" s="35"/>
      <c r="G706" s="35"/>
      <c r="H706" s="35"/>
      <c r="I706" s="35"/>
      <c r="J706" s="35"/>
      <c r="K706" s="29"/>
      <c r="L706" s="29"/>
      <c r="M706" s="35"/>
      <c r="N706" s="35"/>
      <c r="O706" s="99"/>
      <c r="P706" s="99"/>
      <c r="Q706" s="99"/>
      <c r="R706" s="99"/>
      <c r="S706" s="99"/>
      <c r="T706" s="96"/>
    </row>
    <row r="707" spans="1:20" x14ac:dyDescent="0.2">
      <c r="A707" s="35"/>
      <c r="B707" s="35"/>
      <c r="C707" s="35"/>
      <c r="D707" s="35"/>
      <c r="E707" s="35"/>
      <c r="F707" s="35"/>
      <c r="G707" s="35"/>
      <c r="H707" s="35"/>
      <c r="I707" s="35"/>
      <c r="J707" s="35"/>
      <c r="K707" s="29"/>
      <c r="L707" s="29"/>
      <c r="M707" s="35"/>
      <c r="N707" s="35"/>
      <c r="O707" s="99"/>
      <c r="P707" s="99"/>
      <c r="Q707" s="99"/>
      <c r="R707" s="99"/>
      <c r="S707" s="99"/>
      <c r="T707" s="96"/>
    </row>
    <row r="708" spans="1:20" x14ac:dyDescent="0.2">
      <c r="A708" s="35"/>
      <c r="B708" s="35"/>
      <c r="C708" s="35"/>
      <c r="D708" s="35"/>
      <c r="E708" s="35"/>
      <c r="F708" s="35"/>
      <c r="G708" s="35"/>
      <c r="H708" s="35"/>
      <c r="I708" s="35"/>
      <c r="J708" s="35"/>
      <c r="K708" s="29"/>
      <c r="L708" s="29"/>
      <c r="M708" s="35"/>
      <c r="N708" s="35"/>
      <c r="O708" s="99"/>
      <c r="P708" s="99"/>
      <c r="Q708" s="99"/>
      <c r="R708" s="99"/>
      <c r="S708" s="99"/>
      <c r="T708" s="96"/>
    </row>
    <row r="709" spans="1:20" x14ac:dyDescent="0.2">
      <c r="A709" s="35"/>
      <c r="B709" s="35"/>
      <c r="C709" s="35"/>
      <c r="D709" s="35"/>
      <c r="E709" s="35"/>
      <c r="F709" s="35"/>
      <c r="G709" s="35"/>
      <c r="H709" s="35"/>
      <c r="I709" s="35"/>
      <c r="J709" s="35"/>
      <c r="K709" s="29"/>
      <c r="L709" s="29"/>
      <c r="M709" s="35"/>
      <c r="N709" s="35"/>
      <c r="O709" s="99"/>
      <c r="P709" s="99"/>
      <c r="Q709" s="99"/>
      <c r="R709" s="99"/>
      <c r="S709" s="99"/>
      <c r="T709" s="96"/>
    </row>
    <row r="710" spans="1:20" x14ac:dyDescent="0.2">
      <c r="A710" s="35"/>
      <c r="B710" s="35"/>
      <c r="C710" s="35"/>
      <c r="D710" s="35"/>
      <c r="E710" s="35"/>
      <c r="F710" s="35"/>
      <c r="G710" s="35"/>
      <c r="H710" s="35"/>
      <c r="I710" s="35"/>
      <c r="J710" s="35"/>
      <c r="K710" s="29"/>
      <c r="L710" s="29"/>
      <c r="M710" s="35"/>
      <c r="N710" s="35"/>
      <c r="O710" s="99"/>
      <c r="P710" s="99"/>
      <c r="Q710" s="99"/>
      <c r="R710" s="99"/>
      <c r="S710" s="99"/>
      <c r="T710" s="96"/>
    </row>
    <row r="711" spans="1:20" x14ac:dyDescent="0.2">
      <c r="A711" s="35"/>
      <c r="B711" s="35"/>
      <c r="C711" s="35"/>
      <c r="D711" s="35"/>
      <c r="E711" s="35"/>
      <c r="F711" s="35"/>
      <c r="G711" s="35"/>
      <c r="H711" s="35"/>
      <c r="I711" s="35"/>
      <c r="J711" s="35"/>
      <c r="K711" s="29"/>
      <c r="L711" s="29"/>
      <c r="M711" s="35"/>
      <c r="N711" s="35"/>
      <c r="O711" s="99"/>
      <c r="P711" s="99"/>
      <c r="Q711" s="99"/>
      <c r="R711" s="99"/>
      <c r="S711" s="99"/>
      <c r="T711" s="96"/>
    </row>
    <row r="712" spans="1:20" x14ac:dyDescent="0.2">
      <c r="A712" s="35"/>
      <c r="B712" s="35"/>
      <c r="C712" s="35"/>
      <c r="D712" s="35"/>
      <c r="E712" s="35"/>
      <c r="F712" s="35"/>
      <c r="G712" s="35"/>
      <c r="H712" s="35"/>
      <c r="I712" s="35"/>
      <c r="J712" s="35"/>
      <c r="K712" s="29"/>
      <c r="L712" s="29"/>
      <c r="M712" s="35"/>
      <c r="N712" s="35"/>
      <c r="O712" s="99"/>
      <c r="P712" s="99"/>
      <c r="Q712" s="99"/>
      <c r="R712" s="99"/>
      <c r="S712" s="99"/>
      <c r="T712" s="96"/>
    </row>
    <row r="713" spans="1:20" x14ac:dyDescent="0.2">
      <c r="A713" s="35"/>
      <c r="B713" s="35"/>
      <c r="C713" s="35"/>
      <c r="D713" s="35"/>
      <c r="E713" s="35"/>
      <c r="F713" s="35"/>
      <c r="G713" s="35"/>
      <c r="H713" s="35"/>
      <c r="I713" s="35"/>
      <c r="J713" s="35"/>
      <c r="K713" s="29"/>
      <c r="L713" s="29"/>
      <c r="M713" s="35"/>
      <c r="N713" s="35"/>
      <c r="O713" s="99"/>
      <c r="P713" s="99"/>
      <c r="Q713" s="99"/>
      <c r="R713" s="99"/>
      <c r="S713" s="99"/>
      <c r="T713" s="96"/>
    </row>
    <row r="714" spans="1:20" x14ac:dyDescent="0.2">
      <c r="A714" s="35"/>
      <c r="B714" s="35"/>
      <c r="C714" s="35"/>
      <c r="D714" s="35"/>
      <c r="E714" s="35"/>
      <c r="F714" s="35"/>
      <c r="G714" s="35"/>
      <c r="H714" s="35"/>
      <c r="I714" s="35"/>
      <c r="J714" s="35"/>
      <c r="K714" s="29"/>
      <c r="L714" s="29"/>
      <c r="M714" s="35"/>
      <c r="N714" s="35"/>
      <c r="O714" s="99"/>
      <c r="P714" s="99"/>
      <c r="Q714" s="99"/>
      <c r="R714" s="99"/>
      <c r="S714" s="99"/>
      <c r="T714" s="96"/>
    </row>
    <row r="715" spans="1:20" x14ac:dyDescent="0.2">
      <c r="A715" s="35"/>
      <c r="B715" s="35"/>
      <c r="C715" s="35"/>
      <c r="D715" s="35"/>
      <c r="E715" s="35"/>
      <c r="F715" s="35"/>
      <c r="G715" s="35"/>
      <c r="H715" s="35"/>
      <c r="I715" s="35"/>
      <c r="J715" s="35"/>
      <c r="K715" s="29"/>
      <c r="L715" s="29"/>
      <c r="M715" s="35"/>
      <c r="N715" s="35"/>
      <c r="O715" s="99"/>
      <c r="P715" s="99"/>
      <c r="Q715" s="99"/>
      <c r="R715" s="99"/>
      <c r="S715" s="99"/>
      <c r="T715" s="96"/>
    </row>
    <row r="716" spans="1:20" x14ac:dyDescent="0.2">
      <c r="A716" s="35"/>
      <c r="B716" s="35"/>
      <c r="C716" s="35"/>
      <c r="D716" s="35"/>
      <c r="E716" s="35"/>
      <c r="F716" s="35"/>
      <c r="G716" s="35"/>
      <c r="H716" s="35"/>
      <c r="I716" s="35"/>
      <c r="J716" s="35"/>
      <c r="K716" s="29"/>
      <c r="L716" s="29"/>
      <c r="M716" s="35"/>
      <c r="N716" s="35"/>
      <c r="O716" s="99"/>
      <c r="P716" s="99"/>
      <c r="Q716" s="99"/>
      <c r="R716" s="99"/>
      <c r="S716" s="99"/>
      <c r="T716" s="96"/>
    </row>
    <row r="717" spans="1:20" x14ac:dyDescent="0.2">
      <c r="A717" s="35"/>
      <c r="B717" s="35"/>
      <c r="C717" s="35"/>
      <c r="D717" s="35"/>
      <c r="E717" s="35"/>
      <c r="F717" s="35"/>
      <c r="G717" s="35"/>
      <c r="H717" s="35"/>
      <c r="I717" s="35"/>
      <c r="J717" s="35"/>
      <c r="K717" s="29"/>
      <c r="L717" s="29"/>
      <c r="M717" s="35"/>
      <c r="N717" s="35"/>
      <c r="O717" s="99"/>
      <c r="P717" s="99"/>
      <c r="Q717" s="99"/>
      <c r="R717" s="99"/>
      <c r="S717" s="99"/>
      <c r="T717" s="96"/>
    </row>
    <row r="718" spans="1:20" x14ac:dyDescent="0.2">
      <c r="A718" s="35"/>
      <c r="B718" s="35"/>
      <c r="C718" s="35"/>
      <c r="D718" s="35"/>
      <c r="E718" s="35"/>
      <c r="F718" s="35"/>
      <c r="G718" s="35"/>
      <c r="H718" s="35"/>
      <c r="I718" s="35"/>
      <c r="J718" s="35"/>
      <c r="K718" s="29"/>
      <c r="L718" s="29"/>
      <c r="M718" s="35"/>
      <c r="N718" s="35"/>
      <c r="O718" s="99"/>
      <c r="P718" s="99"/>
      <c r="Q718" s="99"/>
      <c r="R718" s="99"/>
      <c r="S718" s="99"/>
      <c r="T718" s="96"/>
    </row>
    <row r="719" spans="1:20" x14ac:dyDescent="0.2">
      <c r="A719" s="35"/>
      <c r="B719" s="35"/>
      <c r="C719" s="35"/>
      <c r="D719" s="35"/>
      <c r="E719" s="35"/>
      <c r="F719" s="35"/>
      <c r="G719" s="35"/>
      <c r="H719" s="35"/>
      <c r="I719" s="35"/>
      <c r="J719" s="35"/>
      <c r="K719" s="29"/>
      <c r="L719" s="29"/>
      <c r="M719" s="35"/>
      <c r="N719" s="35"/>
      <c r="O719" s="99"/>
      <c r="P719" s="99"/>
      <c r="Q719" s="99"/>
      <c r="R719" s="99"/>
      <c r="S719" s="99"/>
      <c r="T719" s="96"/>
    </row>
    <row r="720" spans="1:20" x14ac:dyDescent="0.2">
      <c r="A720" s="35"/>
      <c r="B720" s="35"/>
      <c r="C720" s="35"/>
      <c r="D720" s="35"/>
      <c r="E720" s="35"/>
      <c r="F720" s="35"/>
      <c r="G720" s="35"/>
      <c r="H720" s="35"/>
      <c r="I720" s="35"/>
      <c r="J720" s="35"/>
      <c r="K720" s="29"/>
      <c r="L720" s="29"/>
      <c r="M720" s="35"/>
      <c r="N720" s="35"/>
      <c r="O720" s="99"/>
      <c r="P720" s="99"/>
      <c r="Q720" s="99"/>
      <c r="R720" s="99"/>
      <c r="S720" s="99"/>
      <c r="T720" s="96"/>
    </row>
    <row r="721" spans="1:20" x14ac:dyDescent="0.2">
      <c r="A721" s="35"/>
      <c r="B721" s="35"/>
      <c r="C721" s="35"/>
      <c r="D721" s="35"/>
      <c r="E721" s="35"/>
      <c r="F721" s="35"/>
      <c r="G721" s="35"/>
      <c r="H721" s="35"/>
      <c r="I721" s="35"/>
      <c r="J721" s="35"/>
      <c r="K721" s="29"/>
      <c r="L721" s="29"/>
      <c r="M721" s="35"/>
      <c r="N721" s="35"/>
      <c r="O721" s="99"/>
      <c r="P721" s="99"/>
      <c r="Q721" s="99"/>
      <c r="R721" s="99"/>
      <c r="S721" s="99"/>
      <c r="T721" s="96"/>
    </row>
    <row r="722" spans="1:20" x14ac:dyDescent="0.2">
      <c r="A722" s="35"/>
      <c r="B722" s="35"/>
      <c r="C722" s="35"/>
      <c r="D722" s="35"/>
      <c r="E722" s="35"/>
      <c r="F722" s="35"/>
      <c r="G722" s="35"/>
      <c r="H722" s="35"/>
      <c r="I722" s="35"/>
      <c r="J722" s="35"/>
      <c r="K722" s="29"/>
      <c r="L722" s="29"/>
      <c r="M722" s="35"/>
      <c r="N722" s="35"/>
      <c r="O722" s="99"/>
      <c r="P722" s="99"/>
      <c r="Q722" s="99"/>
      <c r="R722" s="99"/>
      <c r="S722" s="99"/>
      <c r="T722" s="96"/>
    </row>
    <row r="723" spans="1:20" x14ac:dyDescent="0.2">
      <c r="A723" s="35"/>
      <c r="B723" s="35"/>
      <c r="C723" s="35"/>
      <c r="D723" s="35"/>
      <c r="E723" s="35"/>
      <c r="F723" s="35"/>
      <c r="G723" s="35"/>
      <c r="H723" s="35"/>
      <c r="I723" s="35"/>
      <c r="J723" s="35"/>
      <c r="K723" s="29"/>
      <c r="L723" s="29"/>
      <c r="M723" s="35"/>
      <c r="N723" s="35"/>
      <c r="O723" s="99"/>
      <c r="P723" s="99"/>
      <c r="Q723" s="99"/>
      <c r="R723" s="99"/>
      <c r="S723" s="99"/>
      <c r="T723" s="96"/>
    </row>
    <row r="724" spans="1:20" x14ac:dyDescent="0.2">
      <c r="A724" s="35"/>
      <c r="B724" s="35"/>
      <c r="C724" s="35"/>
      <c r="D724" s="35"/>
      <c r="E724" s="35"/>
      <c r="F724" s="35"/>
      <c r="G724" s="35"/>
      <c r="H724" s="35"/>
      <c r="I724" s="35"/>
      <c r="J724" s="35"/>
      <c r="K724" s="29"/>
      <c r="L724" s="29"/>
      <c r="M724" s="35"/>
      <c r="N724" s="35"/>
      <c r="O724" s="99"/>
      <c r="P724" s="99"/>
      <c r="Q724" s="99"/>
      <c r="R724" s="99"/>
      <c r="S724" s="99"/>
      <c r="T724" s="96"/>
    </row>
    <row r="725" spans="1:20" x14ac:dyDescent="0.2">
      <c r="A725" s="35"/>
      <c r="B725" s="35"/>
      <c r="C725" s="35"/>
      <c r="D725" s="35"/>
      <c r="E725" s="35"/>
      <c r="F725" s="35"/>
      <c r="G725" s="35"/>
      <c r="H725" s="35"/>
      <c r="I725" s="35"/>
      <c r="J725" s="35"/>
      <c r="K725" s="29"/>
      <c r="L725" s="29"/>
      <c r="M725" s="35"/>
      <c r="N725" s="35"/>
      <c r="O725" s="99"/>
      <c r="P725" s="99"/>
      <c r="Q725" s="99"/>
      <c r="R725" s="99"/>
      <c r="S725" s="99"/>
      <c r="T725" s="96"/>
    </row>
    <row r="726" spans="1:20" x14ac:dyDescent="0.2">
      <c r="A726" s="35"/>
      <c r="B726" s="35"/>
      <c r="C726" s="35"/>
      <c r="D726" s="35"/>
      <c r="E726" s="35"/>
      <c r="F726" s="35"/>
      <c r="G726" s="35"/>
      <c r="H726" s="35"/>
      <c r="I726" s="35"/>
      <c r="J726" s="35"/>
      <c r="K726" s="29"/>
      <c r="L726" s="29"/>
      <c r="M726" s="35"/>
      <c r="N726" s="35"/>
      <c r="O726" s="99"/>
      <c r="P726" s="99"/>
      <c r="Q726" s="99"/>
      <c r="R726" s="99"/>
      <c r="S726" s="99"/>
      <c r="T726" s="96"/>
    </row>
    <row r="727" spans="1:20" x14ac:dyDescent="0.2">
      <c r="A727" s="35"/>
      <c r="B727" s="35"/>
      <c r="C727" s="35"/>
      <c r="D727" s="35"/>
      <c r="E727" s="35"/>
      <c r="F727" s="35"/>
      <c r="G727" s="35"/>
      <c r="H727" s="35"/>
      <c r="I727" s="35"/>
      <c r="J727" s="35"/>
      <c r="K727" s="29"/>
      <c r="L727" s="29"/>
      <c r="M727" s="35"/>
      <c r="N727" s="35"/>
      <c r="O727" s="99"/>
      <c r="P727" s="99"/>
      <c r="Q727" s="99"/>
      <c r="R727" s="99"/>
      <c r="S727" s="99"/>
      <c r="T727" s="96"/>
    </row>
    <row r="728" spans="1:20" x14ac:dyDescent="0.2">
      <c r="A728" s="35"/>
      <c r="B728" s="35"/>
      <c r="C728" s="35"/>
      <c r="D728" s="35"/>
      <c r="E728" s="35"/>
      <c r="F728" s="35"/>
      <c r="G728" s="35"/>
      <c r="H728" s="35"/>
      <c r="I728" s="35"/>
      <c r="J728" s="35"/>
      <c r="K728" s="29"/>
      <c r="L728" s="29"/>
      <c r="M728" s="35"/>
      <c r="N728" s="35"/>
      <c r="O728" s="99"/>
      <c r="P728" s="99"/>
      <c r="Q728" s="99"/>
      <c r="R728" s="99"/>
      <c r="S728" s="99"/>
      <c r="T728" s="96"/>
    </row>
    <row r="729" spans="1:20" x14ac:dyDescent="0.2">
      <c r="A729" s="35"/>
      <c r="B729" s="35"/>
      <c r="C729" s="35"/>
      <c r="D729" s="35"/>
      <c r="E729" s="35"/>
      <c r="F729" s="35"/>
      <c r="G729" s="35"/>
      <c r="H729" s="35"/>
      <c r="I729" s="35"/>
      <c r="J729" s="35"/>
      <c r="K729" s="29"/>
      <c r="L729" s="29"/>
      <c r="M729" s="35"/>
      <c r="N729" s="35"/>
      <c r="O729" s="99"/>
      <c r="P729" s="99"/>
      <c r="Q729" s="99"/>
      <c r="R729" s="99"/>
      <c r="S729" s="99"/>
      <c r="T729" s="96"/>
    </row>
    <row r="730" spans="1:20" x14ac:dyDescent="0.2">
      <c r="A730" s="35"/>
      <c r="B730" s="35"/>
      <c r="C730" s="35"/>
      <c r="D730" s="35"/>
      <c r="E730" s="35"/>
      <c r="F730" s="35"/>
      <c r="G730" s="35"/>
      <c r="H730" s="35"/>
      <c r="I730" s="35"/>
      <c r="J730" s="35"/>
      <c r="K730" s="29"/>
      <c r="L730" s="29"/>
      <c r="M730" s="35"/>
      <c r="N730" s="35"/>
      <c r="O730" s="99"/>
      <c r="P730" s="99"/>
      <c r="Q730" s="99"/>
      <c r="R730" s="99"/>
      <c r="S730" s="99"/>
      <c r="T730" s="96"/>
    </row>
    <row r="731" spans="1:20" x14ac:dyDescent="0.2">
      <c r="A731" s="35"/>
      <c r="B731" s="35"/>
      <c r="C731" s="35"/>
      <c r="D731" s="35"/>
      <c r="E731" s="35"/>
      <c r="F731" s="35"/>
      <c r="G731" s="35"/>
      <c r="H731" s="35"/>
      <c r="I731" s="35"/>
      <c r="J731" s="35"/>
      <c r="K731" s="29"/>
      <c r="L731" s="29"/>
      <c r="M731" s="35"/>
      <c r="N731" s="35"/>
      <c r="O731" s="99"/>
      <c r="P731" s="99"/>
      <c r="Q731" s="99"/>
      <c r="R731" s="99"/>
      <c r="S731" s="99"/>
      <c r="T731" s="96"/>
    </row>
    <row r="732" spans="1:20" x14ac:dyDescent="0.2">
      <c r="A732" s="35"/>
      <c r="B732" s="35"/>
      <c r="C732" s="35"/>
      <c r="D732" s="35"/>
      <c r="E732" s="35"/>
      <c r="F732" s="35"/>
      <c r="G732" s="35"/>
      <c r="H732" s="35"/>
      <c r="I732" s="35"/>
      <c r="J732" s="35"/>
      <c r="K732" s="29"/>
      <c r="L732" s="29"/>
      <c r="M732" s="35"/>
      <c r="N732" s="35"/>
      <c r="O732" s="99"/>
      <c r="P732" s="99"/>
      <c r="Q732" s="99"/>
      <c r="R732" s="99"/>
      <c r="S732" s="99"/>
      <c r="T732" s="96"/>
    </row>
    <row r="733" spans="1:20" x14ac:dyDescent="0.2">
      <c r="A733" s="35"/>
      <c r="B733" s="35"/>
      <c r="C733" s="35"/>
      <c r="D733" s="35"/>
      <c r="E733" s="35"/>
      <c r="F733" s="35"/>
      <c r="G733" s="35"/>
      <c r="H733" s="35"/>
      <c r="I733" s="35"/>
      <c r="J733" s="35"/>
      <c r="K733" s="29"/>
      <c r="L733" s="29"/>
      <c r="M733" s="35"/>
      <c r="N733" s="35"/>
      <c r="O733" s="99"/>
      <c r="P733" s="99"/>
      <c r="Q733" s="99"/>
      <c r="R733" s="99"/>
      <c r="S733" s="99"/>
      <c r="T733" s="96"/>
    </row>
    <row r="734" spans="1:20" x14ac:dyDescent="0.2">
      <c r="A734" s="35"/>
      <c r="B734" s="35"/>
      <c r="C734" s="35"/>
      <c r="D734" s="35"/>
      <c r="E734" s="35"/>
      <c r="F734" s="35"/>
      <c r="G734" s="35"/>
      <c r="H734" s="35"/>
      <c r="I734" s="35"/>
      <c r="J734" s="35"/>
      <c r="K734" s="29"/>
      <c r="L734" s="29"/>
      <c r="M734" s="35"/>
      <c r="N734" s="35"/>
      <c r="O734" s="99"/>
      <c r="P734" s="99"/>
      <c r="Q734" s="99"/>
      <c r="R734" s="99"/>
      <c r="S734" s="99"/>
      <c r="T734" s="96"/>
    </row>
    <row r="735" spans="1:20" x14ac:dyDescent="0.2">
      <c r="A735" s="35"/>
      <c r="B735" s="35"/>
      <c r="C735" s="35"/>
      <c r="D735" s="35"/>
      <c r="E735" s="35"/>
      <c r="F735" s="35"/>
      <c r="G735" s="35"/>
      <c r="H735" s="35"/>
      <c r="I735" s="35"/>
      <c r="J735" s="35"/>
      <c r="K735" s="29"/>
      <c r="L735" s="29"/>
      <c r="M735" s="35"/>
      <c r="N735" s="35"/>
      <c r="O735" s="99"/>
      <c r="P735" s="99"/>
      <c r="Q735" s="99"/>
      <c r="R735" s="99"/>
      <c r="S735" s="99"/>
      <c r="T735" s="96"/>
    </row>
    <row r="736" spans="1:20" x14ac:dyDescent="0.2">
      <c r="A736" s="35"/>
      <c r="B736" s="35"/>
      <c r="C736" s="35"/>
      <c r="D736" s="35"/>
      <c r="E736" s="35"/>
      <c r="F736" s="35"/>
      <c r="G736" s="35"/>
      <c r="H736" s="35"/>
      <c r="I736" s="35"/>
      <c r="J736" s="35"/>
      <c r="K736" s="29"/>
      <c r="L736" s="29"/>
      <c r="M736" s="35"/>
      <c r="N736" s="35"/>
      <c r="O736" s="99"/>
      <c r="P736" s="99"/>
      <c r="Q736" s="99"/>
      <c r="R736" s="99"/>
      <c r="S736" s="99"/>
      <c r="T736" s="96"/>
    </row>
    <row r="737" spans="1:20" x14ac:dyDescent="0.2">
      <c r="A737" s="35"/>
      <c r="B737" s="35"/>
      <c r="C737" s="35"/>
      <c r="D737" s="35"/>
      <c r="E737" s="35"/>
      <c r="F737" s="35"/>
      <c r="G737" s="35"/>
      <c r="H737" s="35"/>
      <c r="I737" s="35"/>
      <c r="J737" s="35"/>
      <c r="K737" s="29"/>
      <c r="L737" s="29"/>
      <c r="M737" s="35"/>
      <c r="N737" s="35"/>
      <c r="O737" s="99"/>
      <c r="P737" s="99"/>
      <c r="Q737" s="99"/>
      <c r="R737" s="99"/>
      <c r="S737" s="99"/>
      <c r="T737" s="96"/>
    </row>
    <row r="738" spans="1:20" x14ac:dyDescent="0.2">
      <c r="A738" s="35"/>
      <c r="B738" s="35"/>
      <c r="C738" s="35"/>
      <c r="D738" s="35"/>
      <c r="E738" s="35"/>
      <c r="F738" s="35"/>
      <c r="G738" s="35"/>
      <c r="H738" s="35"/>
      <c r="I738" s="35"/>
      <c r="J738" s="35"/>
      <c r="K738" s="29"/>
      <c r="L738" s="29"/>
      <c r="M738" s="35"/>
      <c r="N738" s="35"/>
      <c r="O738" s="99"/>
      <c r="P738" s="99"/>
      <c r="Q738" s="99"/>
      <c r="R738" s="99"/>
      <c r="S738" s="99"/>
      <c r="T738" s="96"/>
    </row>
    <row r="739" spans="1:20" x14ac:dyDescent="0.2">
      <c r="A739" s="35"/>
      <c r="B739" s="35"/>
      <c r="C739" s="35"/>
      <c r="D739" s="35"/>
      <c r="E739" s="35"/>
      <c r="F739" s="35"/>
      <c r="G739" s="35"/>
      <c r="H739" s="35"/>
      <c r="I739" s="35"/>
      <c r="J739" s="35"/>
      <c r="K739" s="29"/>
      <c r="L739" s="29"/>
      <c r="M739" s="35"/>
      <c r="N739" s="35"/>
      <c r="O739" s="99"/>
      <c r="P739" s="99"/>
      <c r="Q739" s="99"/>
      <c r="R739" s="99"/>
      <c r="S739" s="99"/>
      <c r="T739" s="96"/>
    </row>
    <row r="740" spans="1:20" x14ac:dyDescent="0.2">
      <c r="A740" s="35"/>
      <c r="B740" s="35"/>
      <c r="C740" s="35"/>
      <c r="D740" s="35"/>
      <c r="E740" s="35"/>
      <c r="F740" s="35"/>
      <c r="G740" s="35"/>
      <c r="H740" s="35"/>
      <c r="I740" s="35"/>
      <c r="J740" s="35"/>
      <c r="K740" s="29"/>
      <c r="L740" s="29"/>
      <c r="M740" s="35"/>
      <c r="N740" s="35"/>
      <c r="O740" s="99"/>
      <c r="P740" s="99"/>
      <c r="Q740" s="99"/>
      <c r="R740" s="99"/>
      <c r="S740" s="99"/>
      <c r="T740" s="96"/>
    </row>
    <row r="741" spans="1:20" x14ac:dyDescent="0.2">
      <c r="A741" s="35"/>
      <c r="B741" s="35"/>
      <c r="C741" s="35"/>
      <c r="D741" s="35"/>
      <c r="E741" s="35"/>
      <c r="F741" s="35"/>
      <c r="G741" s="35"/>
      <c r="H741" s="35"/>
      <c r="I741" s="35"/>
      <c r="J741" s="35"/>
      <c r="K741" s="29"/>
      <c r="L741" s="29"/>
      <c r="M741" s="35"/>
      <c r="N741" s="35"/>
      <c r="O741" s="99"/>
      <c r="P741" s="99"/>
      <c r="Q741" s="99"/>
      <c r="R741" s="99"/>
      <c r="S741" s="99"/>
      <c r="T741" s="96"/>
    </row>
    <row r="742" spans="1:20" x14ac:dyDescent="0.2">
      <c r="A742" s="35"/>
      <c r="B742" s="35"/>
      <c r="C742" s="35"/>
      <c r="D742" s="35"/>
      <c r="E742" s="35"/>
      <c r="F742" s="35"/>
      <c r="G742" s="35"/>
      <c r="H742" s="35"/>
      <c r="I742" s="35"/>
      <c r="J742" s="35"/>
      <c r="K742" s="29"/>
      <c r="L742" s="29"/>
      <c r="M742" s="35"/>
      <c r="N742" s="35"/>
      <c r="O742" s="99"/>
      <c r="P742" s="99"/>
      <c r="Q742" s="99"/>
      <c r="R742" s="99"/>
      <c r="S742" s="99"/>
      <c r="T742" s="96"/>
    </row>
    <row r="743" spans="1:20" x14ac:dyDescent="0.2">
      <c r="A743" s="35"/>
      <c r="B743" s="35"/>
      <c r="C743" s="35"/>
      <c r="D743" s="35"/>
      <c r="E743" s="35"/>
      <c r="F743" s="35"/>
      <c r="G743" s="35"/>
      <c r="H743" s="35"/>
      <c r="I743" s="35"/>
      <c r="J743" s="35"/>
      <c r="K743" s="29"/>
      <c r="L743" s="29"/>
      <c r="M743" s="35"/>
      <c r="N743" s="35"/>
      <c r="O743" s="99"/>
      <c r="P743" s="99"/>
      <c r="Q743" s="99"/>
      <c r="R743" s="99"/>
      <c r="S743" s="99"/>
      <c r="T743" s="96"/>
    </row>
    <row r="744" spans="1:20" x14ac:dyDescent="0.2">
      <c r="A744" s="35"/>
      <c r="B744" s="35"/>
      <c r="C744" s="35"/>
      <c r="D744" s="35"/>
      <c r="E744" s="35"/>
      <c r="F744" s="35"/>
      <c r="G744" s="35"/>
      <c r="H744" s="35"/>
      <c r="I744" s="35"/>
      <c r="J744" s="35"/>
      <c r="K744" s="29"/>
      <c r="L744" s="29"/>
      <c r="M744" s="35"/>
      <c r="N744" s="35"/>
      <c r="O744" s="99"/>
      <c r="P744" s="99"/>
      <c r="Q744" s="99"/>
      <c r="R744" s="99"/>
      <c r="S744" s="99"/>
      <c r="T744" s="96"/>
    </row>
    <row r="745" spans="1:20" x14ac:dyDescent="0.2">
      <c r="A745" s="35"/>
      <c r="B745" s="35"/>
      <c r="C745" s="35"/>
      <c r="D745" s="35"/>
      <c r="E745" s="35"/>
      <c r="F745" s="35"/>
      <c r="G745" s="35"/>
      <c r="H745" s="35"/>
      <c r="I745" s="35"/>
      <c r="J745" s="35"/>
      <c r="K745" s="29"/>
      <c r="L745" s="29"/>
      <c r="M745" s="35"/>
      <c r="N745" s="35"/>
      <c r="O745" s="99"/>
      <c r="P745" s="99"/>
      <c r="Q745" s="99"/>
      <c r="R745" s="99"/>
      <c r="S745" s="99"/>
      <c r="T745" s="96"/>
    </row>
    <row r="746" spans="1:20" x14ac:dyDescent="0.2">
      <c r="A746" s="35"/>
      <c r="B746" s="35"/>
      <c r="C746" s="35"/>
      <c r="D746" s="35"/>
      <c r="E746" s="35"/>
      <c r="F746" s="35"/>
      <c r="G746" s="35"/>
      <c r="H746" s="35"/>
      <c r="I746" s="35"/>
      <c r="J746" s="35"/>
      <c r="K746" s="29"/>
      <c r="L746" s="29"/>
      <c r="M746" s="35"/>
      <c r="N746" s="35"/>
      <c r="O746" s="99"/>
      <c r="P746" s="99"/>
      <c r="Q746" s="99"/>
      <c r="R746" s="99"/>
      <c r="S746" s="99"/>
      <c r="T746" s="96"/>
    </row>
    <row r="747" spans="1:20" x14ac:dyDescent="0.2">
      <c r="A747" s="35"/>
      <c r="B747" s="35"/>
      <c r="C747" s="35"/>
      <c r="D747" s="35"/>
      <c r="E747" s="35"/>
      <c r="F747" s="35"/>
      <c r="G747" s="35"/>
      <c r="H747" s="35"/>
      <c r="I747" s="35"/>
      <c r="J747" s="35"/>
      <c r="K747" s="29"/>
      <c r="L747" s="29"/>
      <c r="M747" s="35"/>
      <c r="N747" s="35"/>
      <c r="O747" s="99"/>
      <c r="P747" s="99"/>
      <c r="Q747" s="99"/>
      <c r="R747" s="99"/>
      <c r="S747" s="99"/>
      <c r="T747" s="96"/>
    </row>
    <row r="748" spans="1:20" x14ac:dyDescent="0.2">
      <c r="A748" s="35"/>
      <c r="B748" s="35"/>
      <c r="C748" s="35"/>
      <c r="D748" s="35"/>
      <c r="E748" s="35"/>
      <c r="F748" s="35"/>
      <c r="G748" s="35"/>
      <c r="H748" s="35"/>
      <c r="I748" s="35"/>
      <c r="J748" s="35"/>
      <c r="K748" s="29"/>
      <c r="L748" s="29"/>
      <c r="M748" s="35"/>
      <c r="N748" s="35"/>
      <c r="O748" s="99"/>
      <c r="P748" s="99"/>
      <c r="Q748" s="99"/>
      <c r="R748" s="99"/>
      <c r="S748" s="99"/>
      <c r="T748" s="96"/>
    </row>
    <row r="749" spans="1:20" x14ac:dyDescent="0.2">
      <c r="A749" s="35"/>
      <c r="B749" s="35"/>
      <c r="C749" s="35"/>
      <c r="D749" s="35"/>
      <c r="E749" s="35"/>
      <c r="F749" s="35"/>
      <c r="G749" s="35"/>
      <c r="H749" s="35"/>
      <c r="I749" s="35"/>
      <c r="J749" s="35"/>
      <c r="K749" s="29"/>
      <c r="L749" s="29"/>
      <c r="M749" s="35"/>
      <c r="N749" s="35"/>
      <c r="O749" s="99"/>
      <c r="P749" s="99"/>
      <c r="Q749" s="99"/>
      <c r="R749" s="99"/>
      <c r="S749" s="99"/>
      <c r="T749" s="96"/>
    </row>
    <row r="750" spans="1:20" x14ac:dyDescent="0.2">
      <c r="A750" s="35"/>
      <c r="B750" s="35"/>
      <c r="C750" s="35"/>
      <c r="D750" s="35"/>
      <c r="E750" s="35"/>
      <c r="F750" s="35"/>
      <c r="G750" s="35"/>
      <c r="H750" s="35"/>
      <c r="I750" s="35"/>
      <c r="J750" s="35"/>
      <c r="K750" s="29"/>
      <c r="L750" s="29"/>
      <c r="M750" s="35"/>
      <c r="N750" s="35"/>
      <c r="O750" s="99"/>
      <c r="P750" s="99"/>
      <c r="Q750" s="99"/>
      <c r="R750" s="99"/>
      <c r="S750" s="99"/>
      <c r="T750" s="96"/>
    </row>
    <row r="751" spans="1:20" x14ac:dyDescent="0.2">
      <c r="A751" s="35"/>
      <c r="B751" s="35"/>
      <c r="C751" s="35"/>
      <c r="D751" s="35"/>
      <c r="E751" s="35"/>
      <c r="F751" s="35"/>
      <c r="G751" s="35"/>
      <c r="H751" s="35"/>
      <c r="I751" s="35"/>
      <c r="J751" s="35"/>
      <c r="K751" s="29"/>
      <c r="L751" s="29"/>
      <c r="M751" s="35"/>
      <c r="N751" s="35"/>
      <c r="O751" s="99"/>
      <c r="P751" s="99"/>
      <c r="Q751" s="99"/>
      <c r="R751" s="99"/>
      <c r="S751" s="99"/>
      <c r="T751" s="96"/>
    </row>
    <row r="752" spans="1:20" x14ac:dyDescent="0.2">
      <c r="A752" s="35"/>
      <c r="B752" s="35"/>
      <c r="C752" s="35"/>
      <c r="D752" s="35"/>
      <c r="E752" s="35"/>
      <c r="F752" s="35"/>
      <c r="G752" s="35"/>
      <c r="H752" s="35"/>
      <c r="I752" s="35"/>
      <c r="J752" s="35"/>
      <c r="K752" s="29"/>
      <c r="L752" s="29"/>
      <c r="M752" s="35"/>
      <c r="N752" s="35"/>
      <c r="O752" s="99"/>
      <c r="P752" s="99"/>
      <c r="Q752" s="99"/>
      <c r="R752" s="99"/>
      <c r="S752" s="99"/>
      <c r="T752" s="96"/>
    </row>
    <row r="753" spans="1:20" x14ac:dyDescent="0.2">
      <c r="A753" s="35"/>
      <c r="B753" s="35"/>
      <c r="C753" s="35"/>
      <c r="D753" s="35"/>
      <c r="E753" s="35"/>
      <c r="F753" s="35"/>
      <c r="G753" s="35"/>
      <c r="H753" s="35"/>
      <c r="I753" s="35"/>
      <c r="J753" s="35"/>
      <c r="K753" s="29"/>
      <c r="L753" s="29"/>
      <c r="M753" s="35"/>
      <c r="N753" s="35"/>
      <c r="O753" s="99"/>
      <c r="P753" s="99"/>
      <c r="Q753" s="99"/>
      <c r="R753" s="99"/>
      <c r="S753" s="99"/>
      <c r="T753" s="96"/>
    </row>
    <row r="754" spans="1:20" x14ac:dyDescent="0.2">
      <c r="A754" s="35"/>
      <c r="B754" s="35"/>
      <c r="C754" s="35"/>
      <c r="D754" s="35"/>
      <c r="E754" s="35"/>
      <c r="F754" s="35"/>
      <c r="G754" s="35"/>
      <c r="H754" s="35"/>
      <c r="I754" s="35"/>
      <c r="J754" s="35"/>
      <c r="K754" s="29"/>
      <c r="L754" s="29"/>
      <c r="M754" s="35"/>
      <c r="N754" s="35"/>
      <c r="O754" s="99"/>
      <c r="P754" s="99"/>
      <c r="Q754" s="99"/>
      <c r="R754" s="99"/>
      <c r="S754" s="99"/>
      <c r="T754" s="96"/>
    </row>
    <row r="755" spans="1:20" x14ac:dyDescent="0.2">
      <c r="A755" s="35"/>
      <c r="B755" s="35"/>
      <c r="C755" s="35"/>
      <c r="D755" s="35"/>
      <c r="E755" s="35"/>
      <c r="F755" s="35"/>
      <c r="G755" s="35"/>
      <c r="H755" s="35"/>
      <c r="I755" s="35"/>
      <c r="J755" s="35"/>
      <c r="K755" s="29"/>
      <c r="L755" s="29"/>
      <c r="M755" s="35"/>
      <c r="N755" s="35"/>
      <c r="O755" s="99"/>
      <c r="P755" s="99"/>
      <c r="Q755" s="99"/>
      <c r="R755" s="99"/>
      <c r="S755" s="99"/>
      <c r="T755" s="96"/>
    </row>
    <row r="756" spans="1:20" x14ac:dyDescent="0.2">
      <c r="A756" s="35"/>
      <c r="B756" s="35"/>
      <c r="C756" s="35"/>
      <c r="D756" s="35"/>
      <c r="E756" s="35"/>
      <c r="F756" s="35"/>
      <c r="G756" s="35"/>
      <c r="H756" s="35"/>
      <c r="I756" s="35"/>
      <c r="J756" s="35"/>
      <c r="K756" s="29"/>
      <c r="L756" s="29"/>
      <c r="M756" s="35"/>
      <c r="N756" s="35"/>
      <c r="O756" s="99"/>
      <c r="P756" s="99"/>
      <c r="Q756" s="99"/>
      <c r="R756" s="99"/>
      <c r="S756" s="99"/>
      <c r="T756" s="96"/>
    </row>
    <row r="757" spans="1:20" x14ac:dyDescent="0.2">
      <c r="A757" s="35"/>
      <c r="B757" s="35"/>
      <c r="C757" s="35"/>
      <c r="D757" s="35"/>
      <c r="E757" s="35"/>
      <c r="F757" s="35"/>
      <c r="G757" s="35"/>
      <c r="H757" s="35"/>
      <c r="I757" s="35"/>
      <c r="J757" s="35"/>
      <c r="K757" s="29"/>
      <c r="L757" s="29"/>
      <c r="M757" s="35"/>
      <c r="N757" s="35"/>
      <c r="O757" s="99"/>
      <c r="P757" s="99"/>
      <c r="Q757" s="99"/>
      <c r="R757" s="99"/>
      <c r="S757" s="99"/>
      <c r="T757" s="96"/>
    </row>
    <row r="758" spans="1:20" x14ac:dyDescent="0.2">
      <c r="A758" s="35"/>
      <c r="B758" s="35"/>
      <c r="C758" s="35"/>
      <c r="D758" s="35"/>
      <c r="E758" s="35"/>
      <c r="F758" s="35"/>
      <c r="G758" s="35"/>
      <c r="H758" s="35"/>
      <c r="I758" s="35"/>
      <c r="J758" s="35"/>
      <c r="K758" s="29"/>
      <c r="L758" s="29"/>
      <c r="M758" s="35"/>
      <c r="N758" s="35"/>
      <c r="O758" s="99"/>
      <c r="P758" s="99"/>
      <c r="Q758" s="99"/>
      <c r="R758" s="99"/>
      <c r="S758" s="99"/>
      <c r="T758" s="96"/>
    </row>
    <row r="759" spans="1:20" x14ac:dyDescent="0.2">
      <c r="A759" s="35"/>
      <c r="B759" s="35"/>
      <c r="C759" s="35"/>
      <c r="D759" s="35"/>
      <c r="E759" s="35"/>
      <c r="F759" s="35"/>
      <c r="G759" s="35"/>
      <c r="H759" s="35"/>
      <c r="I759" s="35"/>
      <c r="J759" s="35"/>
      <c r="K759" s="29"/>
      <c r="L759" s="29"/>
      <c r="M759" s="35"/>
      <c r="N759" s="35"/>
      <c r="O759" s="99"/>
      <c r="P759" s="99"/>
      <c r="Q759" s="99"/>
      <c r="R759" s="99"/>
      <c r="S759" s="99"/>
      <c r="T759" s="96"/>
    </row>
    <row r="760" spans="1:20" x14ac:dyDescent="0.2">
      <c r="A760" s="35"/>
      <c r="B760" s="35"/>
      <c r="C760" s="35"/>
      <c r="D760" s="35"/>
      <c r="E760" s="35"/>
      <c r="F760" s="35"/>
      <c r="G760" s="35"/>
      <c r="H760" s="35"/>
      <c r="I760" s="35"/>
      <c r="J760" s="35"/>
      <c r="K760" s="29"/>
      <c r="L760" s="29"/>
      <c r="M760" s="35"/>
      <c r="N760" s="35"/>
      <c r="O760" s="99"/>
      <c r="P760" s="99"/>
      <c r="Q760" s="99"/>
      <c r="R760" s="99"/>
      <c r="S760" s="99"/>
      <c r="T760" s="96"/>
    </row>
    <row r="761" spans="1:20" x14ac:dyDescent="0.2">
      <c r="A761" s="35"/>
      <c r="B761" s="35"/>
      <c r="C761" s="35"/>
      <c r="D761" s="35"/>
      <c r="E761" s="35"/>
      <c r="F761" s="35"/>
      <c r="G761" s="35"/>
      <c r="H761" s="35"/>
      <c r="I761" s="35"/>
      <c r="J761" s="35"/>
      <c r="K761" s="29"/>
      <c r="L761" s="29"/>
      <c r="M761" s="35"/>
      <c r="N761" s="35"/>
      <c r="O761" s="99"/>
      <c r="P761" s="99"/>
      <c r="Q761" s="99"/>
      <c r="R761" s="99"/>
      <c r="S761" s="99"/>
      <c r="T761" s="96"/>
    </row>
    <row r="762" spans="1:20" x14ac:dyDescent="0.2">
      <c r="A762" s="35"/>
      <c r="B762" s="35"/>
      <c r="C762" s="35"/>
      <c r="D762" s="35"/>
      <c r="E762" s="35"/>
      <c r="F762" s="35"/>
      <c r="G762" s="35"/>
      <c r="H762" s="35"/>
      <c r="I762" s="35"/>
      <c r="J762" s="35"/>
      <c r="K762" s="29"/>
      <c r="L762" s="29"/>
      <c r="M762" s="35"/>
      <c r="N762" s="35"/>
      <c r="O762" s="99"/>
      <c r="P762" s="99"/>
      <c r="Q762" s="99"/>
      <c r="R762" s="99"/>
      <c r="S762" s="99"/>
      <c r="T762" s="96"/>
    </row>
    <row r="763" spans="1:20" x14ac:dyDescent="0.2">
      <c r="A763" s="35"/>
      <c r="B763" s="35"/>
      <c r="C763" s="35"/>
      <c r="D763" s="35"/>
      <c r="E763" s="35"/>
      <c r="F763" s="35"/>
      <c r="G763" s="35"/>
      <c r="H763" s="35"/>
      <c r="I763" s="35"/>
      <c r="J763" s="35"/>
      <c r="K763" s="29"/>
      <c r="L763" s="29"/>
      <c r="M763" s="35"/>
      <c r="N763" s="35"/>
      <c r="O763" s="99"/>
      <c r="P763" s="99"/>
      <c r="Q763" s="99"/>
      <c r="R763" s="99"/>
      <c r="S763" s="99"/>
      <c r="T763" s="96"/>
    </row>
    <row r="764" spans="1:20" x14ac:dyDescent="0.2">
      <c r="A764" s="35"/>
      <c r="B764" s="35"/>
      <c r="C764" s="35"/>
      <c r="D764" s="35"/>
      <c r="E764" s="35"/>
      <c r="F764" s="35"/>
      <c r="G764" s="35"/>
      <c r="H764" s="35"/>
      <c r="I764" s="35"/>
      <c r="J764" s="35"/>
      <c r="K764" s="29"/>
      <c r="L764" s="29"/>
      <c r="M764" s="35"/>
      <c r="N764" s="35"/>
      <c r="O764" s="99"/>
      <c r="P764" s="99"/>
      <c r="Q764" s="99"/>
      <c r="R764" s="99"/>
      <c r="S764" s="99"/>
      <c r="T764" s="96"/>
    </row>
    <row r="765" spans="1:20" x14ac:dyDescent="0.2">
      <c r="A765" s="35"/>
      <c r="B765" s="35"/>
      <c r="C765" s="35"/>
      <c r="D765" s="35"/>
      <c r="E765" s="35"/>
      <c r="F765" s="35"/>
      <c r="G765" s="35"/>
      <c r="H765" s="35"/>
      <c r="I765" s="35"/>
      <c r="J765" s="35"/>
      <c r="K765" s="29"/>
      <c r="L765" s="29"/>
      <c r="M765" s="35"/>
      <c r="N765" s="35"/>
      <c r="O765" s="99"/>
      <c r="P765" s="99"/>
      <c r="Q765" s="99"/>
      <c r="R765" s="99"/>
      <c r="S765" s="99"/>
      <c r="T765" s="96"/>
    </row>
    <row r="766" spans="1:20" x14ac:dyDescent="0.2">
      <c r="A766" s="35"/>
      <c r="B766" s="35"/>
      <c r="C766" s="35"/>
      <c r="D766" s="35"/>
      <c r="E766" s="35"/>
      <c r="F766" s="35"/>
      <c r="G766" s="35"/>
      <c r="H766" s="35"/>
      <c r="I766" s="35"/>
      <c r="J766" s="35"/>
      <c r="K766" s="29"/>
      <c r="L766" s="29"/>
      <c r="M766" s="35"/>
      <c r="N766" s="35"/>
      <c r="O766" s="99"/>
      <c r="P766" s="99"/>
      <c r="Q766" s="99"/>
      <c r="R766" s="99"/>
      <c r="S766" s="99"/>
      <c r="T766" s="96"/>
    </row>
    <row r="767" spans="1:20" x14ac:dyDescent="0.2">
      <c r="A767" s="35"/>
      <c r="B767" s="35"/>
      <c r="C767" s="35"/>
      <c r="D767" s="35"/>
      <c r="E767" s="35"/>
      <c r="F767" s="35"/>
      <c r="G767" s="35"/>
      <c r="H767" s="35"/>
      <c r="I767" s="35"/>
      <c r="J767" s="35"/>
      <c r="K767" s="29"/>
      <c r="L767" s="29"/>
      <c r="M767" s="35"/>
      <c r="N767" s="35"/>
      <c r="O767" s="99"/>
      <c r="P767" s="99"/>
      <c r="Q767" s="99"/>
      <c r="R767" s="99"/>
      <c r="S767" s="99"/>
      <c r="T767" s="96"/>
    </row>
    <row r="768" spans="1:20" x14ac:dyDescent="0.2">
      <c r="A768" s="35"/>
      <c r="B768" s="35"/>
      <c r="C768" s="35"/>
      <c r="D768" s="35"/>
      <c r="E768" s="35"/>
      <c r="F768" s="35"/>
      <c r="G768" s="35"/>
      <c r="H768" s="35"/>
      <c r="I768" s="35"/>
      <c r="J768" s="35"/>
      <c r="K768" s="29"/>
      <c r="L768" s="29"/>
      <c r="M768" s="35"/>
      <c r="N768" s="35"/>
      <c r="O768" s="99"/>
      <c r="P768" s="99"/>
      <c r="Q768" s="99"/>
      <c r="R768" s="99"/>
      <c r="S768" s="99"/>
      <c r="T768" s="96"/>
    </row>
    <row r="769" spans="1:20" x14ac:dyDescent="0.2">
      <c r="A769" s="35"/>
      <c r="B769" s="35"/>
      <c r="C769" s="35"/>
      <c r="D769" s="35"/>
      <c r="E769" s="35"/>
      <c r="F769" s="35"/>
      <c r="G769" s="35"/>
      <c r="H769" s="35"/>
      <c r="I769" s="35"/>
      <c r="J769" s="35"/>
      <c r="K769" s="29"/>
      <c r="L769" s="29"/>
      <c r="M769" s="35"/>
      <c r="N769" s="35"/>
      <c r="O769" s="99"/>
      <c r="P769" s="99"/>
      <c r="Q769" s="99"/>
      <c r="R769" s="99"/>
      <c r="S769" s="99"/>
      <c r="T769" s="96"/>
    </row>
    <row r="770" spans="1:20" x14ac:dyDescent="0.2">
      <c r="A770" s="35"/>
      <c r="B770" s="35"/>
      <c r="C770" s="35"/>
      <c r="D770" s="35"/>
      <c r="E770" s="35"/>
      <c r="F770" s="35"/>
      <c r="G770" s="35"/>
      <c r="H770" s="35"/>
      <c r="I770" s="35"/>
      <c r="J770" s="35"/>
      <c r="K770" s="29"/>
      <c r="L770" s="29"/>
      <c r="M770" s="35"/>
      <c r="N770" s="35"/>
      <c r="O770" s="99"/>
      <c r="P770" s="99"/>
      <c r="Q770" s="99"/>
      <c r="R770" s="99"/>
      <c r="S770" s="99"/>
      <c r="T770" s="96"/>
    </row>
    <row r="771" spans="1:20" x14ac:dyDescent="0.2">
      <c r="A771" s="35"/>
      <c r="B771" s="35"/>
      <c r="C771" s="35"/>
      <c r="D771" s="35"/>
      <c r="E771" s="35"/>
      <c r="F771" s="35"/>
      <c r="G771" s="35"/>
      <c r="H771" s="35"/>
      <c r="I771" s="35"/>
      <c r="J771" s="35"/>
      <c r="K771" s="29"/>
      <c r="L771" s="29"/>
      <c r="M771" s="35"/>
      <c r="N771" s="35"/>
      <c r="O771" s="99"/>
      <c r="P771" s="99"/>
      <c r="Q771" s="99"/>
      <c r="R771" s="99"/>
      <c r="S771" s="99"/>
      <c r="T771" s="96"/>
    </row>
    <row r="772" spans="1:20" x14ac:dyDescent="0.2">
      <c r="A772" s="35"/>
      <c r="B772" s="35"/>
      <c r="C772" s="35"/>
      <c r="D772" s="35"/>
      <c r="E772" s="35"/>
      <c r="F772" s="35"/>
      <c r="G772" s="35"/>
      <c r="H772" s="35"/>
      <c r="I772" s="35"/>
      <c r="J772" s="35"/>
      <c r="K772" s="29"/>
      <c r="L772" s="29"/>
      <c r="M772" s="35"/>
      <c r="N772" s="35"/>
      <c r="O772" s="99"/>
      <c r="P772" s="99"/>
      <c r="Q772" s="99"/>
      <c r="R772" s="99"/>
      <c r="S772" s="99"/>
      <c r="T772" s="96"/>
    </row>
    <row r="773" spans="1:20" x14ac:dyDescent="0.2">
      <c r="A773" s="35"/>
      <c r="B773" s="35"/>
      <c r="C773" s="35"/>
      <c r="D773" s="35"/>
      <c r="E773" s="35"/>
      <c r="F773" s="35"/>
      <c r="G773" s="35"/>
      <c r="H773" s="35"/>
      <c r="I773" s="35"/>
      <c r="J773" s="35"/>
      <c r="K773" s="29"/>
      <c r="L773" s="29"/>
      <c r="M773" s="35"/>
      <c r="N773" s="35"/>
      <c r="O773" s="99"/>
      <c r="P773" s="99"/>
      <c r="Q773" s="99"/>
      <c r="R773" s="99"/>
      <c r="S773" s="99"/>
      <c r="T773" s="96"/>
    </row>
    <row r="774" spans="1:20" x14ac:dyDescent="0.2">
      <c r="A774" s="35"/>
      <c r="B774" s="35"/>
      <c r="C774" s="35"/>
      <c r="D774" s="35"/>
      <c r="E774" s="35"/>
      <c r="F774" s="35"/>
      <c r="G774" s="35"/>
      <c r="H774" s="35"/>
      <c r="I774" s="35"/>
      <c r="J774" s="35"/>
      <c r="K774" s="29"/>
      <c r="L774" s="29"/>
      <c r="M774" s="35"/>
      <c r="N774" s="35"/>
      <c r="O774" s="99"/>
      <c r="P774" s="99"/>
      <c r="Q774" s="99"/>
      <c r="R774" s="99"/>
      <c r="S774" s="99"/>
      <c r="T774" s="96"/>
    </row>
    <row r="775" spans="1:20" x14ac:dyDescent="0.2">
      <c r="A775" s="35"/>
      <c r="B775" s="35"/>
      <c r="C775" s="35"/>
      <c r="D775" s="35"/>
      <c r="E775" s="35"/>
      <c r="F775" s="35"/>
      <c r="G775" s="35"/>
      <c r="H775" s="35"/>
      <c r="I775" s="35"/>
      <c r="J775" s="35"/>
      <c r="K775" s="29"/>
      <c r="L775" s="29"/>
      <c r="M775" s="35"/>
      <c r="N775" s="35"/>
      <c r="O775" s="99"/>
      <c r="P775" s="99"/>
      <c r="Q775" s="99"/>
      <c r="R775" s="99"/>
      <c r="S775" s="99"/>
      <c r="T775" s="96"/>
    </row>
    <row r="776" spans="1:20" x14ac:dyDescent="0.2">
      <c r="A776" s="35"/>
      <c r="B776" s="35"/>
      <c r="C776" s="35"/>
      <c r="D776" s="35"/>
      <c r="E776" s="35"/>
      <c r="F776" s="35"/>
      <c r="G776" s="35"/>
      <c r="H776" s="35"/>
      <c r="I776" s="35"/>
      <c r="J776" s="35"/>
      <c r="K776" s="29"/>
      <c r="L776" s="29"/>
      <c r="M776" s="35"/>
      <c r="N776" s="35"/>
      <c r="O776" s="99"/>
      <c r="P776" s="99"/>
      <c r="Q776" s="99"/>
      <c r="R776" s="99"/>
      <c r="S776" s="99"/>
      <c r="T776" s="96"/>
    </row>
    <row r="777" spans="1:20" x14ac:dyDescent="0.2">
      <c r="A777" s="35"/>
      <c r="B777" s="35"/>
      <c r="C777" s="35"/>
      <c r="D777" s="35"/>
      <c r="E777" s="35"/>
      <c r="F777" s="35"/>
      <c r="G777" s="35"/>
      <c r="H777" s="35"/>
      <c r="I777" s="35"/>
      <c r="J777" s="35"/>
      <c r="K777" s="29"/>
      <c r="L777" s="29"/>
      <c r="M777" s="35"/>
      <c r="N777" s="35"/>
      <c r="O777" s="99"/>
      <c r="P777" s="99"/>
      <c r="Q777" s="99"/>
      <c r="R777" s="99"/>
      <c r="S777" s="99"/>
      <c r="T777" s="96"/>
    </row>
    <row r="778" spans="1:20" x14ac:dyDescent="0.2">
      <c r="A778" s="35"/>
      <c r="B778" s="35"/>
      <c r="C778" s="35"/>
      <c r="D778" s="35"/>
      <c r="E778" s="35"/>
      <c r="F778" s="35"/>
      <c r="G778" s="35"/>
      <c r="H778" s="35"/>
      <c r="I778" s="35"/>
      <c r="J778" s="35"/>
      <c r="K778" s="29"/>
      <c r="L778" s="29"/>
      <c r="M778" s="35"/>
      <c r="N778" s="35"/>
      <c r="O778" s="99"/>
      <c r="P778" s="99"/>
      <c r="Q778" s="99"/>
      <c r="R778" s="99"/>
      <c r="S778" s="99"/>
      <c r="T778" s="96"/>
    </row>
    <row r="779" spans="1:20" x14ac:dyDescent="0.2">
      <c r="A779" s="35"/>
      <c r="B779" s="35"/>
      <c r="C779" s="35"/>
      <c r="D779" s="35"/>
      <c r="E779" s="35"/>
      <c r="F779" s="35"/>
      <c r="G779" s="35"/>
      <c r="H779" s="35"/>
      <c r="I779" s="35"/>
      <c r="J779" s="35"/>
      <c r="K779" s="29"/>
      <c r="L779" s="29"/>
      <c r="M779" s="35"/>
      <c r="N779" s="35"/>
      <c r="O779" s="99"/>
      <c r="P779" s="99"/>
      <c r="Q779" s="99"/>
      <c r="R779" s="99"/>
      <c r="S779" s="99"/>
      <c r="T779" s="96"/>
    </row>
    <row r="780" spans="1:20" x14ac:dyDescent="0.2">
      <c r="A780" s="35"/>
      <c r="B780" s="35"/>
      <c r="C780" s="35"/>
      <c r="D780" s="35"/>
      <c r="E780" s="35"/>
      <c r="F780" s="35"/>
      <c r="G780" s="35"/>
      <c r="H780" s="35"/>
      <c r="I780" s="35"/>
      <c r="J780" s="35"/>
      <c r="K780" s="29"/>
      <c r="L780" s="29"/>
      <c r="M780" s="35"/>
      <c r="N780" s="35"/>
      <c r="O780" s="99"/>
      <c r="P780" s="99"/>
      <c r="Q780" s="99"/>
      <c r="R780" s="99"/>
      <c r="S780" s="99"/>
      <c r="T780" s="96"/>
    </row>
    <row r="781" spans="1:20" x14ac:dyDescent="0.2">
      <c r="A781" s="35"/>
      <c r="B781" s="35"/>
      <c r="C781" s="35"/>
      <c r="D781" s="35"/>
      <c r="E781" s="35"/>
      <c r="F781" s="35"/>
      <c r="G781" s="35"/>
      <c r="H781" s="35"/>
      <c r="I781" s="35"/>
      <c r="J781" s="35"/>
      <c r="K781" s="29"/>
      <c r="L781" s="29"/>
      <c r="M781" s="35"/>
      <c r="N781" s="35"/>
      <c r="O781" s="99"/>
      <c r="P781" s="99"/>
      <c r="Q781" s="99"/>
      <c r="R781" s="99"/>
      <c r="S781" s="99"/>
      <c r="T781" s="96"/>
    </row>
    <row r="782" spans="1:20" x14ac:dyDescent="0.2">
      <c r="A782" s="35"/>
      <c r="B782" s="35"/>
      <c r="C782" s="35"/>
      <c r="D782" s="35"/>
      <c r="E782" s="35"/>
      <c r="F782" s="35"/>
      <c r="G782" s="35"/>
      <c r="H782" s="35"/>
      <c r="I782" s="35"/>
      <c r="J782" s="35"/>
      <c r="K782" s="29"/>
      <c r="L782" s="29"/>
      <c r="M782" s="35"/>
      <c r="N782" s="35"/>
      <c r="O782" s="99"/>
      <c r="P782" s="99"/>
      <c r="Q782" s="99"/>
      <c r="R782" s="99"/>
      <c r="S782" s="99"/>
      <c r="T782" s="96"/>
    </row>
    <row r="783" spans="1:20" x14ac:dyDescent="0.2">
      <c r="A783" s="35"/>
      <c r="B783" s="35"/>
      <c r="C783" s="35"/>
      <c r="D783" s="35"/>
      <c r="E783" s="35"/>
      <c r="F783" s="35"/>
      <c r="G783" s="35"/>
      <c r="H783" s="35"/>
      <c r="I783" s="35"/>
      <c r="J783" s="35"/>
      <c r="K783" s="29"/>
      <c r="L783" s="29"/>
      <c r="M783" s="35"/>
      <c r="N783" s="35"/>
      <c r="O783" s="99"/>
      <c r="P783" s="99"/>
      <c r="Q783" s="99"/>
      <c r="R783" s="99"/>
      <c r="S783" s="99"/>
      <c r="T783" s="96"/>
    </row>
    <row r="784" spans="1:20" x14ac:dyDescent="0.2">
      <c r="A784" s="35"/>
      <c r="B784" s="35"/>
      <c r="C784" s="35"/>
      <c r="D784" s="35"/>
      <c r="E784" s="35"/>
      <c r="F784" s="35"/>
      <c r="G784" s="35"/>
      <c r="H784" s="35"/>
      <c r="I784" s="35"/>
      <c r="J784" s="35"/>
      <c r="K784" s="29"/>
      <c r="L784" s="29"/>
      <c r="M784" s="35"/>
      <c r="N784" s="35"/>
      <c r="O784" s="99"/>
      <c r="P784" s="99"/>
      <c r="Q784" s="99"/>
      <c r="R784" s="99"/>
      <c r="S784" s="99"/>
      <c r="T784" s="96"/>
    </row>
    <row r="785" spans="1:20" x14ac:dyDescent="0.2">
      <c r="A785" s="35"/>
      <c r="B785" s="35"/>
      <c r="C785" s="35"/>
      <c r="D785" s="35"/>
      <c r="E785" s="35"/>
      <c r="F785" s="35"/>
      <c r="G785" s="35"/>
      <c r="H785" s="35"/>
      <c r="I785" s="35"/>
      <c r="J785" s="35"/>
      <c r="K785" s="29"/>
      <c r="L785" s="29"/>
      <c r="M785" s="35"/>
      <c r="N785" s="35"/>
      <c r="O785" s="99"/>
      <c r="P785" s="99"/>
      <c r="Q785" s="99"/>
      <c r="R785" s="99"/>
      <c r="S785" s="99"/>
      <c r="T785" s="96"/>
    </row>
    <row r="786" spans="1:20" x14ac:dyDescent="0.2">
      <c r="A786" s="35"/>
      <c r="B786" s="35"/>
      <c r="C786" s="35"/>
      <c r="D786" s="35"/>
      <c r="E786" s="35"/>
      <c r="F786" s="35"/>
      <c r="G786" s="35"/>
      <c r="H786" s="35"/>
      <c r="I786" s="35"/>
      <c r="J786" s="35"/>
      <c r="K786" s="29"/>
      <c r="L786" s="29"/>
      <c r="M786" s="35"/>
      <c r="N786" s="35"/>
      <c r="O786" s="99"/>
      <c r="P786" s="99"/>
      <c r="Q786" s="99"/>
      <c r="R786" s="99"/>
      <c r="S786" s="99"/>
      <c r="T786" s="96"/>
    </row>
    <row r="787" spans="1:20" x14ac:dyDescent="0.2">
      <c r="A787" s="35"/>
      <c r="B787" s="35"/>
      <c r="C787" s="35"/>
      <c r="D787" s="35"/>
      <c r="E787" s="35"/>
      <c r="F787" s="35"/>
      <c r="G787" s="35"/>
      <c r="H787" s="35"/>
      <c r="I787" s="35"/>
      <c r="J787" s="35"/>
      <c r="K787" s="29"/>
      <c r="L787" s="29"/>
      <c r="M787" s="35"/>
      <c r="N787" s="35"/>
      <c r="O787" s="99"/>
      <c r="P787" s="99"/>
      <c r="Q787" s="99"/>
      <c r="R787" s="99"/>
      <c r="S787" s="99"/>
      <c r="T787" s="96"/>
    </row>
    <row r="788" spans="1:20" x14ac:dyDescent="0.2">
      <c r="A788" s="35"/>
      <c r="B788" s="35"/>
      <c r="C788" s="35"/>
      <c r="D788" s="35"/>
      <c r="E788" s="35"/>
      <c r="F788" s="35"/>
      <c r="G788" s="35"/>
      <c r="H788" s="35"/>
      <c r="I788" s="35"/>
      <c r="J788" s="35"/>
      <c r="K788" s="29"/>
      <c r="L788" s="29"/>
      <c r="M788" s="35"/>
      <c r="N788" s="35"/>
      <c r="O788" s="99"/>
      <c r="P788" s="99"/>
      <c r="Q788" s="99"/>
      <c r="R788" s="99"/>
      <c r="S788" s="99"/>
      <c r="T788" s="96"/>
    </row>
    <row r="789" spans="1:20" x14ac:dyDescent="0.2">
      <c r="A789" s="35"/>
      <c r="B789" s="35"/>
      <c r="C789" s="35"/>
      <c r="D789" s="35"/>
      <c r="E789" s="35"/>
      <c r="F789" s="35"/>
      <c r="G789" s="35"/>
      <c r="H789" s="35"/>
      <c r="I789" s="35"/>
      <c r="J789" s="35"/>
      <c r="K789" s="29"/>
      <c r="L789" s="29"/>
      <c r="M789" s="35"/>
      <c r="N789" s="35"/>
      <c r="O789" s="99"/>
      <c r="P789" s="99"/>
      <c r="Q789" s="99"/>
      <c r="R789" s="99"/>
      <c r="S789" s="99"/>
      <c r="T789" s="96"/>
    </row>
    <row r="790" spans="1:20" x14ac:dyDescent="0.2">
      <c r="A790" s="35"/>
      <c r="B790" s="35"/>
      <c r="C790" s="35"/>
      <c r="D790" s="35"/>
      <c r="E790" s="35"/>
      <c r="F790" s="35"/>
      <c r="G790" s="35"/>
      <c r="H790" s="35"/>
      <c r="I790" s="35"/>
      <c r="J790" s="35"/>
      <c r="K790" s="29"/>
      <c r="L790" s="29"/>
      <c r="M790" s="35"/>
      <c r="N790" s="35"/>
      <c r="O790" s="99"/>
      <c r="P790" s="99"/>
      <c r="Q790" s="99"/>
      <c r="R790" s="99"/>
      <c r="S790" s="99"/>
      <c r="T790" s="96"/>
    </row>
    <row r="791" spans="1:20" x14ac:dyDescent="0.2">
      <c r="A791" s="35"/>
      <c r="B791" s="35"/>
      <c r="C791" s="35"/>
      <c r="D791" s="35"/>
      <c r="E791" s="35"/>
      <c r="F791" s="35"/>
      <c r="G791" s="35"/>
      <c r="H791" s="35"/>
      <c r="I791" s="35"/>
      <c r="J791" s="35"/>
      <c r="K791" s="29"/>
      <c r="L791" s="29"/>
      <c r="M791" s="35"/>
      <c r="N791" s="35"/>
      <c r="O791" s="99"/>
      <c r="P791" s="99"/>
      <c r="Q791" s="99"/>
      <c r="R791" s="99"/>
      <c r="S791" s="99"/>
      <c r="T791" s="96"/>
    </row>
    <row r="792" spans="1:20" x14ac:dyDescent="0.2">
      <c r="A792" s="35"/>
      <c r="B792" s="35"/>
      <c r="C792" s="35"/>
      <c r="D792" s="35"/>
      <c r="E792" s="35"/>
      <c r="F792" s="35"/>
      <c r="G792" s="35"/>
      <c r="H792" s="35"/>
      <c r="I792" s="35"/>
      <c r="J792" s="35"/>
      <c r="K792" s="29"/>
      <c r="L792" s="29"/>
      <c r="M792" s="35"/>
      <c r="N792" s="35"/>
      <c r="O792" s="99"/>
      <c r="P792" s="99"/>
      <c r="Q792" s="99"/>
      <c r="R792" s="99"/>
      <c r="S792" s="99"/>
      <c r="T792" s="96"/>
    </row>
    <row r="793" spans="1:20" x14ac:dyDescent="0.2">
      <c r="A793" s="35"/>
      <c r="B793" s="35"/>
      <c r="C793" s="35"/>
      <c r="D793" s="35"/>
      <c r="E793" s="35"/>
      <c r="F793" s="35"/>
      <c r="G793" s="35"/>
      <c r="H793" s="35"/>
      <c r="I793" s="35"/>
      <c r="J793" s="35"/>
      <c r="K793" s="29"/>
      <c r="L793" s="29"/>
      <c r="M793" s="35"/>
      <c r="N793" s="35"/>
      <c r="O793" s="99"/>
      <c r="P793" s="99"/>
      <c r="Q793" s="99"/>
      <c r="R793" s="99"/>
      <c r="S793" s="99"/>
      <c r="T793" s="96"/>
    </row>
    <row r="794" spans="1:20" x14ac:dyDescent="0.2">
      <c r="A794" s="35"/>
      <c r="B794" s="35"/>
      <c r="C794" s="35"/>
      <c r="D794" s="35"/>
      <c r="E794" s="35"/>
      <c r="F794" s="35"/>
      <c r="G794" s="35"/>
      <c r="H794" s="35"/>
      <c r="I794" s="35"/>
      <c r="J794" s="35"/>
      <c r="K794" s="29"/>
      <c r="L794" s="29"/>
      <c r="M794" s="35"/>
      <c r="N794" s="35"/>
      <c r="O794" s="99"/>
      <c r="P794" s="99"/>
      <c r="Q794" s="99"/>
      <c r="R794" s="99"/>
      <c r="S794" s="99"/>
      <c r="T794" s="96"/>
    </row>
    <row r="795" spans="1:20" x14ac:dyDescent="0.2">
      <c r="A795" s="35"/>
      <c r="B795" s="35"/>
      <c r="C795" s="35"/>
      <c r="D795" s="35"/>
      <c r="E795" s="35"/>
      <c r="F795" s="35"/>
      <c r="G795" s="35"/>
      <c r="H795" s="35"/>
      <c r="I795" s="35"/>
      <c r="J795" s="35"/>
      <c r="K795" s="29"/>
      <c r="L795" s="29"/>
      <c r="M795" s="35"/>
      <c r="N795" s="35"/>
      <c r="O795" s="99"/>
      <c r="P795" s="99"/>
      <c r="Q795" s="99"/>
      <c r="R795" s="99"/>
      <c r="S795" s="99"/>
      <c r="T795" s="96"/>
    </row>
    <row r="796" spans="1:20" x14ac:dyDescent="0.2">
      <c r="A796" s="35"/>
      <c r="B796" s="35"/>
      <c r="C796" s="35"/>
      <c r="D796" s="35"/>
      <c r="E796" s="35"/>
      <c r="F796" s="35"/>
      <c r="G796" s="35"/>
      <c r="H796" s="35"/>
      <c r="I796" s="35"/>
      <c r="J796" s="35"/>
      <c r="K796" s="29"/>
      <c r="L796" s="29"/>
      <c r="M796" s="35"/>
      <c r="N796" s="35"/>
      <c r="O796" s="99"/>
      <c r="P796" s="99"/>
      <c r="Q796" s="99"/>
      <c r="R796" s="99"/>
      <c r="S796" s="99"/>
      <c r="T796" s="96"/>
    </row>
    <row r="797" spans="1:20" x14ac:dyDescent="0.2">
      <c r="A797" s="35"/>
      <c r="B797" s="35"/>
      <c r="C797" s="35"/>
      <c r="D797" s="35"/>
      <c r="E797" s="35"/>
      <c r="F797" s="35"/>
      <c r="G797" s="35"/>
      <c r="H797" s="35"/>
      <c r="I797" s="35"/>
      <c r="J797" s="35"/>
      <c r="K797" s="29"/>
      <c r="L797" s="29"/>
      <c r="M797" s="35"/>
      <c r="N797" s="35"/>
      <c r="O797" s="99"/>
      <c r="P797" s="99"/>
      <c r="Q797" s="99"/>
      <c r="R797" s="99"/>
      <c r="S797" s="99"/>
      <c r="T797" s="96"/>
    </row>
    <row r="798" spans="1:20" x14ac:dyDescent="0.2">
      <c r="A798" s="35"/>
      <c r="B798" s="35"/>
      <c r="C798" s="35"/>
      <c r="D798" s="35"/>
      <c r="E798" s="35"/>
      <c r="F798" s="35"/>
      <c r="G798" s="35"/>
      <c r="H798" s="35"/>
      <c r="I798" s="35"/>
      <c r="J798" s="35"/>
      <c r="K798" s="29"/>
      <c r="L798" s="29"/>
      <c r="M798" s="35"/>
      <c r="N798" s="35"/>
      <c r="O798" s="99"/>
      <c r="P798" s="99"/>
      <c r="Q798" s="99"/>
      <c r="R798" s="99"/>
      <c r="S798" s="99"/>
      <c r="T798" s="96"/>
    </row>
    <row r="799" spans="1:20" x14ac:dyDescent="0.2">
      <c r="A799" s="35"/>
      <c r="B799" s="35"/>
      <c r="C799" s="35"/>
      <c r="D799" s="35"/>
      <c r="E799" s="35"/>
      <c r="F799" s="35"/>
      <c r="G799" s="35"/>
      <c r="H799" s="35"/>
      <c r="I799" s="35"/>
      <c r="J799" s="35"/>
      <c r="K799" s="29"/>
      <c r="L799" s="29"/>
      <c r="M799" s="35"/>
      <c r="N799" s="35"/>
      <c r="O799" s="99"/>
      <c r="P799" s="99"/>
      <c r="Q799" s="99"/>
      <c r="R799" s="99"/>
      <c r="S799" s="99"/>
      <c r="T799" s="96"/>
    </row>
    <row r="800" spans="1:20" x14ac:dyDescent="0.2">
      <c r="A800" s="35"/>
      <c r="B800" s="35"/>
      <c r="C800" s="35"/>
      <c r="D800" s="35"/>
      <c r="E800" s="35"/>
      <c r="F800" s="35"/>
      <c r="G800" s="35"/>
      <c r="H800" s="35"/>
      <c r="I800" s="35"/>
      <c r="J800" s="35"/>
      <c r="K800" s="29"/>
      <c r="L800" s="29"/>
      <c r="M800" s="35"/>
      <c r="N800" s="35"/>
      <c r="O800" s="99"/>
      <c r="P800" s="99"/>
      <c r="Q800" s="99"/>
      <c r="R800" s="99"/>
      <c r="S800" s="99"/>
      <c r="T800" s="96"/>
    </row>
    <row r="801" spans="1:20" x14ac:dyDescent="0.2">
      <c r="A801" s="35"/>
      <c r="B801" s="35"/>
      <c r="C801" s="35"/>
      <c r="D801" s="35"/>
      <c r="E801" s="35"/>
      <c r="F801" s="35"/>
      <c r="G801" s="35"/>
      <c r="H801" s="35"/>
      <c r="I801" s="35"/>
      <c r="J801" s="35"/>
      <c r="K801" s="29"/>
      <c r="L801" s="29"/>
      <c r="M801" s="35"/>
      <c r="N801" s="35"/>
      <c r="O801" s="99"/>
      <c r="P801" s="99"/>
      <c r="Q801" s="99"/>
      <c r="R801" s="99"/>
      <c r="S801" s="99"/>
      <c r="T801" s="96"/>
    </row>
    <row r="802" spans="1:20" x14ac:dyDescent="0.2">
      <c r="A802" s="35"/>
      <c r="B802" s="35"/>
      <c r="C802" s="35"/>
      <c r="D802" s="35"/>
      <c r="E802" s="35"/>
      <c r="F802" s="35"/>
      <c r="G802" s="35"/>
      <c r="H802" s="35"/>
      <c r="I802" s="35"/>
      <c r="J802" s="35"/>
      <c r="K802" s="29"/>
      <c r="L802" s="29"/>
      <c r="M802" s="35"/>
      <c r="N802" s="35"/>
      <c r="O802" s="99"/>
      <c r="P802" s="99"/>
      <c r="Q802" s="99"/>
      <c r="R802" s="99"/>
      <c r="S802" s="99"/>
      <c r="T802" s="96"/>
    </row>
    <row r="803" spans="1:20" x14ac:dyDescent="0.2">
      <c r="A803" s="35"/>
      <c r="B803" s="35"/>
      <c r="C803" s="35"/>
      <c r="D803" s="35"/>
      <c r="E803" s="35"/>
      <c r="F803" s="35"/>
      <c r="G803" s="35"/>
      <c r="H803" s="35"/>
      <c r="I803" s="35"/>
      <c r="J803" s="35"/>
      <c r="K803" s="29"/>
      <c r="L803" s="29"/>
      <c r="M803" s="35"/>
      <c r="N803" s="35"/>
      <c r="O803" s="99"/>
      <c r="P803" s="99"/>
      <c r="Q803" s="99"/>
      <c r="R803" s="99"/>
      <c r="S803" s="99"/>
      <c r="T803" s="96"/>
    </row>
    <row r="804" spans="1:20" x14ac:dyDescent="0.2">
      <c r="A804" s="35"/>
      <c r="B804" s="35"/>
      <c r="C804" s="35"/>
      <c r="D804" s="35"/>
      <c r="E804" s="35"/>
      <c r="F804" s="35"/>
      <c r="G804" s="35"/>
      <c r="H804" s="35"/>
      <c r="I804" s="35"/>
      <c r="J804" s="35"/>
      <c r="K804" s="29"/>
      <c r="L804" s="29"/>
      <c r="M804" s="35"/>
      <c r="N804" s="35"/>
      <c r="O804" s="99"/>
      <c r="P804" s="99"/>
      <c r="Q804" s="99"/>
      <c r="R804" s="99"/>
      <c r="S804" s="99"/>
      <c r="T804" s="96"/>
    </row>
    <row r="805" spans="1:20" x14ac:dyDescent="0.2">
      <c r="A805" s="35"/>
      <c r="B805" s="35"/>
      <c r="C805" s="35"/>
      <c r="D805" s="35"/>
      <c r="E805" s="35"/>
      <c r="F805" s="35"/>
      <c r="G805" s="35"/>
      <c r="H805" s="35"/>
      <c r="I805" s="35"/>
      <c r="J805" s="35"/>
      <c r="K805" s="29"/>
      <c r="L805" s="29"/>
      <c r="M805" s="35"/>
      <c r="N805" s="35"/>
      <c r="O805" s="99"/>
      <c r="P805" s="99"/>
      <c r="Q805" s="99"/>
      <c r="R805" s="99"/>
      <c r="S805" s="99"/>
      <c r="T805" s="96"/>
    </row>
    <row r="806" spans="1:20" x14ac:dyDescent="0.2">
      <c r="A806" s="35"/>
      <c r="B806" s="35"/>
      <c r="C806" s="35"/>
      <c r="D806" s="35"/>
      <c r="E806" s="35"/>
      <c r="F806" s="35"/>
      <c r="G806" s="35"/>
      <c r="H806" s="35"/>
      <c r="I806" s="35"/>
      <c r="J806" s="35"/>
      <c r="K806" s="29"/>
      <c r="L806" s="29"/>
      <c r="M806" s="35"/>
      <c r="N806" s="35"/>
      <c r="O806" s="99"/>
      <c r="P806" s="99"/>
      <c r="Q806" s="99"/>
      <c r="R806" s="99"/>
      <c r="S806" s="99"/>
      <c r="T806" s="96"/>
    </row>
    <row r="807" spans="1:20" x14ac:dyDescent="0.2">
      <c r="A807" s="35"/>
      <c r="B807" s="35"/>
      <c r="C807" s="35"/>
      <c r="D807" s="35"/>
      <c r="E807" s="35"/>
      <c r="F807" s="35"/>
      <c r="G807" s="35"/>
      <c r="H807" s="35"/>
      <c r="I807" s="35"/>
      <c r="J807" s="35"/>
      <c r="K807" s="29"/>
      <c r="L807" s="29"/>
      <c r="M807" s="35"/>
      <c r="N807" s="35"/>
      <c r="O807" s="99"/>
      <c r="P807" s="99"/>
      <c r="Q807" s="99"/>
      <c r="R807" s="99"/>
      <c r="S807" s="99"/>
      <c r="T807" s="96"/>
    </row>
    <row r="808" spans="1:20" x14ac:dyDescent="0.2">
      <c r="A808" s="35"/>
      <c r="B808" s="35"/>
      <c r="C808" s="35"/>
      <c r="D808" s="35"/>
      <c r="E808" s="35"/>
      <c r="F808" s="35"/>
      <c r="G808" s="35"/>
      <c r="H808" s="35"/>
      <c r="I808" s="35"/>
      <c r="J808" s="35"/>
      <c r="K808" s="29"/>
      <c r="L808" s="29"/>
      <c r="M808" s="35"/>
      <c r="N808" s="35"/>
      <c r="O808" s="99"/>
      <c r="P808" s="99"/>
      <c r="Q808" s="99"/>
      <c r="R808" s="99"/>
      <c r="S808" s="99"/>
      <c r="T808" s="96"/>
    </row>
    <row r="809" spans="1:20" x14ac:dyDescent="0.2">
      <c r="A809" s="35"/>
      <c r="B809" s="35"/>
      <c r="C809" s="35"/>
      <c r="D809" s="35"/>
      <c r="E809" s="35"/>
      <c r="F809" s="35"/>
      <c r="G809" s="35"/>
      <c r="H809" s="35"/>
      <c r="I809" s="35"/>
      <c r="J809" s="35"/>
      <c r="K809" s="29"/>
      <c r="L809" s="29"/>
      <c r="M809" s="35"/>
      <c r="N809" s="35"/>
      <c r="O809" s="99"/>
      <c r="P809" s="99"/>
      <c r="Q809" s="99"/>
      <c r="R809" s="99"/>
      <c r="S809" s="99"/>
      <c r="T809" s="96"/>
    </row>
    <row r="810" spans="1:20" x14ac:dyDescent="0.2">
      <c r="A810" s="35"/>
      <c r="B810" s="35"/>
      <c r="C810" s="35"/>
      <c r="D810" s="35"/>
      <c r="E810" s="35"/>
      <c r="F810" s="35"/>
      <c r="G810" s="35"/>
      <c r="H810" s="35"/>
      <c r="I810" s="35"/>
      <c r="J810" s="35"/>
      <c r="K810" s="29"/>
      <c r="L810" s="29"/>
      <c r="M810" s="35"/>
      <c r="N810" s="35"/>
      <c r="O810" s="99"/>
      <c r="P810" s="99"/>
      <c r="Q810" s="99"/>
      <c r="R810" s="99"/>
      <c r="S810" s="99"/>
      <c r="T810" s="96"/>
    </row>
    <row r="811" spans="1:20" x14ac:dyDescent="0.2">
      <c r="A811" s="35"/>
      <c r="B811" s="35"/>
      <c r="C811" s="35"/>
      <c r="D811" s="35"/>
      <c r="E811" s="35"/>
      <c r="F811" s="35"/>
      <c r="G811" s="35"/>
      <c r="H811" s="35"/>
      <c r="I811" s="35"/>
      <c r="J811" s="35"/>
      <c r="K811" s="29"/>
      <c r="L811" s="29"/>
      <c r="M811" s="35"/>
      <c r="N811" s="35"/>
      <c r="O811" s="99"/>
      <c r="P811" s="99"/>
      <c r="Q811" s="99"/>
      <c r="R811" s="99"/>
      <c r="S811" s="99"/>
      <c r="T811" s="96"/>
    </row>
    <row r="812" spans="1:20" x14ac:dyDescent="0.2">
      <c r="A812" s="35"/>
      <c r="B812" s="35"/>
      <c r="C812" s="35"/>
      <c r="D812" s="35"/>
      <c r="E812" s="35"/>
      <c r="F812" s="35"/>
      <c r="G812" s="35"/>
      <c r="H812" s="35"/>
      <c r="I812" s="35"/>
      <c r="J812" s="35"/>
      <c r="K812" s="29"/>
      <c r="L812" s="29"/>
      <c r="M812" s="35"/>
      <c r="N812" s="35"/>
      <c r="O812" s="99"/>
      <c r="P812" s="99"/>
      <c r="Q812" s="99"/>
      <c r="R812" s="99"/>
      <c r="S812" s="99"/>
      <c r="T812" s="96"/>
    </row>
    <row r="813" spans="1:20" x14ac:dyDescent="0.2">
      <c r="A813" s="35"/>
      <c r="B813" s="35"/>
      <c r="C813" s="35"/>
      <c r="D813" s="35"/>
      <c r="E813" s="35"/>
      <c r="F813" s="35"/>
      <c r="G813" s="35"/>
      <c r="H813" s="35"/>
      <c r="I813" s="35"/>
      <c r="J813" s="35"/>
      <c r="K813" s="29"/>
      <c r="L813" s="29"/>
      <c r="M813" s="35"/>
      <c r="N813" s="35"/>
      <c r="O813" s="99"/>
      <c r="P813" s="99"/>
      <c r="Q813" s="99"/>
      <c r="R813" s="99"/>
      <c r="S813" s="99"/>
      <c r="T813" s="96"/>
    </row>
    <row r="814" spans="1:20" x14ac:dyDescent="0.2">
      <c r="A814" s="35"/>
      <c r="B814" s="35"/>
      <c r="C814" s="35"/>
      <c r="D814" s="35"/>
      <c r="E814" s="35"/>
      <c r="F814" s="35"/>
      <c r="G814" s="35"/>
      <c r="H814" s="35"/>
      <c r="I814" s="35"/>
      <c r="J814" s="35"/>
      <c r="K814" s="29"/>
      <c r="L814" s="29"/>
      <c r="M814" s="35"/>
      <c r="N814" s="35"/>
      <c r="O814" s="99"/>
      <c r="P814" s="99"/>
      <c r="Q814" s="99"/>
      <c r="R814" s="99"/>
      <c r="S814" s="99"/>
      <c r="T814" s="96"/>
    </row>
    <row r="815" spans="1:20" x14ac:dyDescent="0.2">
      <c r="A815" s="35"/>
      <c r="B815" s="35"/>
      <c r="C815" s="35"/>
      <c r="D815" s="35"/>
      <c r="E815" s="35"/>
      <c r="F815" s="35"/>
      <c r="G815" s="35"/>
      <c r="H815" s="35"/>
      <c r="I815" s="35"/>
      <c r="J815" s="35"/>
      <c r="K815" s="29"/>
      <c r="L815" s="29"/>
      <c r="M815" s="35"/>
      <c r="N815" s="35"/>
      <c r="O815" s="99"/>
      <c r="P815" s="99"/>
      <c r="Q815" s="99"/>
      <c r="R815" s="99"/>
      <c r="S815" s="99"/>
      <c r="T815" s="96"/>
    </row>
    <row r="816" spans="1:20" x14ac:dyDescent="0.2">
      <c r="A816" s="35"/>
      <c r="B816" s="35"/>
      <c r="C816" s="35"/>
      <c r="D816" s="35"/>
      <c r="E816" s="35"/>
      <c r="F816" s="35"/>
      <c r="G816" s="35"/>
      <c r="H816" s="35"/>
      <c r="I816" s="35"/>
      <c r="J816" s="35"/>
      <c r="K816" s="29"/>
      <c r="L816" s="29"/>
      <c r="M816" s="35"/>
      <c r="N816" s="35"/>
      <c r="O816" s="99"/>
      <c r="P816" s="99"/>
      <c r="Q816" s="99"/>
      <c r="R816" s="99"/>
      <c r="S816" s="99"/>
      <c r="T816" s="96"/>
    </row>
    <row r="817" spans="1:20" x14ac:dyDescent="0.2">
      <c r="A817" s="35"/>
      <c r="B817" s="35"/>
      <c r="C817" s="35"/>
      <c r="D817" s="35"/>
      <c r="E817" s="35"/>
      <c r="F817" s="35"/>
      <c r="G817" s="35"/>
      <c r="H817" s="35"/>
      <c r="I817" s="35"/>
      <c r="J817" s="35"/>
      <c r="K817" s="29"/>
      <c r="L817" s="29"/>
      <c r="M817" s="35"/>
      <c r="N817" s="35"/>
      <c r="O817" s="99"/>
      <c r="P817" s="99"/>
      <c r="Q817" s="99"/>
      <c r="R817" s="99"/>
      <c r="S817" s="99"/>
      <c r="T817" s="96"/>
    </row>
    <row r="818" spans="1:20" x14ac:dyDescent="0.2">
      <c r="A818" s="35"/>
      <c r="B818" s="35"/>
      <c r="C818" s="35"/>
      <c r="D818" s="35"/>
      <c r="E818" s="35"/>
      <c r="F818" s="35"/>
      <c r="G818" s="35"/>
      <c r="H818" s="35"/>
      <c r="I818" s="35"/>
      <c r="J818" s="35"/>
      <c r="K818" s="29"/>
      <c r="L818" s="29"/>
      <c r="M818" s="35"/>
      <c r="N818" s="35"/>
      <c r="O818" s="99"/>
      <c r="P818" s="99"/>
      <c r="Q818" s="99"/>
      <c r="R818" s="99"/>
      <c r="S818" s="99"/>
      <c r="T818" s="96"/>
    </row>
    <row r="819" spans="1:20" x14ac:dyDescent="0.2">
      <c r="A819" s="35"/>
      <c r="B819" s="35"/>
      <c r="C819" s="35"/>
      <c r="D819" s="35"/>
      <c r="E819" s="35"/>
      <c r="F819" s="35"/>
      <c r="G819" s="35"/>
      <c r="H819" s="35"/>
      <c r="I819" s="35"/>
      <c r="J819" s="35"/>
      <c r="K819" s="29"/>
      <c r="L819" s="29"/>
      <c r="M819" s="35"/>
      <c r="N819" s="35"/>
      <c r="O819" s="99"/>
      <c r="P819" s="99"/>
      <c r="Q819" s="99"/>
      <c r="R819" s="99"/>
      <c r="S819" s="99"/>
      <c r="T819" s="96"/>
    </row>
    <row r="820" spans="1:20" x14ac:dyDescent="0.2">
      <c r="A820" s="35"/>
      <c r="B820" s="35"/>
      <c r="C820" s="35"/>
      <c r="D820" s="35"/>
      <c r="E820" s="35"/>
      <c r="F820" s="35"/>
      <c r="G820" s="35"/>
      <c r="H820" s="35"/>
      <c r="I820" s="35"/>
      <c r="J820" s="35"/>
      <c r="K820" s="29"/>
      <c r="L820" s="29"/>
      <c r="M820" s="35"/>
      <c r="N820" s="35"/>
      <c r="O820" s="99"/>
      <c r="P820" s="99"/>
      <c r="Q820" s="99"/>
      <c r="R820" s="99"/>
      <c r="S820" s="99"/>
      <c r="T820" s="96"/>
    </row>
    <row r="821" spans="1:20" x14ac:dyDescent="0.2">
      <c r="A821" s="35"/>
      <c r="B821" s="35"/>
      <c r="C821" s="35"/>
      <c r="D821" s="35"/>
      <c r="E821" s="35"/>
      <c r="F821" s="35"/>
      <c r="G821" s="35"/>
      <c r="H821" s="35"/>
      <c r="I821" s="35"/>
      <c r="J821" s="35"/>
      <c r="K821" s="29"/>
      <c r="L821" s="29"/>
      <c r="M821" s="35"/>
      <c r="N821" s="35"/>
      <c r="O821" s="99"/>
      <c r="P821" s="99"/>
      <c r="Q821" s="99"/>
      <c r="R821" s="99"/>
      <c r="S821" s="99"/>
      <c r="T821" s="96"/>
    </row>
    <row r="822" spans="1:20" x14ac:dyDescent="0.2">
      <c r="A822" s="35"/>
      <c r="B822" s="35"/>
      <c r="C822" s="35"/>
      <c r="D822" s="35"/>
      <c r="E822" s="35"/>
      <c r="F822" s="35"/>
      <c r="G822" s="35"/>
      <c r="H822" s="35"/>
      <c r="I822" s="35"/>
      <c r="J822" s="35"/>
      <c r="K822" s="29"/>
      <c r="L822" s="29"/>
      <c r="M822" s="35"/>
      <c r="N822" s="35"/>
      <c r="O822" s="99"/>
      <c r="P822" s="99"/>
      <c r="Q822" s="99"/>
      <c r="R822" s="99"/>
      <c r="S822" s="99"/>
      <c r="T822" s="96"/>
    </row>
    <row r="823" spans="1:20" x14ac:dyDescent="0.2">
      <c r="A823" s="35"/>
      <c r="B823" s="35"/>
      <c r="C823" s="35"/>
      <c r="D823" s="35"/>
      <c r="E823" s="35"/>
      <c r="F823" s="35"/>
      <c r="G823" s="35"/>
      <c r="H823" s="35"/>
      <c r="I823" s="35"/>
      <c r="J823" s="35"/>
      <c r="K823" s="29"/>
      <c r="L823" s="29"/>
      <c r="M823" s="35"/>
      <c r="N823" s="35"/>
      <c r="O823" s="99"/>
      <c r="P823" s="99"/>
      <c r="Q823" s="99"/>
      <c r="R823" s="99"/>
      <c r="S823" s="99"/>
      <c r="T823" s="96"/>
    </row>
    <row r="824" spans="1:20" x14ac:dyDescent="0.2">
      <c r="A824" s="35"/>
      <c r="B824" s="35"/>
      <c r="C824" s="35"/>
      <c r="D824" s="35"/>
      <c r="E824" s="35"/>
      <c r="F824" s="35"/>
      <c r="G824" s="35"/>
      <c r="H824" s="35"/>
      <c r="I824" s="35"/>
      <c r="J824" s="35"/>
      <c r="K824" s="29"/>
      <c r="L824" s="29"/>
      <c r="M824" s="35"/>
      <c r="N824" s="35"/>
      <c r="O824" s="99"/>
      <c r="P824" s="99"/>
      <c r="Q824" s="99"/>
      <c r="R824" s="99"/>
      <c r="S824" s="99"/>
      <c r="T824" s="96"/>
    </row>
    <row r="825" spans="1:20" x14ac:dyDescent="0.2">
      <c r="A825" s="35"/>
      <c r="B825" s="35"/>
      <c r="C825" s="35"/>
      <c r="D825" s="35"/>
      <c r="E825" s="35"/>
      <c r="F825" s="35"/>
      <c r="G825" s="35"/>
      <c r="H825" s="35"/>
      <c r="I825" s="35"/>
      <c r="J825" s="35"/>
      <c r="K825" s="29"/>
      <c r="L825" s="29"/>
      <c r="M825" s="35"/>
      <c r="N825" s="35"/>
      <c r="O825" s="99"/>
      <c r="P825" s="99"/>
      <c r="Q825" s="99"/>
      <c r="R825" s="99"/>
      <c r="S825" s="99"/>
      <c r="T825" s="96"/>
    </row>
    <row r="826" spans="1:20" x14ac:dyDescent="0.2">
      <c r="A826" s="35"/>
      <c r="B826" s="35"/>
      <c r="C826" s="35"/>
      <c r="D826" s="35"/>
      <c r="E826" s="35"/>
      <c r="F826" s="35"/>
      <c r="G826" s="35"/>
      <c r="H826" s="35"/>
      <c r="I826" s="35"/>
      <c r="J826" s="35"/>
      <c r="K826" s="29"/>
      <c r="L826" s="29"/>
      <c r="M826" s="35"/>
      <c r="N826" s="35"/>
      <c r="O826" s="99"/>
      <c r="P826" s="99"/>
      <c r="Q826" s="99"/>
      <c r="R826" s="99"/>
      <c r="S826" s="99"/>
      <c r="T826" s="96"/>
    </row>
    <row r="827" spans="1:20" x14ac:dyDescent="0.2">
      <c r="A827" s="35"/>
      <c r="B827" s="35"/>
      <c r="C827" s="35"/>
      <c r="D827" s="35"/>
      <c r="E827" s="35"/>
      <c r="F827" s="35"/>
      <c r="G827" s="35"/>
      <c r="H827" s="35"/>
      <c r="I827" s="35"/>
      <c r="J827" s="35"/>
      <c r="K827" s="29"/>
      <c r="L827" s="29"/>
      <c r="M827" s="35"/>
      <c r="N827" s="35"/>
      <c r="O827" s="99"/>
      <c r="P827" s="99"/>
      <c r="Q827" s="99"/>
      <c r="R827" s="99"/>
      <c r="S827" s="99"/>
      <c r="T827" s="96"/>
    </row>
    <row r="828" spans="1:20" x14ac:dyDescent="0.2">
      <c r="A828" s="35"/>
      <c r="B828" s="35"/>
      <c r="C828" s="35"/>
      <c r="D828" s="35"/>
      <c r="E828" s="35"/>
      <c r="F828" s="35"/>
      <c r="G828" s="35"/>
      <c r="H828" s="35"/>
      <c r="I828" s="35"/>
      <c r="J828" s="35"/>
      <c r="K828" s="29"/>
      <c r="L828" s="29"/>
      <c r="M828" s="35"/>
      <c r="N828" s="35"/>
      <c r="O828" s="99"/>
      <c r="P828" s="99"/>
      <c r="Q828" s="99"/>
      <c r="R828" s="99"/>
      <c r="S828" s="99"/>
      <c r="T828" s="96"/>
    </row>
    <row r="829" spans="1:20" x14ac:dyDescent="0.2">
      <c r="A829" s="35"/>
      <c r="B829" s="35"/>
      <c r="C829" s="35"/>
      <c r="D829" s="35"/>
      <c r="E829" s="35"/>
      <c r="F829" s="35"/>
      <c r="G829" s="35"/>
      <c r="H829" s="35"/>
      <c r="I829" s="35"/>
      <c r="J829" s="35"/>
      <c r="K829" s="29"/>
      <c r="L829" s="29"/>
      <c r="M829" s="35"/>
      <c r="N829" s="35"/>
      <c r="O829" s="99"/>
      <c r="P829" s="99"/>
      <c r="Q829" s="99"/>
      <c r="R829" s="99"/>
      <c r="S829" s="99"/>
      <c r="T829" s="96"/>
    </row>
    <row r="830" spans="1:20" x14ac:dyDescent="0.2">
      <c r="A830" s="35"/>
      <c r="B830" s="35"/>
      <c r="C830" s="35"/>
      <c r="D830" s="35"/>
      <c r="E830" s="35"/>
      <c r="F830" s="35"/>
      <c r="G830" s="35"/>
      <c r="H830" s="35"/>
      <c r="I830" s="35"/>
      <c r="J830" s="35"/>
      <c r="K830" s="29"/>
      <c r="L830" s="29"/>
      <c r="M830" s="35"/>
      <c r="N830" s="35"/>
      <c r="O830" s="99"/>
      <c r="P830" s="99"/>
      <c r="Q830" s="99"/>
      <c r="R830" s="99"/>
      <c r="S830" s="99"/>
      <c r="T830" s="96"/>
    </row>
    <row r="831" spans="1:20" x14ac:dyDescent="0.2">
      <c r="A831" s="35"/>
      <c r="B831" s="35"/>
      <c r="C831" s="35"/>
      <c r="D831" s="35"/>
      <c r="E831" s="35"/>
      <c r="F831" s="35"/>
      <c r="G831" s="35"/>
      <c r="H831" s="35"/>
      <c r="I831" s="35"/>
      <c r="J831" s="35"/>
      <c r="K831" s="29"/>
      <c r="L831" s="29"/>
      <c r="M831" s="35"/>
      <c r="N831" s="35"/>
      <c r="O831" s="99"/>
      <c r="P831" s="99"/>
      <c r="Q831" s="99"/>
      <c r="R831" s="99"/>
      <c r="S831" s="99"/>
      <c r="T831" s="96"/>
    </row>
    <row r="832" spans="1:20" x14ac:dyDescent="0.2">
      <c r="A832" s="35"/>
      <c r="B832" s="35"/>
      <c r="C832" s="35"/>
      <c r="D832" s="35"/>
      <c r="E832" s="35"/>
      <c r="F832" s="35"/>
      <c r="G832" s="35"/>
      <c r="H832" s="35"/>
      <c r="I832" s="35"/>
      <c r="J832" s="35"/>
      <c r="K832" s="29"/>
      <c r="L832" s="29"/>
      <c r="M832" s="35"/>
      <c r="N832" s="35"/>
      <c r="O832" s="99"/>
      <c r="P832" s="99"/>
      <c r="Q832" s="99"/>
      <c r="R832" s="99"/>
      <c r="S832" s="99"/>
      <c r="T832" s="96"/>
    </row>
    <row r="833" spans="1:20" x14ac:dyDescent="0.2">
      <c r="A833" s="35"/>
      <c r="B833" s="35"/>
      <c r="C833" s="35"/>
      <c r="D833" s="35"/>
      <c r="E833" s="35"/>
      <c r="F833" s="35"/>
      <c r="G833" s="35"/>
      <c r="H833" s="35"/>
      <c r="I833" s="35"/>
      <c r="J833" s="35"/>
      <c r="K833" s="29"/>
      <c r="L833" s="29"/>
      <c r="M833" s="35"/>
      <c r="N833" s="35"/>
      <c r="O833" s="99"/>
      <c r="P833" s="99"/>
      <c r="Q833" s="99"/>
      <c r="R833" s="99"/>
      <c r="S833" s="99"/>
      <c r="T833" s="96"/>
    </row>
    <row r="834" spans="1:20" x14ac:dyDescent="0.2">
      <c r="A834" s="35"/>
      <c r="B834" s="35"/>
      <c r="C834" s="35"/>
      <c r="D834" s="35"/>
      <c r="E834" s="35"/>
      <c r="F834" s="35"/>
      <c r="G834" s="35"/>
      <c r="H834" s="35"/>
      <c r="I834" s="35"/>
      <c r="J834" s="35"/>
      <c r="K834" s="29"/>
      <c r="L834" s="29"/>
      <c r="M834" s="35"/>
      <c r="N834" s="35"/>
      <c r="O834" s="99"/>
      <c r="P834" s="99"/>
      <c r="Q834" s="99"/>
      <c r="R834" s="99"/>
      <c r="S834" s="99"/>
      <c r="T834" s="96"/>
    </row>
    <row r="835" spans="1:20" x14ac:dyDescent="0.2">
      <c r="A835" s="35"/>
      <c r="B835" s="35"/>
      <c r="C835" s="35"/>
      <c r="D835" s="35"/>
      <c r="E835" s="35"/>
      <c r="F835" s="35"/>
      <c r="G835" s="35"/>
      <c r="H835" s="35"/>
      <c r="I835" s="35"/>
      <c r="J835" s="35"/>
      <c r="K835" s="29"/>
      <c r="L835" s="29"/>
      <c r="M835" s="35"/>
      <c r="N835" s="35"/>
      <c r="O835" s="99"/>
      <c r="P835" s="99"/>
      <c r="Q835" s="99"/>
      <c r="R835" s="99"/>
      <c r="S835" s="99"/>
      <c r="T835" s="96"/>
    </row>
    <row r="836" spans="1:20" x14ac:dyDescent="0.2">
      <c r="A836" s="35"/>
      <c r="B836" s="35"/>
      <c r="C836" s="35"/>
      <c r="D836" s="35"/>
      <c r="E836" s="35"/>
      <c r="F836" s="35"/>
      <c r="G836" s="35"/>
      <c r="H836" s="35"/>
      <c r="I836" s="35"/>
      <c r="J836" s="35"/>
      <c r="K836" s="29"/>
      <c r="L836" s="29"/>
      <c r="M836" s="35"/>
      <c r="N836" s="35"/>
      <c r="O836" s="99"/>
      <c r="P836" s="99"/>
      <c r="Q836" s="99"/>
      <c r="R836" s="99"/>
      <c r="S836" s="99"/>
      <c r="T836" s="96"/>
    </row>
    <row r="837" spans="1:20" x14ac:dyDescent="0.2">
      <c r="A837" s="35"/>
      <c r="B837" s="35"/>
      <c r="C837" s="35"/>
      <c r="D837" s="35"/>
      <c r="E837" s="35"/>
      <c r="F837" s="35"/>
      <c r="G837" s="35"/>
      <c r="H837" s="35"/>
      <c r="I837" s="35"/>
      <c r="J837" s="35"/>
      <c r="K837" s="29"/>
      <c r="L837" s="29"/>
      <c r="M837" s="35"/>
      <c r="N837" s="35"/>
      <c r="O837" s="99"/>
      <c r="P837" s="99"/>
      <c r="Q837" s="99"/>
      <c r="R837" s="99"/>
      <c r="S837" s="99"/>
      <c r="T837" s="96"/>
    </row>
    <row r="838" spans="1:20" x14ac:dyDescent="0.2">
      <c r="A838" s="35"/>
      <c r="B838" s="35"/>
      <c r="C838" s="35"/>
      <c r="D838" s="35"/>
      <c r="E838" s="35"/>
      <c r="F838" s="35"/>
      <c r="G838" s="35"/>
      <c r="H838" s="35"/>
      <c r="I838" s="35"/>
      <c r="J838" s="35"/>
      <c r="K838" s="29"/>
      <c r="L838" s="29"/>
      <c r="M838" s="35"/>
      <c r="N838" s="35"/>
      <c r="O838" s="99"/>
      <c r="P838" s="99"/>
      <c r="Q838" s="99"/>
      <c r="R838" s="99"/>
      <c r="S838" s="99"/>
      <c r="T838" s="96"/>
    </row>
    <row r="839" spans="1:20" x14ac:dyDescent="0.2">
      <c r="A839" s="35"/>
      <c r="B839" s="35"/>
      <c r="C839" s="35"/>
      <c r="D839" s="35"/>
      <c r="E839" s="35"/>
      <c r="F839" s="35"/>
      <c r="G839" s="35"/>
      <c r="H839" s="35"/>
      <c r="I839" s="35"/>
      <c r="J839" s="35"/>
      <c r="K839" s="29"/>
      <c r="L839" s="29"/>
      <c r="M839" s="35"/>
      <c r="N839" s="35"/>
      <c r="O839" s="99"/>
      <c r="P839" s="99"/>
      <c r="Q839" s="99"/>
      <c r="R839" s="99"/>
      <c r="S839" s="99"/>
      <c r="T839" s="96"/>
    </row>
    <row r="840" spans="1:20" x14ac:dyDescent="0.2">
      <c r="A840" s="35"/>
      <c r="B840" s="35"/>
      <c r="C840" s="35"/>
      <c r="D840" s="35"/>
      <c r="E840" s="35"/>
      <c r="F840" s="35"/>
      <c r="G840" s="35"/>
      <c r="H840" s="35"/>
      <c r="I840" s="35"/>
      <c r="J840" s="35"/>
      <c r="K840" s="29"/>
      <c r="L840" s="29"/>
      <c r="M840" s="35"/>
      <c r="N840" s="35"/>
      <c r="O840" s="99"/>
      <c r="P840" s="99"/>
      <c r="Q840" s="99"/>
      <c r="R840" s="99"/>
      <c r="S840" s="99"/>
      <c r="T840" s="96"/>
    </row>
    <row r="841" spans="1:20" x14ac:dyDescent="0.2">
      <c r="A841" s="35"/>
      <c r="B841" s="35"/>
      <c r="C841" s="35"/>
      <c r="D841" s="35"/>
      <c r="E841" s="35"/>
      <c r="F841" s="35"/>
      <c r="G841" s="35"/>
      <c r="H841" s="35"/>
      <c r="I841" s="35"/>
      <c r="J841" s="35"/>
      <c r="K841" s="29"/>
      <c r="L841" s="29"/>
      <c r="M841" s="35"/>
      <c r="N841" s="35"/>
      <c r="O841" s="99"/>
      <c r="P841" s="99"/>
      <c r="Q841" s="99"/>
      <c r="R841" s="99"/>
      <c r="S841" s="99"/>
      <c r="T841" s="96"/>
    </row>
    <row r="842" spans="1:20" x14ac:dyDescent="0.2">
      <c r="A842" s="35"/>
      <c r="B842" s="35"/>
      <c r="C842" s="35"/>
      <c r="D842" s="35"/>
      <c r="E842" s="35"/>
      <c r="F842" s="35"/>
      <c r="G842" s="35"/>
      <c r="H842" s="35"/>
      <c r="I842" s="35"/>
      <c r="J842" s="35"/>
      <c r="K842" s="29"/>
      <c r="L842" s="29"/>
      <c r="M842" s="35"/>
      <c r="N842" s="35"/>
      <c r="O842" s="99"/>
      <c r="P842" s="99"/>
      <c r="Q842" s="99"/>
      <c r="R842" s="99"/>
      <c r="S842" s="99"/>
      <c r="T842" s="96"/>
    </row>
    <row r="843" spans="1:20" x14ac:dyDescent="0.2">
      <c r="A843" s="35"/>
      <c r="B843" s="35"/>
      <c r="C843" s="35"/>
      <c r="D843" s="35"/>
      <c r="E843" s="35"/>
      <c r="F843" s="35"/>
      <c r="G843" s="35"/>
      <c r="H843" s="35"/>
      <c r="I843" s="35"/>
      <c r="J843" s="35"/>
      <c r="K843" s="29"/>
      <c r="L843" s="29"/>
      <c r="M843" s="35"/>
      <c r="N843" s="35"/>
      <c r="O843" s="99"/>
      <c r="P843" s="99"/>
      <c r="Q843" s="99"/>
      <c r="R843" s="99"/>
      <c r="S843" s="99"/>
      <c r="T843" s="96"/>
    </row>
    <row r="844" spans="1:20" x14ac:dyDescent="0.2">
      <c r="A844" s="35"/>
      <c r="B844" s="35"/>
      <c r="C844" s="35"/>
      <c r="D844" s="35"/>
      <c r="E844" s="35"/>
      <c r="F844" s="35"/>
      <c r="G844" s="35"/>
      <c r="H844" s="35"/>
      <c r="I844" s="35"/>
      <c r="J844" s="35"/>
      <c r="K844" s="29"/>
      <c r="L844" s="29"/>
      <c r="M844" s="35"/>
      <c r="N844" s="35"/>
      <c r="O844" s="99"/>
      <c r="P844" s="99"/>
      <c r="Q844" s="99"/>
      <c r="R844" s="99"/>
      <c r="S844" s="99"/>
      <c r="T844" s="96"/>
    </row>
    <row r="845" spans="1:20" x14ac:dyDescent="0.2">
      <c r="A845" s="35"/>
      <c r="B845" s="35"/>
      <c r="C845" s="35"/>
      <c r="D845" s="35"/>
      <c r="E845" s="35"/>
      <c r="F845" s="35"/>
      <c r="G845" s="35"/>
      <c r="H845" s="35"/>
      <c r="I845" s="35"/>
      <c r="J845" s="35"/>
      <c r="K845" s="29"/>
      <c r="L845" s="29"/>
      <c r="M845" s="35"/>
      <c r="N845" s="35"/>
      <c r="O845" s="99"/>
      <c r="P845" s="99"/>
      <c r="Q845" s="99"/>
      <c r="R845" s="99"/>
      <c r="S845" s="99"/>
      <c r="T845" s="96"/>
    </row>
    <row r="846" spans="1:20" x14ac:dyDescent="0.2">
      <c r="A846" s="35"/>
      <c r="B846" s="35"/>
      <c r="C846" s="35"/>
      <c r="D846" s="35"/>
      <c r="E846" s="35"/>
      <c r="F846" s="35"/>
      <c r="G846" s="35"/>
      <c r="H846" s="35"/>
      <c r="I846" s="35"/>
      <c r="J846" s="35"/>
      <c r="K846" s="29"/>
      <c r="L846" s="29"/>
      <c r="M846" s="35"/>
      <c r="N846" s="35"/>
      <c r="O846" s="99"/>
      <c r="P846" s="99"/>
      <c r="Q846" s="99"/>
      <c r="R846" s="99"/>
      <c r="S846" s="99"/>
      <c r="T846" s="96"/>
    </row>
    <row r="847" spans="1:20" x14ac:dyDescent="0.2">
      <c r="A847" s="35"/>
      <c r="B847" s="35"/>
      <c r="C847" s="35"/>
      <c r="D847" s="35"/>
      <c r="E847" s="35"/>
      <c r="F847" s="35"/>
      <c r="G847" s="35"/>
      <c r="H847" s="35"/>
      <c r="I847" s="35"/>
      <c r="J847" s="35"/>
      <c r="K847" s="29"/>
      <c r="L847" s="29"/>
      <c r="M847" s="35"/>
      <c r="N847" s="35"/>
      <c r="O847" s="99"/>
      <c r="P847" s="99"/>
      <c r="Q847" s="99"/>
      <c r="R847" s="99"/>
      <c r="S847" s="99"/>
      <c r="T847" s="96"/>
    </row>
    <row r="848" spans="1:20" x14ac:dyDescent="0.2">
      <c r="A848" s="35"/>
      <c r="B848" s="35"/>
      <c r="C848" s="35"/>
      <c r="D848" s="35"/>
      <c r="E848" s="35"/>
      <c r="F848" s="35"/>
      <c r="G848" s="35"/>
      <c r="H848" s="35"/>
      <c r="I848" s="35"/>
      <c r="J848" s="35"/>
      <c r="K848" s="29"/>
      <c r="L848" s="29"/>
      <c r="M848" s="35"/>
      <c r="N848" s="35"/>
      <c r="O848" s="99"/>
      <c r="P848" s="99"/>
      <c r="Q848" s="99"/>
      <c r="R848" s="99"/>
      <c r="S848" s="99"/>
      <c r="T848" s="96"/>
    </row>
    <row r="849" spans="1:20" x14ac:dyDescent="0.2">
      <c r="A849" s="35"/>
      <c r="B849" s="35"/>
      <c r="C849" s="35"/>
      <c r="D849" s="35"/>
      <c r="E849" s="35"/>
      <c r="F849" s="35"/>
      <c r="G849" s="35"/>
      <c r="H849" s="35"/>
      <c r="I849" s="35"/>
      <c r="J849" s="35"/>
      <c r="K849" s="29"/>
      <c r="L849" s="29"/>
      <c r="M849" s="35"/>
      <c r="N849" s="35"/>
      <c r="O849" s="99"/>
      <c r="P849" s="99"/>
      <c r="Q849" s="99"/>
      <c r="R849" s="99"/>
      <c r="S849" s="99"/>
      <c r="T849" s="96"/>
    </row>
    <row r="850" spans="1:20" x14ac:dyDescent="0.2">
      <c r="A850" s="35"/>
      <c r="B850" s="35"/>
      <c r="C850" s="35"/>
      <c r="D850" s="35"/>
      <c r="E850" s="35"/>
      <c r="F850" s="35"/>
      <c r="G850" s="35"/>
      <c r="H850" s="35"/>
      <c r="I850" s="35"/>
      <c r="J850" s="35"/>
      <c r="K850" s="29"/>
      <c r="L850" s="29"/>
      <c r="M850" s="35"/>
      <c r="N850" s="35"/>
      <c r="O850" s="99"/>
      <c r="P850" s="99"/>
      <c r="Q850" s="99"/>
      <c r="R850" s="99"/>
      <c r="S850" s="99"/>
      <c r="T850" s="96"/>
    </row>
    <row r="851" spans="1:20" x14ac:dyDescent="0.2">
      <c r="A851" s="35"/>
      <c r="B851" s="35"/>
      <c r="C851" s="35"/>
      <c r="D851" s="35"/>
      <c r="E851" s="35"/>
      <c r="F851" s="35"/>
      <c r="G851" s="35"/>
      <c r="H851" s="35"/>
      <c r="I851" s="35"/>
      <c r="J851" s="35"/>
      <c r="K851" s="29"/>
      <c r="L851" s="29"/>
      <c r="M851" s="35"/>
      <c r="N851" s="35"/>
      <c r="O851" s="99"/>
      <c r="P851" s="99"/>
      <c r="Q851" s="99"/>
      <c r="R851" s="99"/>
      <c r="S851" s="99"/>
      <c r="T851" s="96"/>
    </row>
    <row r="852" spans="1:20" x14ac:dyDescent="0.2">
      <c r="A852" s="35"/>
      <c r="B852" s="35"/>
      <c r="C852" s="35"/>
      <c r="D852" s="35"/>
      <c r="E852" s="35"/>
      <c r="F852" s="35"/>
      <c r="G852" s="35"/>
      <c r="H852" s="35"/>
      <c r="I852" s="35"/>
      <c r="J852" s="35"/>
      <c r="K852" s="29"/>
      <c r="L852" s="29"/>
      <c r="M852" s="35"/>
      <c r="N852" s="35"/>
      <c r="O852" s="99"/>
      <c r="P852" s="99"/>
      <c r="Q852" s="99"/>
      <c r="R852" s="99"/>
      <c r="S852" s="99"/>
      <c r="T852" s="96"/>
    </row>
    <row r="853" spans="1:20" x14ac:dyDescent="0.2">
      <c r="A853" s="35"/>
      <c r="B853" s="35"/>
      <c r="C853" s="35"/>
      <c r="D853" s="35"/>
      <c r="E853" s="35"/>
      <c r="F853" s="35"/>
      <c r="G853" s="35"/>
      <c r="H853" s="35"/>
      <c r="I853" s="35"/>
      <c r="J853" s="35"/>
      <c r="K853" s="29"/>
      <c r="L853" s="29"/>
      <c r="M853" s="35"/>
      <c r="N853" s="35"/>
      <c r="O853" s="99"/>
      <c r="P853" s="99"/>
      <c r="Q853" s="99"/>
      <c r="R853" s="99"/>
      <c r="S853" s="99"/>
      <c r="T853" s="96"/>
    </row>
    <row r="854" spans="1:20" x14ac:dyDescent="0.2">
      <c r="A854" s="35"/>
      <c r="B854" s="35"/>
      <c r="C854" s="35"/>
      <c r="D854" s="35"/>
      <c r="E854" s="35"/>
      <c r="F854" s="35"/>
      <c r="G854" s="35"/>
      <c r="H854" s="35"/>
      <c r="I854" s="35"/>
      <c r="J854" s="35"/>
      <c r="K854" s="29"/>
      <c r="L854" s="29"/>
      <c r="M854" s="35"/>
      <c r="N854" s="35"/>
      <c r="O854" s="99"/>
      <c r="P854" s="99"/>
      <c r="Q854" s="99"/>
      <c r="R854" s="99"/>
      <c r="S854" s="99"/>
      <c r="T854" s="96"/>
    </row>
    <row r="855" spans="1:20" x14ac:dyDescent="0.2">
      <c r="A855" s="35"/>
      <c r="B855" s="35"/>
      <c r="C855" s="35"/>
      <c r="D855" s="35"/>
      <c r="E855" s="35"/>
      <c r="F855" s="35"/>
      <c r="G855" s="35"/>
      <c r="H855" s="35"/>
      <c r="I855" s="35"/>
      <c r="J855" s="35"/>
      <c r="K855" s="29"/>
      <c r="L855" s="29"/>
      <c r="M855" s="35"/>
      <c r="N855" s="35"/>
      <c r="O855" s="99"/>
      <c r="P855" s="99"/>
      <c r="Q855" s="99"/>
      <c r="R855" s="99"/>
      <c r="S855" s="99"/>
      <c r="T855" s="96"/>
    </row>
    <row r="856" spans="1:20" x14ac:dyDescent="0.2">
      <c r="A856" s="35"/>
      <c r="B856" s="35"/>
      <c r="C856" s="35"/>
      <c r="D856" s="35"/>
      <c r="E856" s="35"/>
      <c r="F856" s="35"/>
      <c r="G856" s="35"/>
      <c r="H856" s="35"/>
      <c r="I856" s="35"/>
      <c r="J856" s="35"/>
      <c r="K856" s="29"/>
      <c r="L856" s="29"/>
      <c r="M856" s="35"/>
      <c r="N856" s="35"/>
      <c r="O856" s="99"/>
      <c r="P856" s="99"/>
      <c r="Q856" s="99"/>
      <c r="R856" s="99"/>
      <c r="S856" s="99"/>
      <c r="T856" s="96"/>
    </row>
    <row r="857" spans="1:20" x14ac:dyDescent="0.2">
      <c r="A857" s="35"/>
      <c r="B857" s="35"/>
      <c r="C857" s="35"/>
      <c r="D857" s="35"/>
      <c r="E857" s="35"/>
      <c r="F857" s="35"/>
      <c r="G857" s="35"/>
      <c r="H857" s="35"/>
      <c r="I857" s="35"/>
      <c r="J857" s="35"/>
      <c r="K857" s="29"/>
      <c r="L857" s="29"/>
      <c r="M857" s="35"/>
      <c r="N857" s="35"/>
      <c r="O857" s="99"/>
      <c r="P857" s="99"/>
      <c r="Q857" s="99"/>
      <c r="R857" s="99"/>
      <c r="S857" s="99"/>
      <c r="T857" s="96"/>
    </row>
    <row r="858" spans="1:20" x14ac:dyDescent="0.2">
      <c r="A858" s="35"/>
      <c r="B858" s="35"/>
      <c r="C858" s="35"/>
      <c r="D858" s="35"/>
      <c r="E858" s="35"/>
      <c r="F858" s="35"/>
      <c r="G858" s="35"/>
      <c r="H858" s="35"/>
      <c r="I858" s="35"/>
      <c r="J858" s="35"/>
      <c r="K858" s="29"/>
      <c r="L858" s="29"/>
      <c r="M858" s="35"/>
      <c r="N858" s="35"/>
      <c r="O858" s="99"/>
      <c r="P858" s="99"/>
      <c r="Q858" s="99"/>
      <c r="R858" s="99"/>
      <c r="S858" s="99"/>
      <c r="T858" s="96"/>
    </row>
    <row r="859" spans="1:20" x14ac:dyDescent="0.2">
      <c r="A859" s="35"/>
      <c r="B859" s="35"/>
      <c r="C859" s="35"/>
      <c r="D859" s="35"/>
      <c r="E859" s="35"/>
      <c r="F859" s="35"/>
      <c r="G859" s="35"/>
      <c r="H859" s="35"/>
      <c r="I859" s="35"/>
      <c r="J859" s="35"/>
      <c r="K859" s="29"/>
      <c r="L859" s="29"/>
      <c r="M859" s="35"/>
      <c r="N859" s="35"/>
      <c r="O859" s="99"/>
      <c r="P859" s="99"/>
      <c r="Q859" s="99"/>
      <c r="R859" s="99"/>
      <c r="S859" s="99"/>
      <c r="T859" s="96"/>
    </row>
    <row r="860" spans="1:20" x14ac:dyDescent="0.2">
      <c r="A860" s="35"/>
      <c r="B860" s="35"/>
      <c r="C860" s="35"/>
      <c r="D860" s="35"/>
      <c r="E860" s="35"/>
      <c r="F860" s="35"/>
      <c r="G860" s="35"/>
      <c r="H860" s="35"/>
      <c r="I860" s="35"/>
      <c r="J860" s="35"/>
      <c r="K860" s="29"/>
      <c r="L860" s="29"/>
      <c r="M860" s="35"/>
      <c r="N860" s="35"/>
      <c r="O860" s="99"/>
      <c r="P860" s="99"/>
      <c r="Q860" s="99"/>
      <c r="R860" s="99"/>
      <c r="S860" s="99"/>
      <c r="T860" s="96"/>
    </row>
    <row r="861" spans="1:20" x14ac:dyDescent="0.2">
      <c r="A861" s="35"/>
      <c r="B861" s="35"/>
      <c r="C861" s="35"/>
      <c r="D861" s="35"/>
      <c r="E861" s="35"/>
      <c r="F861" s="35"/>
      <c r="G861" s="35"/>
      <c r="H861" s="35"/>
      <c r="I861" s="35"/>
      <c r="J861" s="35"/>
      <c r="K861" s="29"/>
      <c r="L861" s="29"/>
      <c r="M861" s="35"/>
      <c r="N861" s="35"/>
      <c r="O861" s="99"/>
      <c r="P861" s="99"/>
      <c r="Q861" s="99"/>
      <c r="R861" s="99"/>
      <c r="S861" s="99"/>
      <c r="T861" s="96"/>
    </row>
    <row r="862" spans="1:20" x14ac:dyDescent="0.2">
      <c r="A862" s="35"/>
      <c r="B862" s="35"/>
      <c r="C862" s="35"/>
      <c r="D862" s="35"/>
      <c r="E862" s="35"/>
      <c r="F862" s="35"/>
      <c r="G862" s="35"/>
      <c r="H862" s="35"/>
      <c r="I862" s="35"/>
      <c r="J862" s="35"/>
      <c r="K862" s="29"/>
      <c r="L862" s="29"/>
      <c r="M862" s="35"/>
      <c r="N862" s="35"/>
      <c r="O862" s="99"/>
      <c r="P862" s="99"/>
      <c r="Q862" s="99"/>
      <c r="R862" s="99"/>
      <c r="S862" s="99"/>
      <c r="T862" s="96"/>
    </row>
    <row r="863" spans="1:20" x14ac:dyDescent="0.2">
      <c r="A863" s="35"/>
      <c r="B863" s="35"/>
      <c r="C863" s="35"/>
      <c r="D863" s="35"/>
      <c r="E863" s="35"/>
      <c r="F863" s="35"/>
      <c r="G863" s="35"/>
      <c r="H863" s="35"/>
      <c r="I863" s="35"/>
      <c r="J863" s="35"/>
      <c r="K863" s="29"/>
      <c r="L863" s="29"/>
      <c r="M863" s="35"/>
      <c r="N863" s="35"/>
      <c r="O863" s="99"/>
      <c r="P863" s="99"/>
      <c r="Q863" s="99"/>
      <c r="R863" s="99"/>
      <c r="S863" s="99"/>
      <c r="T863" s="96"/>
    </row>
    <row r="864" spans="1:20" x14ac:dyDescent="0.2">
      <c r="A864" s="35"/>
      <c r="B864" s="35"/>
      <c r="C864" s="35"/>
      <c r="D864" s="35"/>
      <c r="E864" s="35"/>
      <c r="F864" s="35"/>
      <c r="G864" s="35"/>
      <c r="H864" s="35"/>
      <c r="I864" s="35"/>
      <c r="J864" s="35"/>
      <c r="K864" s="29"/>
      <c r="L864" s="29"/>
      <c r="M864" s="35"/>
      <c r="N864" s="35"/>
      <c r="O864" s="99"/>
      <c r="P864" s="99"/>
      <c r="Q864" s="99"/>
      <c r="R864" s="99"/>
      <c r="S864" s="99"/>
      <c r="T864" s="96"/>
    </row>
    <row r="865" spans="1:20" x14ac:dyDescent="0.2">
      <c r="A865" s="35"/>
      <c r="B865" s="35"/>
      <c r="C865" s="35"/>
      <c r="D865" s="35"/>
      <c r="E865" s="35"/>
      <c r="F865" s="35"/>
      <c r="G865" s="35"/>
      <c r="H865" s="35"/>
      <c r="I865" s="35"/>
      <c r="J865" s="35"/>
      <c r="K865" s="29"/>
      <c r="L865" s="29"/>
      <c r="M865" s="35"/>
      <c r="N865" s="35"/>
      <c r="O865" s="99"/>
      <c r="P865" s="99"/>
      <c r="Q865" s="99"/>
      <c r="R865" s="99"/>
      <c r="S865" s="99"/>
      <c r="T865" s="96"/>
    </row>
    <row r="866" spans="1:20" x14ac:dyDescent="0.2">
      <c r="A866" s="35"/>
      <c r="B866" s="35"/>
      <c r="C866" s="35"/>
      <c r="D866" s="35"/>
      <c r="E866" s="35"/>
      <c r="F866" s="35"/>
      <c r="G866" s="35"/>
      <c r="H866" s="35"/>
      <c r="I866" s="35"/>
      <c r="J866" s="35"/>
      <c r="K866" s="29"/>
      <c r="L866" s="29"/>
      <c r="M866" s="35"/>
      <c r="N866" s="35"/>
      <c r="O866" s="99"/>
      <c r="P866" s="99"/>
      <c r="Q866" s="99"/>
      <c r="R866" s="99"/>
      <c r="S866" s="99"/>
      <c r="T866" s="96"/>
    </row>
    <row r="867" spans="1:20" x14ac:dyDescent="0.2">
      <c r="A867" s="35"/>
      <c r="B867" s="35"/>
      <c r="C867" s="35"/>
      <c r="D867" s="35"/>
      <c r="E867" s="35"/>
      <c r="F867" s="35"/>
      <c r="G867" s="35"/>
      <c r="H867" s="35"/>
      <c r="I867" s="35"/>
      <c r="J867" s="35"/>
      <c r="K867" s="29"/>
      <c r="L867" s="29"/>
      <c r="M867" s="35"/>
      <c r="N867" s="35"/>
      <c r="O867" s="99"/>
      <c r="P867" s="99"/>
      <c r="Q867" s="99"/>
      <c r="R867" s="99"/>
      <c r="S867" s="99"/>
      <c r="T867" s="96"/>
    </row>
    <row r="868" spans="1:20" x14ac:dyDescent="0.2">
      <c r="A868" s="35"/>
      <c r="B868" s="35"/>
      <c r="C868" s="35"/>
      <c r="D868" s="35"/>
      <c r="E868" s="35"/>
      <c r="F868" s="35"/>
      <c r="G868" s="35"/>
      <c r="H868" s="35"/>
      <c r="I868" s="35"/>
      <c r="J868" s="35"/>
      <c r="K868" s="29"/>
      <c r="L868" s="29"/>
      <c r="M868" s="35"/>
      <c r="N868" s="35"/>
      <c r="O868" s="99"/>
      <c r="P868" s="99"/>
      <c r="Q868" s="99"/>
      <c r="R868" s="99"/>
      <c r="S868" s="99"/>
      <c r="T868" s="96"/>
    </row>
    <row r="869" spans="1:20" x14ac:dyDescent="0.2">
      <c r="A869" s="35"/>
      <c r="B869" s="35"/>
      <c r="C869" s="35"/>
      <c r="D869" s="35"/>
      <c r="E869" s="35"/>
      <c r="F869" s="35"/>
      <c r="G869" s="35"/>
      <c r="H869" s="35"/>
      <c r="I869" s="35"/>
      <c r="J869" s="35"/>
      <c r="K869" s="29"/>
      <c r="L869" s="29"/>
      <c r="M869" s="35"/>
      <c r="N869" s="35"/>
      <c r="O869" s="99"/>
      <c r="P869" s="99"/>
      <c r="Q869" s="99"/>
      <c r="R869" s="99"/>
      <c r="S869" s="99"/>
      <c r="T869" s="96"/>
    </row>
    <row r="870" spans="1:20" x14ac:dyDescent="0.2">
      <c r="A870" s="35"/>
      <c r="B870" s="35"/>
      <c r="C870" s="35"/>
      <c r="D870" s="35"/>
      <c r="E870" s="35"/>
      <c r="F870" s="35"/>
      <c r="G870" s="35"/>
      <c r="H870" s="35"/>
      <c r="I870" s="35"/>
      <c r="J870" s="35"/>
      <c r="K870" s="29"/>
      <c r="L870" s="29"/>
      <c r="M870" s="35"/>
      <c r="N870" s="35"/>
      <c r="O870" s="99"/>
      <c r="P870" s="99"/>
      <c r="Q870" s="99"/>
      <c r="R870" s="99"/>
      <c r="S870" s="99"/>
      <c r="T870" s="96"/>
    </row>
    <row r="871" spans="1:20" x14ac:dyDescent="0.2">
      <c r="A871" s="35"/>
      <c r="B871" s="35"/>
      <c r="C871" s="35"/>
      <c r="D871" s="35"/>
      <c r="E871" s="35"/>
      <c r="F871" s="35"/>
      <c r="G871" s="35"/>
      <c r="H871" s="35"/>
      <c r="I871" s="35"/>
      <c r="J871" s="35"/>
      <c r="K871" s="29"/>
      <c r="L871" s="29"/>
      <c r="M871" s="35"/>
      <c r="N871" s="35"/>
      <c r="O871" s="99"/>
      <c r="P871" s="99"/>
      <c r="Q871" s="99"/>
      <c r="R871" s="99"/>
      <c r="S871" s="99"/>
      <c r="T871" s="96"/>
    </row>
    <row r="872" spans="1:20" x14ac:dyDescent="0.2">
      <c r="A872" s="35"/>
      <c r="B872" s="35"/>
      <c r="C872" s="35"/>
      <c r="D872" s="35"/>
      <c r="E872" s="35"/>
      <c r="F872" s="35"/>
      <c r="G872" s="35"/>
      <c r="H872" s="35"/>
      <c r="I872" s="35"/>
      <c r="J872" s="35"/>
      <c r="K872" s="29"/>
      <c r="L872" s="29"/>
      <c r="M872" s="35"/>
      <c r="N872" s="35"/>
      <c r="O872" s="99"/>
      <c r="P872" s="99"/>
      <c r="Q872" s="99"/>
      <c r="R872" s="99"/>
      <c r="S872" s="99"/>
      <c r="T872" s="96"/>
    </row>
    <row r="873" spans="1:20" x14ac:dyDescent="0.2">
      <c r="A873" s="35"/>
      <c r="B873" s="35"/>
      <c r="C873" s="35"/>
      <c r="D873" s="35"/>
      <c r="E873" s="35"/>
      <c r="F873" s="35"/>
      <c r="G873" s="35"/>
      <c r="H873" s="35"/>
      <c r="I873" s="35"/>
      <c r="J873" s="35"/>
      <c r="K873" s="29"/>
      <c r="L873" s="29"/>
      <c r="M873" s="35"/>
      <c r="N873" s="35"/>
      <c r="O873" s="99"/>
      <c r="P873" s="99"/>
      <c r="Q873" s="99"/>
      <c r="R873" s="99"/>
      <c r="S873" s="99"/>
      <c r="T873" s="96"/>
    </row>
    <row r="874" spans="1:20" x14ac:dyDescent="0.2">
      <c r="A874" s="35"/>
      <c r="B874" s="35"/>
      <c r="C874" s="35"/>
      <c r="D874" s="35"/>
      <c r="E874" s="35"/>
      <c r="F874" s="35"/>
      <c r="G874" s="35"/>
      <c r="H874" s="35"/>
      <c r="I874" s="35"/>
      <c r="J874" s="35"/>
      <c r="K874" s="29"/>
      <c r="L874" s="29"/>
      <c r="M874" s="35"/>
      <c r="N874" s="35"/>
      <c r="O874" s="99"/>
      <c r="P874" s="99"/>
      <c r="Q874" s="99"/>
      <c r="R874" s="99"/>
      <c r="S874" s="99"/>
      <c r="T874" s="96"/>
    </row>
    <row r="875" spans="1:20" x14ac:dyDescent="0.2">
      <c r="A875" s="35"/>
      <c r="B875" s="35"/>
      <c r="C875" s="35"/>
      <c r="D875" s="35"/>
      <c r="E875" s="35"/>
      <c r="F875" s="35"/>
      <c r="G875" s="35"/>
      <c r="H875" s="35"/>
      <c r="I875" s="35"/>
      <c r="J875" s="35"/>
      <c r="K875" s="29"/>
      <c r="L875" s="29"/>
      <c r="M875" s="35"/>
      <c r="N875" s="35"/>
      <c r="O875" s="99"/>
      <c r="P875" s="99"/>
      <c r="Q875" s="99"/>
      <c r="R875" s="99"/>
      <c r="S875" s="99"/>
      <c r="T875" s="96"/>
    </row>
    <row r="876" spans="1:20" x14ac:dyDescent="0.2">
      <c r="A876" s="35"/>
      <c r="B876" s="35"/>
      <c r="C876" s="35"/>
      <c r="D876" s="35"/>
      <c r="E876" s="35"/>
      <c r="F876" s="35"/>
      <c r="G876" s="35"/>
      <c r="H876" s="35"/>
      <c r="I876" s="35"/>
      <c r="J876" s="35"/>
      <c r="K876" s="29"/>
      <c r="L876" s="29"/>
      <c r="M876" s="35"/>
      <c r="N876" s="35"/>
      <c r="O876" s="99"/>
      <c r="P876" s="99"/>
      <c r="Q876" s="99"/>
      <c r="R876" s="99"/>
      <c r="S876" s="99"/>
      <c r="T876" s="96"/>
    </row>
    <row r="877" spans="1:20" x14ac:dyDescent="0.2">
      <c r="A877" s="35"/>
      <c r="B877" s="35"/>
      <c r="C877" s="35"/>
      <c r="D877" s="35"/>
      <c r="E877" s="35"/>
      <c r="F877" s="35"/>
      <c r="G877" s="35"/>
      <c r="H877" s="35"/>
      <c r="I877" s="35"/>
      <c r="J877" s="35"/>
      <c r="K877" s="29"/>
      <c r="L877" s="29"/>
      <c r="M877" s="35"/>
      <c r="N877" s="35"/>
      <c r="O877" s="99"/>
      <c r="P877" s="99"/>
      <c r="Q877" s="99"/>
      <c r="R877" s="99"/>
      <c r="S877" s="99"/>
      <c r="T877" s="96"/>
    </row>
    <row r="878" spans="1:20" x14ac:dyDescent="0.2">
      <c r="A878" s="35"/>
      <c r="B878" s="35"/>
      <c r="C878" s="35"/>
      <c r="D878" s="35"/>
      <c r="E878" s="35"/>
      <c r="F878" s="35"/>
      <c r="G878" s="35"/>
      <c r="H878" s="35"/>
      <c r="I878" s="35"/>
      <c r="J878" s="35"/>
      <c r="K878" s="29"/>
      <c r="L878" s="29"/>
      <c r="M878" s="35"/>
      <c r="N878" s="35"/>
      <c r="O878" s="99"/>
      <c r="P878" s="99"/>
      <c r="Q878" s="99"/>
      <c r="R878" s="99"/>
      <c r="S878" s="99"/>
      <c r="T878" s="96"/>
    </row>
    <row r="879" spans="1:20" x14ac:dyDescent="0.2">
      <c r="A879" s="35"/>
      <c r="B879" s="35"/>
      <c r="C879" s="35"/>
      <c r="D879" s="35"/>
      <c r="E879" s="35"/>
      <c r="F879" s="35"/>
      <c r="G879" s="35"/>
      <c r="H879" s="35"/>
      <c r="I879" s="35"/>
      <c r="J879" s="35"/>
      <c r="K879" s="29"/>
      <c r="L879" s="29"/>
      <c r="M879" s="35"/>
      <c r="N879" s="35"/>
      <c r="O879" s="99"/>
      <c r="P879" s="99"/>
      <c r="Q879" s="99"/>
      <c r="R879" s="99"/>
      <c r="S879" s="99"/>
      <c r="T879" s="96"/>
    </row>
    <row r="880" spans="1:20" x14ac:dyDescent="0.2">
      <c r="A880" s="35"/>
      <c r="B880" s="35"/>
      <c r="C880" s="35"/>
      <c r="D880" s="35"/>
      <c r="E880" s="35"/>
      <c r="F880" s="35"/>
      <c r="G880" s="35"/>
      <c r="H880" s="35"/>
      <c r="I880" s="35"/>
      <c r="J880" s="35"/>
      <c r="K880" s="29"/>
      <c r="L880" s="29"/>
      <c r="M880" s="35"/>
      <c r="N880" s="35"/>
      <c r="O880" s="99"/>
      <c r="P880" s="99"/>
      <c r="Q880" s="99"/>
      <c r="R880" s="99"/>
      <c r="S880" s="99"/>
      <c r="T880" s="96"/>
    </row>
    <row r="881" spans="1:20" x14ac:dyDescent="0.2">
      <c r="A881" s="35"/>
      <c r="B881" s="35"/>
      <c r="C881" s="35"/>
      <c r="D881" s="35"/>
      <c r="E881" s="35"/>
      <c r="F881" s="35"/>
      <c r="G881" s="35"/>
      <c r="H881" s="35"/>
      <c r="I881" s="35"/>
      <c r="J881" s="35"/>
      <c r="K881" s="29"/>
      <c r="L881" s="29"/>
      <c r="M881" s="35"/>
      <c r="N881" s="35"/>
      <c r="O881" s="99"/>
      <c r="P881" s="99"/>
      <c r="Q881" s="99"/>
      <c r="R881" s="99"/>
      <c r="S881" s="99"/>
      <c r="T881" s="96"/>
    </row>
    <row r="882" spans="1:20" x14ac:dyDescent="0.2">
      <c r="A882" s="35"/>
      <c r="B882" s="35"/>
      <c r="C882" s="35"/>
      <c r="D882" s="35"/>
      <c r="E882" s="35"/>
      <c r="F882" s="35"/>
      <c r="G882" s="35"/>
      <c r="H882" s="35"/>
      <c r="I882" s="35"/>
      <c r="J882" s="35"/>
      <c r="K882" s="29"/>
      <c r="L882" s="29"/>
      <c r="M882" s="35"/>
      <c r="N882" s="35"/>
      <c r="O882" s="99"/>
      <c r="P882" s="99"/>
      <c r="Q882" s="99"/>
      <c r="R882" s="99"/>
      <c r="S882" s="99"/>
      <c r="T882" s="96"/>
    </row>
    <row r="883" spans="1:20" x14ac:dyDescent="0.2">
      <c r="A883" s="35"/>
      <c r="B883" s="35"/>
      <c r="C883" s="35"/>
      <c r="D883" s="35"/>
      <c r="E883" s="35"/>
      <c r="F883" s="35"/>
      <c r="G883" s="35"/>
      <c r="H883" s="35"/>
      <c r="I883" s="35"/>
      <c r="J883" s="35"/>
      <c r="K883" s="29"/>
      <c r="L883" s="29"/>
      <c r="M883" s="35"/>
      <c r="N883" s="35"/>
      <c r="O883" s="99"/>
      <c r="P883" s="99"/>
      <c r="Q883" s="99"/>
      <c r="R883" s="99"/>
      <c r="S883" s="99"/>
      <c r="T883" s="96"/>
    </row>
    <row r="884" spans="1:20" x14ac:dyDescent="0.2">
      <c r="A884" s="35"/>
      <c r="B884" s="35"/>
      <c r="C884" s="35"/>
      <c r="D884" s="35"/>
      <c r="E884" s="35"/>
      <c r="F884" s="35"/>
      <c r="G884" s="35"/>
      <c r="H884" s="35"/>
      <c r="I884" s="35"/>
      <c r="J884" s="35"/>
      <c r="K884" s="29"/>
      <c r="L884" s="29"/>
      <c r="M884" s="35"/>
      <c r="N884" s="35"/>
      <c r="O884" s="99"/>
      <c r="P884" s="99"/>
      <c r="Q884" s="99"/>
      <c r="R884" s="99"/>
      <c r="S884" s="99"/>
      <c r="T884" s="96"/>
    </row>
    <row r="885" spans="1:20" x14ac:dyDescent="0.2">
      <c r="A885" s="35"/>
      <c r="B885" s="35"/>
      <c r="C885" s="35"/>
      <c r="D885" s="35"/>
      <c r="E885" s="35"/>
      <c r="F885" s="35"/>
      <c r="G885" s="35"/>
      <c r="H885" s="35"/>
      <c r="I885" s="35"/>
      <c r="J885" s="35"/>
      <c r="K885" s="29"/>
      <c r="L885" s="29"/>
      <c r="M885" s="35"/>
      <c r="N885" s="35"/>
      <c r="O885" s="99"/>
      <c r="P885" s="99"/>
      <c r="Q885" s="99"/>
      <c r="R885" s="99"/>
      <c r="S885" s="99"/>
      <c r="T885" s="96"/>
    </row>
    <row r="886" spans="1:20" x14ac:dyDescent="0.2">
      <c r="A886" s="35"/>
      <c r="B886" s="35"/>
      <c r="C886" s="35"/>
      <c r="D886" s="35"/>
      <c r="E886" s="35"/>
      <c r="F886" s="35"/>
      <c r="G886" s="35"/>
      <c r="H886" s="35"/>
      <c r="I886" s="35"/>
      <c r="J886" s="35"/>
      <c r="K886" s="29"/>
      <c r="L886" s="29"/>
      <c r="M886" s="35"/>
      <c r="N886" s="35"/>
      <c r="O886" s="99"/>
      <c r="P886" s="99"/>
      <c r="Q886" s="99"/>
      <c r="R886" s="99"/>
      <c r="S886" s="99"/>
      <c r="T886" s="96"/>
    </row>
    <row r="887" spans="1:20" x14ac:dyDescent="0.2">
      <c r="A887" s="35"/>
      <c r="B887" s="35"/>
      <c r="C887" s="35"/>
      <c r="D887" s="35"/>
      <c r="E887" s="35"/>
      <c r="F887" s="35"/>
      <c r="G887" s="35"/>
      <c r="H887" s="35"/>
      <c r="I887" s="35"/>
      <c r="J887" s="35"/>
      <c r="K887" s="29"/>
      <c r="L887" s="29"/>
      <c r="M887" s="35"/>
      <c r="N887" s="35"/>
      <c r="O887" s="99"/>
      <c r="P887" s="99"/>
      <c r="Q887" s="99"/>
      <c r="R887" s="99"/>
      <c r="S887" s="99"/>
      <c r="T887" s="96"/>
    </row>
    <row r="888" spans="1:20" x14ac:dyDescent="0.2">
      <c r="A888" s="35"/>
      <c r="B888" s="35"/>
      <c r="C888" s="35"/>
      <c r="D888" s="35"/>
      <c r="E888" s="35"/>
      <c r="F888" s="35"/>
      <c r="G888" s="35"/>
      <c r="H888" s="35"/>
      <c r="I888" s="35"/>
      <c r="J888" s="35"/>
      <c r="K888" s="29"/>
      <c r="L888" s="29"/>
      <c r="M888" s="35"/>
      <c r="N888" s="35"/>
      <c r="O888" s="99"/>
      <c r="P888" s="99"/>
      <c r="Q888" s="99"/>
      <c r="R888" s="99"/>
      <c r="S888" s="99"/>
      <c r="T888" s="96"/>
    </row>
    <row r="889" spans="1:20" x14ac:dyDescent="0.2">
      <c r="A889" s="35"/>
      <c r="B889" s="35"/>
      <c r="C889" s="35"/>
      <c r="D889" s="35"/>
      <c r="E889" s="35"/>
      <c r="F889" s="35"/>
      <c r="G889" s="35"/>
      <c r="H889" s="35"/>
      <c r="I889" s="35"/>
      <c r="J889" s="35"/>
      <c r="K889" s="29"/>
      <c r="L889" s="29"/>
      <c r="M889" s="35"/>
      <c r="N889" s="35"/>
      <c r="O889" s="99"/>
      <c r="P889" s="99"/>
      <c r="Q889" s="99"/>
      <c r="R889" s="99"/>
      <c r="S889" s="99"/>
      <c r="T889" s="96"/>
    </row>
    <row r="890" spans="1:20" x14ac:dyDescent="0.2">
      <c r="A890" s="35"/>
      <c r="B890" s="35"/>
      <c r="C890" s="35"/>
      <c r="D890" s="35"/>
      <c r="E890" s="35"/>
      <c r="F890" s="35"/>
      <c r="G890" s="35"/>
      <c r="H890" s="35"/>
      <c r="I890" s="35"/>
      <c r="J890" s="35"/>
      <c r="K890" s="29"/>
      <c r="L890" s="29"/>
      <c r="M890" s="35"/>
      <c r="N890" s="35"/>
      <c r="O890" s="99"/>
      <c r="P890" s="99"/>
      <c r="Q890" s="99"/>
      <c r="R890" s="99"/>
      <c r="S890" s="99"/>
      <c r="T890" s="96"/>
    </row>
    <row r="891" spans="1:20" x14ac:dyDescent="0.2">
      <c r="A891" s="35"/>
      <c r="B891" s="35"/>
      <c r="C891" s="35"/>
      <c r="D891" s="35"/>
      <c r="E891" s="35"/>
      <c r="F891" s="35"/>
      <c r="G891" s="35"/>
      <c r="H891" s="35"/>
      <c r="I891" s="35"/>
      <c r="J891" s="35"/>
      <c r="K891" s="29"/>
      <c r="L891" s="29"/>
      <c r="M891" s="35"/>
      <c r="N891" s="35"/>
      <c r="O891" s="99"/>
      <c r="P891" s="99"/>
      <c r="Q891" s="99"/>
      <c r="R891" s="99"/>
      <c r="S891" s="99"/>
      <c r="T891" s="96"/>
    </row>
    <row r="892" spans="1:20" x14ac:dyDescent="0.2">
      <c r="A892" s="35"/>
      <c r="B892" s="35"/>
      <c r="C892" s="35"/>
      <c r="D892" s="35"/>
      <c r="E892" s="35"/>
      <c r="F892" s="35"/>
      <c r="G892" s="35"/>
      <c r="H892" s="35"/>
      <c r="I892" s="35"/>
      <c r="J892" s="35"/>
      <c r="K892" s="29"/>
      <c r="L892" s="29"/>
      <c r="M892" s="35"/>
      <c r="N892" s="35"/>
      <c r="O892" s="99"/>
      <c r="P892" s="99"/>
      <c r="Q892" s="99"/>
      <c r="R892" s="99"/>
      <c r="S892" s="99"/>
      <c r="T892" s="96"/>
    </row>
    <row r="893" spans="1:20" x14ac:dyDescent="0.2">
      <c r="A893" s="35"/>
      <c r="B893" s="35"/>
      <c r="C893" s="35"/>
      <c r="D893" s="35"/>
      <c r="E893" s="35"/>
      <c r="F893" s="35"/>
      <c r="G893" s="35"/>
      <c r="H893" s="35"/>
      <c r="I893" s="35"/>
      <c r="J893" s="35"/>
      <c r="K893" s="29"/>
      <c r="L893" s="29"/>
      <c r="M893" s="35"/>
      <c r="N893" s="35"/>
      <c r="O893" s="99"/>
      <c r="P893" s="99"/>
      <c r="Q893" s="99"/>
      <c r="R893" s="99"/>
      <c r="S893" s="99"/>
      <c r="T893" s="96"/>
    </row>
    <row r="894" spans="1:20" x14ac:dyDescent="0.2">
      <c r="A894" s="35"/>
      <c r="B894" s="35"/>
      <c r="C894" s="35"/>
      <c r="D894" s="35"/>
      <c r="E894" s="35"/>
      <c r="F894" s="35"/>
      <c r="G894" s="35"/>
      <c r="H894" s="35"/>
      <c r="I894" s="35"/>
      <c r="J894" s="35"/>
      <c r="K894" s="29"/>
      <c r="L894" s="29"/>
      <c r="M894" s="35"/>
      <c r="N894" s="35"/>
      <c r="O894" s="99"/>
      <c r="P894" s="99"/>
      <c r="Q894" s="99"/>
      <c r="R894" s="99"/>
      <c r="S894" s="99"/>
      <c r="T894" s="96"/>
    </row>
    <row r="895" spans="1:20" x14ac:dyDescent="0.2">
      <c r="A895" s="35"/>
      <c r="B895" s="35"/>
      <c r="C895" s="35"/>
      <c r="D895" s="35"/>
      <c r="E895" s="35"/>
      <c r="F895" s="35"/>
      <c r="G895" s="35"/>
      <c r="H895" s="35"/>
      <c r="I895" s="35"/>
      <c r="J895" s="35"/>
      <c r="K895" s="29"/>
      <c r="L895" s="29"/>
      <c r="M895" s="35"/>
      <c r="N895" s="35"/>
      <c r="O895" s="99"/>
      <c r="P895" s="99"/>
      <c r="Q895" s="99"/>
      <c r="R895" s="99"/>
      <c r="S895" s="99"/>
      <c r="T895" s="96"/>
    </row>
    <row r="896" spans="1:20" x14ac:dyDescent="0.2">
      <c r="A896" s="35"/>
      <c r="B896" s="35"/>
      <c r="C896" s="35"/>
      <c r="D896" s="35"/>
      <c r="E896" s="35"/>
      <c r="F896" s="35"/>
      <c r="G896" s="35"/>
      <c r="H896" s="35"/>
      <c r="I896" s="35"/>
      <c r="J896" s="35"/>
      <c r="K896" s="29"/>
      <c r="L896" s="29"/>
      <c r="M896" s="35"/>
      <c r="N896" s="35"/>
      <c r="O896" s="99"/>
      <c r="P896" s="99"/>
      <c r="Q896" s="99"/>
      <c r="R896" s="99"/>
      <c r="S896" s="99"/>
      <c r="T896" s="96"/>
    </row>
    <row r="897" spans="1:20" x14ac:dyDescent="0.2">
      <c r="A897" s="35"/>
      <c r="B897" s="35"/>
      <c r="C897" s="35"/>
      <c r="D897" s="35"/>
      <c r="E897" s="35"/>
      <c r="F897" s="35"/>
      <c r="G897" s="35"/>
      <c r="H897" s="35"/>
      <c r="I897" s="35"/>
      <c r="J897" s="35"/>
      <c r="K897" s="29"/>
      <c r="L897" s="29"/>
      <c r="M897" s="35"/>
      <c r="N897" s="35"/>
      <c r="O897" s="99"/>
      <c r="P897" s="99"/>
      <c r="Q897" s="99"/>
      <c r="R897" s="99"/>
      <c r="S897" s="99"/>
      <c r="T897" s="96"/>
    </row>
    <row r="898" spans="1:20" x14ac:dyDescent="0.2">
      <c r="A898" s="35"/>
      <c r="B898" s="35"/>
      <c r="C898" s="35"/>
      <c r="D898" s="35"/>
      <c r="E898" s="35"/>
      <c r="F898" s="35"/>
      <c r="G898" s="35"/>
      <c r="H898" s="35"/>
      <c r="I898" s="35"/>
      <c r="J898" s="35"/>
      <c r="K898" s="29"/>
      <c r="L898" s="29"/>
      <c r="M898" s="35"/>
      <c r="N898" s="35"/>
      <c r="O898" s="99"/>
      <c r="P898" s="99"/>
      <c r="Q898" s="99"/>
      <c r="R898" s="99"/>
      <c r="S898" s="99"/>
      <c r="T898" s="96"/>
    </row>
    <row r="899" spans="1:20" x14ac:dyDescent="0.2">
      <c r="A899" s="35"/>
      <c r="B899" s="35"/>
      <c r="C899" s="35"/>
      <c r="D899" s="35"/>
      <c r="E899" s="35"/>
      <c r="F899" s="35"/>
      <c r="G899" s="35"/>
      <c r="H899" s="35"/>
      <c r="I899" s="35"/>
      <c r="J899" s="35"/>
      <c r="K899" s="29"/>
      <c r="L899" s="29"/>
      <c r="M899" s="35"/>
      <c r="N899" s="35"/>
      <c r="O899" s="99"/>
      <c r="P899" s="99"/>
      <c r="Q899" s="99"/>
      <c r="R899" s="99"/>
      <c r="S899" s="99"/>
      <c r="T899" s="96"/>
    </row>
    <row r="900" spans="1:20" x14ac:dyDescent="0.2">
      <c r="A900" s="35"/>
      <c r="B900" s="35"/>
      <c r="C900" s="35"/>
      <c r="D900" s="35"/>
      <c r="E900" s="35"/>
      <c r="F900" s="35"/>
      <c r="G900" s="35"/>
      <c r="H900" s="35"/>
      <c r="I900" s="35"/>
      <c r="J900" s="35"/>
      <c r="K900" s="29"/>
      <c r="L900" s="29"/>
      <c r="M900" s="35"/>
      <c r="N900" s="35"/>
      <c r="O900" s="99"/>
      <c r="P900" s="99"/>
      <c r="Q900" s="99"/>
      <c r="R900" s="99"/>
      <c r="S900" s="99"/>
      <c r="T900" s="96"/>
    </row>
    <row r="901" spans="1:20" x14ac:dyDescent="0.2">
      <c r="A901" s="35"/>
      <c r="B901" s="35"/>
      <c r="C901" s="35"/>
      <c r="D901" s="35"/>
      <c r="E901" s="35"/>
      <c r="F901" s="35"/>
      <c r="G901" s="35"/>
      <c r="H901" s="35"/>
      <c r="I901" s="35"/>
      <c r="J901" s="35"/>
      <c r="K901" s="29"/>
      <c r="L901" s="29"/>
      <c r="M901" s="35"/>
      <c r="N901" s="35"/>
      <c r="O901" s="99"/>
      <c r="P901" s="99"/>
      <c r="Q901" s="99"/>
      <c r="R901" s="99"/>
      <c r="S901" s="99"/>
      <c r="T901" s="96"/>
    </row>
    <row r="902" spans="1:20" x14ac:dyDescent="0.2">
      <c r="A902" s="35"/>
      <c r="B902" s="35"/>
      <c r="C902" s="35"/>
      <c r="D902" s="35"/>
      <c r="E902" s="35"/>
      <c r="F902" s="35"/>
      <c r="G902" s="35"/>
      <c r="H902" s="35"/>
      <c r="I902" s="35"/>
      <c r="J902" s="35"/>
      <c r="K902" s="29"/>
      <c r="L902" s="29"/>
      <c r="M902" s="35"/>
      <c r="N902" s="35"/>
      <c r="O902" s="99"/>
      <c r="P902" s="99"/>
      <c r="Q902" s="99"/>
      <c r="R902" s="99"/>
      <c r="S902" s="99"/>
      <c r="T902" s="96"/>
    </row>
    <row r="903" spans="1:20" x14ac:dyDescent="0.2">
      <c r="A903" s="35"/>
      <c r="B903" s="35"/>
      <c r="C903" s="35"/>
      <c r="D903" s="35"/>
      <c r="E903" s="35"/>
      <c r="F903" s="35"/>
      <c r="G903" s="35"/>
      <c r="H903" s="35"/>
      <c r="I903" s="35"/>
      <c r="J903" s="35"/>
      <c r="K903" s="29"/>
      <c r="L903" s="29"/>
      <c r="M903" s="35"/>
      <c r="N903" s="35"/>
      <c r="O903" s="99"/>
      <c r="P903" s="99"/>
      <c r="Q903" s="99"/>
      <c r="R903" s="99"/>
      <c r="S903" s="99"/>
      <c r="T903" s="96"/>
    </row>
    <row r="904" spans="1:20" x14ac:dyDescent="0.2">
      <c r="A904" s="35"/>
      <c r="B904" s="35"/>
      <c r="C904" s="35"/>
      <c r="D904" s="35"/>
      <c r="E904" s="35"/>
      <c r="F904" s="35"/>
      <c r="G904" s="35"/>
      <c r="H904" s="35"/>
      <c r="I904" s="35"/>
      <c r="J904" s="35"/>
      <c r="K904" s="29"/>
      <c r="L904" s="29"/>
      <c r="M904" s="35"/>
      <c r="N904" s="35"/>
      <c r="O904" s="99"/>
      <c r="P904" s="99"/>
      <c r="Q904" s="99"/>
      <c r="R904" s="99"/>
      <c r="S904" s="99"/>
      <c r="T904" s="96"/>
    </row>
    <row r="905" spans="1:20" x14ac:dyDescent="0.2">
      <c r="A905" s="35"/>
      <c r="B905" s="35"/>
      <c r="C905" s="35"/>
      <c r="D905" s="35"/>
      <c r="E905" s="35"/>
      <c r="F905" s="35"/>
      <c r="G905" s="35"/>
      <c r="H905" s="35"/>
      <c r="I905" s="35"/>
      <c r="J905" s="35"/>
      <c r="K905" s="29"/>
      <c r="L905" s="29"/>
      <c r="M905" s="35"/>
      <c r="N905" s="35"/>
      <c r="O905" s="99"/>
      <c r="P905" s="99"/>
      <c r="Q905" s="99"/>
      <c r="R905" s="99"/>
      <c r="S905" s="99"/>
      <c r="T905" s="96"/>
    </row>
    <row r="906" spans="1:20" x14ac:dyDescent="0.2">
      <c r="A906" s="35"/>
      <c r="B906" s="35"/>
      <c r="C906" s="35"/>
      <c r="D906" s="35"/>
      <c r="E906" s="35"/>
      <c r="F906" s="35"/>
      <c r="G906" s="35"/>
      <c r="H906" s="35"/>
      <c r="I906" s="35"/>
      <c r="J906" s="35"/>
      <c r="K906" s="29"/>
      <c r="L906" s="29"/>
      <c r="M906" s="35"/>
      <c r="N906" s="35"/>
      <c r="O906" s="99"/>
      <c r="P906" s="99"/>
      <c r="Q906" s="99"/>
      <c r="R906" s="99"/>
      <c r="S906" s="99"/>
      <c r="T906" s="96"/>
    </row>
    <row r="907" spans="1:20" x14ac:dyDescent="0.2">
      <c r="A907" s="35"/>
      <c r="B907" s="35"/>
      <c r="C907" s="35"/>
      <c r="D907" s="35"/>
      <c r="E907" s="35"/>
      <c r="F907" s="35"/>
      <c r="G907" s="35"/>
      <c r="H907" s="35"/>
      <c r="I907" s="35"/>
      <c r="J907" s="35"/>
      <c r="K907" s="29"/>
      <c r="L907" s="29"/>
      <c r="M907" s="35"/>
      <c r="N907" s="35"/>
      <c r="O907" s="99"/>
      <c r="P907" s="99"/>
      <c r="Q907" s="99"/>
      <c r="R907" s="99"/>
      <c r="S907" s="99"/>
      <c r="T907" s="96"/>
    </row>
    <row r="908" spans="1:20" x14ac:dyDescent="0.2">
      <c r="A908" s="35"/>
      <c r="B908" s="35"/>
      <c r="C908" s="35"/>
      <c r="D908" s="35"/>
      <c r="E908" s="35"/>
      <c r="F908" s="35"/>
      <c r="G908" s="35"/>
      <c r="H908" s="35"/>
      <c r="I908" s="35"/>
      <c r="J908" s="35"/>
      <c r="K908" s="29"/>
      <c r="L908" s="29"/>
      <c r="M908" s="35"/>
      <c r="N908" s="35"/>
      <c r="O908" s="99"/>
      <c r="P908" s="99"/>
      <c r="Q908" s="99"/>
      <c r="R908" s="99"/>
      <c r="S908" s="99"/>
      <c r="T908" s="96"/>
    </row>
    <row r="909" spans="1:20" x14ac:dyDescent="0.2">
      <c r="A909" s="35"/>
      <c r="B909" s="35"/>
      <c r="C909" s="35"/>
      <c r="D909" s="35"/>
      <c r="E909" s="35"/>
      <c r="F909" s="35"/>
      <c r="G909" s="35"/>
      <c r="H909" s="35"/>
      <c r="I909" s="35"/>
      <c r="J909" s="35"/>
      <c r="K909" s="29"/>
      <c r="L909" s="29"/>
      <c r="M909" s="35"/>
      <c r="N909" s="35"/>
      <c r="O909" s="99"/>
      <c r="P909" s="99"/>
      <c r="Q909" s="99"/>
      <c r="R909" s="99"/>
      <c r="S909" s="99"/>
      <c r="T909" s="96"/>
    </row>
    <row r="910" spans="1:20" x14ac:dyDescent="0.2">
      <c r="A910" s="35"/>
      <c r="B910" s="35"/>
      <c r="C910" s="35"/>
      <c r="D910" s="35"/>
      <c r="E910" s="35"/>
      <c r="F910" s="35"/>
      <c r="G910" s="35"/>
      <c r="H910" s="35"/>
      <c r="I910" s="35"/>
      <c r="J910" s="35"/>
      <c r="K910" s="29"/>
      <c r="L910" s="29"/>
      <c r="M910" s="35"/>
      <c r="N910" s="35"/>
      <c r="O910" s="99"/>
      <c r="P910" s="99"/>
      <c r="Q910" s="99"/>
      <c r="R910" s="99"/>
      <c r="S910" s="99"/>
      <c r="T910" s="96"/>
    </row>
    <row r="911" spans="1:20" x14ac:dyDescent="0.2">
      <c r="A911" s="35"/>
      <c r="B911" s="35"/>
      <c r="C911" s="35"/>
      <c r="D911" s="35"/>
      <c r="E911" s="35"/>
      <c r="F911" s="35"/>
      <c r="G911" s="35"/>
      <c r="H911" s="35"/>
      <c r="I911" s="35"/>
      <c r="J911" s="35"/>
      <c r="K911" s="29"/>
      <c r="L911" s="29"/>
      <c r="M911" s="35"/>
      <c r="N911" s="35"/>
      <c r="O911" s="99"/>
      <c r="P911" s="99"/>
      <c r="Q911" s="99"/>
      <c r="R911" s="99"/>
      <c r="S911" s="99"/>
      <c r="T911" s="96"/>
    </row>
    <row r="912" spans="1:20" x14ac:dyDescent="0.2">
      <c r="A912" s="35"/>
      <c r="B912" s="35"/>
      <c r="C912" s="35"/>
      <c r="D912" s="35"/>
      <c r="E912" s="35"/>
      <c r="F912" s="35"/>
      <c r="G912" s="35"/>
      <c r="H912" s="35"/>
      <c r="I912" s="35"/>
      <c r="J912" s="35"/>
      <c r="K912" s="29"/>
      <c r="L912" s="29"/>
      <c r="M912" s="35"/>
      <c r="N912" s="35"/>
      <c r="O912" s="99"/>
      <c r="P912" s="99"/>
      <c r="Q912" s="99"/>
      <c r="R912" s="99"/>
      <c r="S912" s="99"/>
      <c r="T912" s="96"/>
    </row>
    <row r="913" spans="1:20" x14ac:dyDescent="0.2">
      <c r="A913" s="35"/>
      <c r="B913" s="35"/>
      <c r="C913" s="35"/>
      <c r="D913" s="35"/>
      <c r="E913" s="35"/>
      <c r="F913" s="35"/>
      <c r="G913" s="35"/>
      <c r="H913" s="35"/>
      <c r="I913" s="35"/>
      <c r="J913" s="35"/>
      <c r="K913" s="29"/>
      <c r="L913" s="29"/>
      <c r="M913" s="35"/>
      <c r="N913" s="35"/>
      <c r="O913" s="99"/>
      <c r="P913" s="99"/>
      <c r="Q913" s="99"/>
      <c r="R913" s="99"/>
      <c r="S913" s="99"/>
      <c r="T913" s="96"/>
    </row>
    <row r="914" spans="1:20" x14ac:dyDescent="0.2">
      <c r="A914" s="35"/>
      <c r="B914" s="35"/>
      <c r="C914" s="35"/>
      <c r="D914" s="35"/>
      <c r="E914" s="35"/>
      <c r="F914" s="35"/>
      <c r="G914" s="35"/>
      <c r="H914" s="35"/>
      <c r="I914" s="35"/>
      <c r="J914" s="35"/>
      <c r="K914" s="29"/>
      <c r="L914" s="29"/>
      <c r="M914" s="35"/>
      <c r="N914" s="35"/>
      <c r="O914" s="99"/>
      <c r="P914" s="99"/>
      <c r="Q914" s="99"/>
      <c r="R914" s="99"/>
      <c r="S914" s="99"/>
      <c r="T914" s="96"/>
    </row>
    <row r="915" spans="1:20" x14ac:dyDescent="0.2">
      <c r="A915" s="35"/>
      <c r="B915" s="35"/>
      <c r="C915" s="35"/>
      <c r="D915" s="35"/>
      <c r="E915" s="35"/>
      <c r="F915" s="35"/>
      <c r="G915" s="35"/>
      <c r="H915" s="35"/>
      <c r="I915" s="35"/>
      <c r="J915" s="35"/>
      <c r="K915" s="29"/>
      <c r="L915" s="29"/>
      <c r="M915" s="35"/>
      <c r="N915" s="35"/>
      <c r="O915" s="99"/>
      <c r="P915" s="99"/>
      <c r="Q915" s="99"/>
      <c r="R915" s="99"/>
      <c r="S915" s="99"/>
      <c r="T915" s="96"/>
    </row>
    <row r="916" spans="1:20" x14ac:dyDescent="0.2">
      <c r="A916" s="35"/>
      <c r="B916" s="35"/>
      <c r="C916" s="35"/>
      <c r="D916" s="35"/>
      <c r="E916" s="35"/>
      <c r="F916" s="35"/>
      <c r="G916" s="35"/>
      <c r="H916" s="35"/>
      <c r="I916" s="35"/>
      <c r="J916" s="35"/>
      <c r="K916" s="29"/>
      <c r="L916" s="29"/>
      <c r="M916" s="35"/>
      <c r="N916" s="35"/>
      <c r="O916" s="99"/>
      <c r="P916" s="99"/>
      <c r="Q916" s="99"/>
      <c r="R916" s="99"/>
      <c r="S916" s="99"/>
      <c r="T916" s="96"/>
    </row>
    <row r="917" spans="1:20" x14ac:dyDescent="0.2">
      <c r="A917" s="35"/>
      <c r="B917" s="35"/>
      <c r="C917" s="35"/>
      <c r="D917" s="35"/>
      <c r="E917" s="35"/>
      <c r="F917" s="35"/>
      <c r="G917" s="35"/>
      <c r="H917" s="35"/>
      <c r="I917" s="35"/>
      <c r="J917" s="35"/>
      <c r="K917" s="29"/>
      <c r="L917" s="29"/>
      <c r="M917" s="35"/>
      <c r="N917" s="35"/>
      <c r="O917" s="99"/>
      <c r="P917" s="99"/>
      <c r="Q917" s="99"/>
      <c r="R917" s="99"/>
      <c r="S917" s="99"/>
      <c r="T917" s="96"/>
    </row>
    <row r="918" spans="1:20" x14ac:dyDescent="0.2">
      <c r="A918" s="35"/>
      <c r="B918" s="35"/>
      <c r="C918" s="35"/>
      <c r="D918" s="35"/>
      <c r="E918" s="35"/>
      <c r="F918" s="35"/>
      <c r="G918" s="35"/>
      <c r="H918" s="35"/>
      <c r="I918" s="35"/>
      <c r="J918" s="35"/>
      <c r="K918" s="29"/>
      <c r="L918" s="29"/>
      <c r="M918" s="35"/>
      <c r="N918" s="35"/>
      <c r="O918" s="99"/>
      <c r="P918" s="99"/>
      <c r="Q918" s="99"/>
      <c r="R918" s="99"/>
      <c r="S918" s="99"/>
      <c r="T918" s="96"/>
    </row>
    <row r="919" spans="1:20" x14ac:dyDescent="0.2">
      <c r="A919" s="35"/>
      <c r="B919" s="35"/>
      <c r="C919" s="35"/>
      <c r="D919" s="35"/>
      <c r="E919" s="35"/>
      <c r="F919" s="35"/>
      <c r="G919" s="35"/>
      <c r="H919" s="35"/>
      <c r="I919" s="35"/>
      <c r="J919" s="35"/>
      <c r="K919" s="29"/>
      <c r="L919" s="29"/>
      <c r="M919" s="35"/>
      <c r="N919" s="35"/>
      <c r="O919" s="99"/>
      <c r="P919" s="99"/>
      <c r="Q919" s="99"/>
      <c r="R919" s="99"/>
      <c r="S919" s="99"/>
      <c r="T919" s="96"/>
    </row>
    <row r="920" spans="1:20" x14ac:dyDescent="0.2">
      <c r="A920" s="35"/>
      <c r="B920" s="35"/>
      <c r="C920" s="35"/>
      <c r="D920" s="35"/>
      <c r="E920" s="35"/>
      <c r="F920" s="35"/>
      <c r="G920" s="35"/>
      <c r="H920" s="35"/>
      <c r="I920" s="35"/>
      <c r="J920" s="35"/>
      <c r="K920" s="29"/>
      <c r="L920" s="29"/>
      <c r="M920" s="35"/>
      <c r="N920" s="35"/>
      <c r="O920" s="99"/>
      <c r="P920" s="99"/>
      <c r="Q920" s="99"/>
      <c r="R920" s="99"/>
      <c r="S920" s="99"/>
      <c r="T920" s="96"/>
    </row>
    <row r="921" spans="1:20" x14ac:dyDescent="0.2">
      <c r="A921" s="35"/>
      <c r="B921" s="35"/>
      <c r="C921" s="35"/>
      <c r="D921" s="35"/>
      <c r="E921" s="35"/>
      <c r="F921" s="35"/>
      <c r="G921" s="35"/>
      <c r="H921" s="35"/>
      <c r="I921" s="35"/>
      <c r="J921" s="35"/>
      <c r="K921" s="29"/>
      <c r="L921" s="29"/>
      <c r="M921" s="35"/>
      <c r="N921" s="35"/>
      <c r="O921" s="99"/>
      <c r="P921" s="99"/>
      <c r="Q921" s="99"/>
      <c r="R921" s="99"/>
      <c r="S921" s="99"/>
      <c r="T921" s="96"/>
    </row>
    <row r="922" spans="1:20" x14ac:dyDescent="0.2">
      <c r="A922" s="35"/>
      <c r="B922" s="35"/>
      <c r="C922" s="35"/>
      <c r="D922" s="35"/>
      <c r="E922" s="35"/>
      <c r="F922" s="35"/>
      <c r="G922" s="35"/>
      <c r="H922" s="35"/>
      <c r="I922" s="35"/>
      <c r="J922" s="35"/>
      <c r="K922" s="29"/>
      <c r="L922" s="29"/>
      <c r="M922" s="35"/>
      <c r="N922" s="35"/>
      <c r="O922" s="99"/>
      <c r="P922" s="99"/>
      <c r="Q922" s="99"/>
      <c r="R922" s="99"/>
      <c r="S922" s="99"/>
      <c r="T922" s="96"/>
    </row>
    <row r="923" spans="1:20" x14ac:dyDescent="0.2">
      <c r="A923" s="35"/>
      <c r="B923" s="35"/>
      <c r="C923" s="35"/>
      <c r="D923" s="35"/>
      <c r="E923" s="35"/>
      <c r="F923" s="35"/>
      <c r="G923" s="35"/>
      <c r="H923" s="35"/>
      <c r="I923" s="35"/>
      <c r="J923" s="35"/>
      <c r="K923" s="29"/>
      <c r="L923" s="29"/>
      <c r="M923" s="35"/>
      <c r="N923" s="35"/>
      <c r="O923" s="99"/>
      <c r="P923" s="99"/>
      <c r="Q923" s="99"/>
      <c r="R923" s="99"/>
      <c r="S923" s="99"/>
      <c r="T923" s="96"/>
    </row>
    <row r="924" spans="1:20" x14ac:dyDescent="0.2">
      <c r="A924" s="35"/>
      <c r="B924" s="35"/>
      <c r="C924" s="35"/>
      <c r="D924" s="35"/>
      <c r="E924" s="35"/>
      <c r="F924" s="35"/>
      <c r="G924" s="35"/>
      <c r="H924" s="35"/>
      <c r="I924" s="35"/>
      <c r="J924" s="35"/>
      <c r="K924" s="29"/>
      <c r="L924" s="29"/>
      <c r="M924" s="35"/>
      <c r="N924" s="35"/>
      <c r="O924" s="99"/>
      <c r="P924" s="99"/>
      <c r="Q924" s="99"/>
      <c r="R924" s="99"/>
      <c r="S924" s="99"/>
      <c r="T924" s="96"/>
    </row>
    <row r="925" spans="1:20" x14ac:dyDescent="0.2">
      <c r="A925" s="35"/>
      <c r="B925" s="35"/>
      <c r="C925" s="35"/>
      <c r="D925" s="35"/>
      <c r="E925" s="35"/>
      <c r="F925" s="35"/>
      <c r="G925" s="35"/>
      <c r="H925" s="35"/>
      <c r="I925" s="35"/>
      <c r="J925" s="35"/>
      <c r="K925" s="29"/>
      <c r="L925" s="29"/>
      <c r="M925" s="35"/>
      <c r="N925" s="35"/>
      <c r="O925" s="99"/>
      <c r="P925" s="99"/>
      <c r="Q925" s="99"/>
      <c r="R925" s="99"/>
      <c r="S925" s="99"/>
      <c r="T925" s="96"/>
    </row>
    <row r="926" spans="1:20" x14ac:dyDescent="0.2">
      <c r="A926" s="35"/>
      <c r="B926" s="35"/>
      <c r="C926" s="35"/>
      <c r="D926" s="35"/>
      <c r="E926" s="35"/>
      <c r="F926" s="35"/>
      <c r="G926" s="35"/>
      <c r="H926" s="35"/>
      <c r="I926" s="35"/>
      <c r="J926" s="35"/>
      <c r="K926" s="29"/>
      <c r="L926" s="29"/>
      <c r="M926" s="35"/>
      <c r="N926" s="35"/>
      <c r="O926" s="99"/>
      <c r="P926" s="99"/>
      <c r="Q926" s="99"/>
      <c r="R926" s="99"/>
      <c r="S926" s="99"/>
      <c r="T926" s="96"/>
    </row>
    <row r="927" spans="1:20" x14ac:dyDescent="0.2">
      <c r="A927" s="35"/>
      <c r="B927" s="35"/>
      <c r="C927" s="35"/>
      <c r="D927" s="35"/>
      <c r="E927" s="35"/>
      <c r="F927" s="35"/>
      <c r="G927" s="35"/>
      <c r="H927" s="35"/>
      <c r="I927" s="35"/>
      <c r="J927" s="35"/>
      <c r="K927" s="29"/>
      <c r="L927" s="29"/>
      <c r="M927" s="35"/>
      <c r="N927" s="35"/>
      <c r="O927" s="99"/>
      <c r="P927" s="99"/>
      <c r="Q927" s="99"/>
      <c r="R927" s="99"/>
      <c r="S927" s="99"/>
      <c r="T927" s="96"/>
    </row>
    <row r="928" spans="1:20" x14ac:dyDescent="0.2">
      <c r="A928" s="35"/>
      <c r="B928" s="35"/>
      <c r="C928" s="35"/>
      <c r="D928" s="35"/>
      <c r="E928" s="35"/>
      <c r="F928" s="35"/>
      <c r="G928" s="35"/>
      <c r="H928" s="35"/>
      <c r="I928" s="35"/>
      <c r="J928" s="35"/>
      <c r="K928" s="29"/>
      <c r="L928" s="29"/>
      <c r="M928" s="35"/>
      <c r="N928" s="35"/>
      <c r="O928" s="99"/>
      <c r="P928" s="99"/>
      <c r="Q928" s="99"/>
      <c r="R928" s="99"/>
      <c r="S928" s="99"/>
      <c r="T928" s="96"/>
    </row>
    <row r="929" spans="1:20" x14ac:dyDescent="0.2">
      <c r="A929" s="35"/>
      <c r="B929" s="35"/>
      <c r="C929" s="35"/>
      <c r="D929" s="35"/>
      <c r="E929" s="35"/>
      <c r="F929" s="35"/>
      <c r="G929" s="35"/>
      <c r="H929" s="35"/>
      <c r="I929" s="35"/>
      <c r="J929" s="35"/>
      <c r="K929" s="29"/>
      <c r="L929" s="29"/>
      <c r="M929" s="35"/>
      <c r="N929" s="35"/>
      <c r="O929" s="99"/>
      <c r="P929" s="99"/>
      <c r="Q929" s="99"/>
      <c r="R929" s="99"/>
      <c r="S929" s="99"/>
      <c r="T929" s="96"/>
    </row>
    <row r="930" spans="1:20" x14ac:dyDescent="0.2">
      <c r="A930" s="35"/>
      <c r="B930" s="35"/>
      <c r="C930" s="35"/>
      <c r="D930" s="35"/>
      <c r="E930" s="35"/>
      <c r="F930" s="35"/>
      <c r="G930" s="35"/>
      <c r="H930" s="35"/>
      <c r="I930" s="35"/>
      <c r="J930" s="35"/>
      <c r="K930" s="29"/>
      <c r="L930" s="29"/>
      <c r="M930" s="35"/>
      <c r="N930" s="35"/>
      <c r="O930" s="99"/>
      <c r="P930" s="99"/>
      <c r="Q930" s="99"/>
      <c r="R930" s="99"/>
      <c r="S930" s="99"/>
      <c r="T930" s="96"/>
    </row>
    <row r="931" spans="1:20" x14ac:dyDescent="0.2">
      <c r="A931" s="35"/>
      <c r="B931" s="35"/>
      <c r="C931" s="35"/>
      <c r="D931" s="35"/>
      <c r="E931" s="35"/>
      <c r="F931" s="35"/>
      <c r="G931" s="35"/>
      <c r="H931" s="35"/>
      <c r="I931" s="35"/>
      <c r="J931" s="35"/>
      <c r="K931" s="29"/>
      <c r="L931" s="29"/>
      <c r="M931" s="35"/>
      <c r="N931" s="35"/>
      <c r="O931" s="99"/>
      <c r="P931" s="99"/>
      <c r="Q931" s="99"/>
      <c r="R931" s="99"/>
      <c r="S931" s="99"/>
      <c r="T931" s="96"/>
    </row>
    <row r="932" spans="1:20" x14ac:dyDescent="0.2">
      <c r="A932" s="35"/>
      <c r="B932" s="35"/>
      <c r="C932" s="35"/>
      <c r="D932" s="35"/>
      <c r="E932" s="35"/>
      <c r="F932" s="35"/>
      <c r="G932" s="35"/>
      <c r="H932" s="35"/>
      <c r="I932" s="35"/>
      <c r="J932" s="35"/>
      <c r="K932" s="29"/>
      <c r="L932" s="29"/>
      <c r="M932" s="35"/>
      <c r="N932" s="35"/>
      <c r="O932" s="99"/>
      <c r="P932" s="99"/>
      <c r="Q932" s="99"/>
      <c r="R932" s="99"/>
      <c r="S932" s="99"/>
      <c r="T932" s="96"/>
    </row>
    <row r="933" spans="1:20" x14ac:dyDescent="0.2">
      <c r="A933" s="35"/>
      <c r="B933" s="35"/>
      <c r="C933" s="35"/>
      <c r="D933" s="35"/>
      <c r="E933" s="35"/>
      <c r="F933" s="35"/>
      <c r="G933" s="35"/>
      <c r="H933" s="35"/>
      <c r="I933" s="35"/>
      <c r="J933" s="35"/>
      <c r="K933" s="29"/>
      <c r="L933" s="29"/>
      <c r="M933" s="35"/>
      <c r="N933" s="35"/>
      <c r="O933" s="99"/>
      <c r="P933" s="99"/>
      <c r="Q933" s="99"/>
      <c r="R933" s="99"/>
      <c r="S933" s="99"/>
      <c r="T933" s="96"/>
    </row>
    <row r="934" spans="1:20" x14ac:dyDescent="0.2">
      <c r="A934" s="35"/>
      <c r="B934" s="35"/>
      <c r="C934" s="35"/>
      <c r="D934" s="35"/>
      <c r="E934" s="35"/>
      <c r="F934" s="35"/>
      <c r="G934" s="35"/>
      <c r="H934" s="35"/>
      <c r="I934" s="35"/>
      <c r="J934" s="35"/>
      <c r="K934" s="29"/>
      <c r="L934" s="29"/>
      <c r="M934" s="35"/>
      <c r="N934" s="35"/>
      <c r="O934" s="99"/>
      <c r="P934" s="99"/>
      <c r="Q934" s="99"/>
      <c r="R934" s="99"/>
      <c r="S934" s="99"/>
      <c r="T934" s="96"/>
    </row>
    <row r="935" spans="1:20" x14ac:dyDescent="0.2">
      <c r="A935" s="35"/>
      <c r="B935" s="35"/>
      <c r="C935" s="35"/>
      <c r="D935" s="35"/>
      <c r="E935" s="35"/>
      <c r="F935" s="35"/>
      <c r="G935" s="35"/>
      <c r="H935" s="35"/>
      <c r="I935" s="35"/>
      <c r="J935" s="35"/>
      <c r="K935" s="29"/>
      <c r="L935" s="29"/>
      <c r="M935" s="35"/>
      <c r="N935" s="35"/>
      <c r="O935" s="99"/>
      <c r="P935" s="99"/>
      <c r="Q935" s="99"/>
      <c r="R935" s="99"/>
      <c r="S935" s="99"/>
      <c r="T935" s="96"/>
    </row>
    <row r="936" spans="1:20" x14ac:dyDescent="0.2">
      <c r="A936" s="35"/>
      <c r="B936" s="35"/>
      <c r="C936" s="35"/>
      <c r="D936" s="35"/>
      <c r="E936" s="35"/>
      <c r="F936" s="35"/>
      <c r="G936" s="35"/>
      <c r="H936" s="35"/>
      <c r="I936" s="35"/>
      <c r="J936" s="35"/>
      <c r="K936" s="29"/>
      <c r="L936" s="29"/>
      <c r="M936" s="35"/>
      <c r="N936" s="35"/>
      <c r="O936" s="99"/>
      <c r="P936" s="99"/>
      <c r="Q936" s="99"/>
      <c r="R936" s="99"/>
      <c r="S936" s="99"/>
      <c r="T936" s="96"/>
    </row>
    <row r="937" spans="1:20" x14ac:dyDescent="0.2">
      <c r="A937" s="35"/>
      <c r="B937" s="35"/>
      <c r="C937" s="35"/>
      <c r="D937" s="35"/>
      <c r="E937" s="35"/>
      <c r="F937" s="35"/>
      <c r="G937" s="35"/>
      <c r="H937" s="35"/>
      <c r="I937" s="35"/>
      <c r="J937" s="35"/>
      <c r="K937" s="29"/>
      <c r="L937" s="29"/>
      <c r="M937" s="35"/>
      <c r="N937" s="35"/>
      <c r="O937" s="99"/>
      <c r="P937" s="99"/>
      <c r="Q937" s="99"/>
      <c r="R937" s="99"/>
      <c r="S937" s="99"/>
      <c r="T937" s="96"/>
    </row>
    <row r="938" spans="1:20" x14ac:dyDescent="0.2">
      <c r="A938" s="35"/>
      <c r="B938" s="35"/>
      <c r="C938" s="35"/>
      <c r="D938" s="35"/>
      <c r="E938" s="35"/>
      <c r="F938" s="35"/>
      <c r="G938" s="35"/>
      <c r="H938" s="35"/>
      <c r="I938" s="35"/>
      <c r="J938" s="35"/>
      <c r="K938" s="29"/>
      <c r="L938" s="29"/>
      <c r="M938" s="35"/>
      <c r="N938" s="35"/>
      <c r="O938" s="99"/>
      <c r="P938" s="99"/>
      <c r="Q938" s="99"/>
      <c r="R938" s="99"/>
      <c r="S938" s="99"/>
      <c r="T938" s="96"/>
    </row>
    <row r="939" spans="1:20" x14ac:dyDescent="0.2">
      <c r="A939" s="35"/>
      <c r="B939" s="35"/>
      <c r="C939" s="35"/>
      <c r="D939" s="35"/>
      <c r="E939" s="35"/>
      <c r="F939" s="35"/>
      <c r="G939" s="35"/>
      <c r="H939" s="35"/>
      <c r="I939" s="35"/>
      <c r="J939" s="35"/>
      <c r="K939" s="29"/>
      <c r="L939" s="29"/>
      <c r="M939" s="35"/>
      <c r="N939" s="35"/>
      <c r="O939" s="99"/>
      <c r="P939" s="99"/>
      <c r="Q939" s="99"/>
      <c r="R939" s="99"/>
      <c r="S939" s="99"/>
      <c r="T939" s="96"/>
    </row>
    <row r="940" spans="1:20" x14ac:dyDescent="0.2">
      <c r="A940" s="35"/>
      <c r="B940" s="35"/>
      <c r="C940" s="35"/>
      <c r="D940" s="35"/>
      <c r="E940" s="35"/>
      <c r="F940" s="35"/>
      <c r="G940" s="35"/>
      <c r="H940" s="35"/>
      <c r="I940" s="35"/>
      <c r="J940" s="35"/>
      <c r="K940" s="29"/>
      <c r="L940" s="29"/>
      <c r="M940" s="35"/>
      <c r="N940" s="35"/>
      <c r="O940" s="99"/>
      <c r="P940" s="99"/>
      <c r="Q940" s="99"/>
      <c r="R940" s="99"/>
      <c r="S940" s="99"/>
      <c r="T940" s="96"/>
    </row>
    <row r="941" spans="1:20" x14ac:dyDescent="0.2">
      <c r="A941" s="35"/>
      <c r="B941" s="35"/>
      <c r="C941" s="35"/>
      <c r="D941" s="35"/>
      <c r="E941" s="35"/>
      <c r="F941" s="35"/>
      <c r="G941" s="35"/>
      <c r="H941" s="35"/>
      <c r="I941" s="35"/>
      <c r="J941" s="35"/>
      <c r="K941" s="29"/>
      <c r="L941" s="29"/>
      <c r="M941" s="35"/>
      <c r="N941" s="35"/>
      <c r="O941" s="99"/>
      <c r="P941" s="99"/>
      <c r="Q941" s="99"/>
      <c r="R941" s="99"/>
      <c r="S941" s="99"/>
      <c r="T941" s="96"/>
    </row>
    <row r="942" spans="1:20" x14ac:dyDescent="0.2">
      <c r="A942" s="35"/>
      <c r="B942" s="35"/>
      <c r="C942" s="35"/>
      <c r="D942" s="35"/>
      <c r="E942" s="35"/>
      <c r="F942" s="35"/>
      <c r="G942" s="35"/>
      <c r="H942" s="35"/>
      <c r="I942" s="35"/>
      <c r="J942" s="35"/>
      <c r="K942" s="29"/>
      <c r="L942" s="29"/>
      <c r="M942" s="35"/>
      <c r="N942" s="35"/>
      <c r="O942" s="99"/>
      <c r="P942" s="99"/>
      <c r="Q942" s="99"/>
      <c r="R942" s="99"/>
      <c r="S942" s="99"/>
      <c r="T942" s="96"/>
    </row>
    <row r="943" spans="1:20" x14ac:dyDescent="0.2">
      <c r="A943" s="35"/>
      <c r="B943" s="35"/>
      <c r="C943" s="35"/>
      <c r="D943" s="35"/>
      <c r="E943" s="35"/>
      <c r="F943" s="35"/>
      <c r="G943" s="35"/>
      <c r="H943" s="35"/>
      <c r="I943" s="35"/>
      <c r="J943" s="35"/>
      <c r="K943" s="29"/>
      <c r="L943" s="29"/>
      <c r="M943" s="35"/>
      <c r="N943" s="35"/>
      <c r="O943" s="99"/>
      <c r="P943" s="99"/>
      <c r="Q943" s="99"/>
      <c r="R943" s="99"/>
      <c r="S943" s="99"/>
      <c r="T943" s="96"/>
    </row>
    <row r="944" spans="1:20" x14ac:dyDescent="0.2">
      <c r="A944" s="35"/>
      <c r="B944" s="35"/>
      <c r="C944" s="35"/>
      <c r="D944" s="35"/>
      <c r="E944" s="35"/>
      <c r="F944" s="35"/>
      <c r="G944" s="35"/>
      <c r="H944" s="35"/>
      <c r="I944" s="35"/>
      <c r="J944" s="35"/>
      <c r="K944" s="29"/>
      <c r="L944" s="29"/>
      <c r="M944" s="35"/>
      <c r="N944" s="35"/>
      <c r="O944" s="99"/>
      <c r="P944" s="99"/>
      <c r="Q944" s="99"/>
      <c r="R944" s="99"/>
      <c r="S944" s="99"/>
      <c r="T944" s="96"/>
    </row>
    <row r="945" spans="1:20" x14ac:dyDescent="0.2">
      <c r="A945" s="35"/>
      <c r="B945" s="35"/>
      <c r="C945" s="35"/>
      <c r="D945" s="35"/>
      <c r="E945" s="35"/>
      <c r="F945" s="35"/>
      <c r="G945" s="35"/>
      <c r="H945" s="35"/>
      <c r="I945" s="35"/>
      <c r="J945" s="35"/>
      <c r="K945" s="29"/>
      <c r="L945" s="29"/>
      <c r="M945" s="35"/>
      <c r="N945" s="35"/>
      <c r="O945" s="99"/>
      <c r="P945" s="99"/>
      <c r="Q945" s="99"/>
      <c r="R945" s="99"/>
      <c r="S945" s="99"/>
      <c r="T945" s="96"/>
    </row>
    <row r="946" spans="1:20" x14ac:dyDescent="0.2">
      <c r="A946" s="35"/>
      <c r="B946" s="35"/>
      <c r="C946" s="35"/>
      <c r="D946" s="35"/>
      <c r="E946" s="35"/>
      <c r="F946" s="35"/>
      <c r="G946" s="35"/>
      <c r="H946" s="35"/>
      <c r="I946" s="35"/>
      <c r="J946" s="35"/>
      <c r="K946" s="29"/>
      <c r="L946" s="29"/>
      <c r="M946" s="35"/>
      <c r="N946" s="35"/>
      <c r="O946" s="99"/>
      <c r="P946" s="99"/>
      <c r="Q946" s="99"/>
      <c r="R946" s="99"/>
      <c r="S946" s="99"/>
      <c r="T946" s="96"/>
    </row>
    <row r="947" spans="1:20" x14ac:dyDescent="0.2">
      <c r="A947" s="35"/>
      <c r="B947" s="35"/>
      <c r="C947" s="35"/>
      <c r="D947" s="35"/>
      <c r="E947" s="35"/>
      <c r="F947" s="35"/>
      <c r="G947" s="35"/>
      <c r="H947" s="35"/>
      <c r="I947" s="35"/>
      <c r="J947" s="35"/>
      <c r="K947" s="29"/>
      <c r="L947" s="29"/>
      <c r="M947" s="35"/>
      <c r="N947" s="35"/>
      <c r="O947" s="99"/>
      <c r="P947" s="99"/>
      <c r="Q947" s="99"/>
      <c r="R947" s="99"/>
      <c r="S947" s="99"/>
      <c r="T947" s="96"/>
    </row>
    <row r="948" spans="1:20" x14ac:dyDescent="0.2">
      <c r="A948" s="35"/>
      <c r="B948" s="35"/>
      <c r="C948" s="35"/>
      <c r="D948" s="35"/>
      <c r="E948" s="35"/>
      <c r="F948" s="35"/>
      <c r="G948" s="35"/>
      <c r="H948" s="35"/>
      <c r="I948" s="35"/>
      <c r="J948" s="35"/>
      <c r="K948" s="29"/>
      <c r="L948" s="29"/>
      <c r="M948" s="35"/>
      <c r="N948" s="35"/>
      <c r="O948" s="99"/>
      <c r="P948" s="99"/>
      <c r="Q948" s="99"/>
      <c r="R948" s="99"/>
      <c r="S948" s="99"/>
      <c r="T948" s="96"/>
    </row>
    <row r="949" spans="1:20" x14ac:dyDescent="0.2">
      <c r="A949" s="35"/>
      <c r="B949" s="35"/>
      <c r="C949" s="35"/>
      <c r="D949" s="35"/>
      <c r="E949" s="35"/>
      <c r="F949" s="35"/>
      <c r="G949" s="35"/>
      <c r="H949" s="35"/>
      <c r="I949" s="35"/>
      <c r="J949" s="35"/>
      <c r="K949" s="29"/>
      <c r="L949" s="29"/>
      <c r="M949" s="35"/>
      <c r="N949" s="35"/>
      <c r="O949" s="99"/>
      <c r="P949" s="99"/>
      <c r="Q949" s="99"/>
      <c r="R949" s="99"/>
      <c r="S949" s="99"/>
      <c r="T949" s="96"/>
    </row>
    <row r="950" spans="1:20" x14ac:dyDescent="0.2">
      <c r="A950" s="35"/>
      <c r="B950" s="35"/>
      <c r="C950" s="35"/>
      <c r="D950" s="35"/>
      <c r="E950" s="35"/>
      <c r="F950" s="35"/>
      <c r="G950" s="35"/>
      <c r="H950" s="35"/>
      <c r="I950" s="35"/>
      <c r="J950" s="35"/>
      <c r="K950" s="29"/>
      <c r="L950" s="29"/>
      <c r="M950" s="35"/>
      <c r="N950" s="35"/>
      <c r="O950" s="99"/>
      <c r="P950" s="99"/>
      <c r="Q950" s="99"/>
      <c r="R950" s="99"/>
      <c r="S950" s="99"/>
      <c r="T950" s="96"/>
    </row>
    <row r="951" spans="1:20" x14ac:dyDescent="0.2">
      <c r="A951" s="35"/>
      <c r="B951" s="35"/>
      <c r="C951" s="35"/>
      <c r="D951" s="35"/>
      <c r="E951" s="35"/>
      <c r="F951" s="35"/>
      <c r="G951" s="35"/>
      <c r="H951" s="35"/>
      <c r="I951" s="35"/>
      <c r="J951" s="35"/>
      <c r="K951" s="29"/>
      <c r="L951" s="29"/>
      <c r="M951" s="35"/>
      <c r="N951" s="35"/>
      <c r="O951" s="99"/>
      <c r="P951" s="99"/>
      <c r="Q951" s="99"/>
      <c r="R951" s="99"/>
      <c r="S951" s="99"/>
      <c r="T951" s="96"/>
    </row>
    <row r="952" spans="1:20" x14ac:dyDescent="0.2">
      <c r="A952" s="35"/>
      <c r="B952" s="35"/>
      <c r="C952" s="35"/>
      <c r="D952" s="35"/>
      <c r="E952" s="35"/>
      <c r="F952" s="35"/>
      <c r="G952" s="35"/>
      <c r="H952" s="35"/>
      <c r="I952" s="35"/>
      <c r="J952" s="35"/>
      <c r="K952" s="29"/>
      <c r="L952" s="29"/>
      <c r="M952" s="35"/>
      <c r="N952" s="35"/>
      <c r="O952" s="99"/>
      <c r="P952" s="99"/>
      <c r="Q952" s="99"/>
      <c r="R952" s="99"/>
      <c r="S952" s="99"/>
      <c r="T952" s="96"/>
    </row>
    <row r="953" spans="1:20" x14ac:dyDescent="0.2">
      <c r="A953" s="35"/>
      <c r="B953" s="35"/>
      <c r="C953" s="35"/>
      <c r="D953" s="35"/>
      <c r="E953" s="35"/>
      <c r="F953" s="35"/>
      <c r="G953" s="35"/>
      <c r="H953" s="35"/>
      <c r="I953" s="35"/>
      <c r="J953" s="35"/>
      <c r="K953" s="29"/>
      <c r="L953" s="29"/>
      <c r="M953" s="35"/>
      <c r="N953" s="35"/>
      <c r="O953" s="99"/>
      <c r="P953" s="99"/>
      <c r="Q953" s="99"/>
      <c r="R953" s="99"/>
      <c r="S953" s="99"/>
      <c r="T953" s="96"/>
    </row>
    <row r="954" spans="1:20" x14ac:dyDescent="0.2">
      <c r="A954" s="35"/>
      <c r="B954" s="35"/>
      <c r="C954" s="35"/>
      <c r="D954" s="35"/>
      <c r="E954" s="35"/>
      <c r="F954" s="35"/>
      <c r="G954" s="35"/>
      <c r="H954" s="35"/>
      <c r="I954" s="35"/>
      <c r="J954" s="35"/>
      <c r="K954" s="29"/>
      <c r="L954" s="29"/>
      <c r="M954" s="35"/>
      <c r="N954" s="35"/>
      <c r="O954" s="99"/>
      <c r="P954" s="99"/>
      <c r="Q954" s="99"/>
      <c r="R954" s="99"/>
      <c r="S954" s="99"/>
      <c r="T954" s="96"/>
    </row>
    <row r="955" spans="1:20" x14ac:dyDescent="0.2">
      <c r="A955" s="35"/>
      <c r="B955" s="35"/>
      <c r="C955" s="35"/>
      <c r="D955" s="35"/>
      <c r="E955" s="35"/>
      <c r="F955" s="35"/>
      <c r="G955" s="35"/>
      <c r="H955" s="35"/>
      <c r="I955" s="35"/>
      <c r="J955" s="35"/>
      <c r="K955" s="29"/>
      <c r="L955" s="29"/>
      <c r="M955" s="35"/>
      <c r="N955" s="35"/>
      <c r="O955" s="99"/>
      <c r="P955" s="99"/>
      <c r="Q955" s="99"/>
      <c r="R955" s="99"/>
      <c r="S955" s="99"/>
      <c r="T955" s="96"/>
    </row>
    <row r="956" spans="1:20" x14ac:dyDescent="0.2">
      <c r="A956" s="35"/>
      <c r="B956" s="35"/>
      <c r="C956" s="35"/>
      <c r="D956" s="35"/>
      <c r="E956" s="35"/>
      <c r="F956" s="35"/>
      <c r="G956" s="35"/>
      <c r="H956" s="35"/>
      <c r="I956" s="35"/>
      <c r="J956" s="35"/>
      <c r="K956" s="29"/>
      <c r="L956" s="29"/>
      <c r="M956" s="35"/>
      <c r="N956" s="35"/>
      <c r="O956" s="99"/>
      <c r="P956" s="99"/>
      <c r="Q956" s="99"/>
      <c r="R956" s="99"/>
      <c r="S956" s="99"/>
      <c r="T956" s="96"/>
    </row>
    <row r="957" spans="1:20" x14ac:dyDescent="0.2">
      <c r="A957" s="35"/>
      <c r="B957" s="35"/>
      <c r="C957" s="35"/>
      <c r="D957" s="35"/>
      <c r="E957" s="35"/>
      <c r="F957" s="35"/>
      <c r="G957" s="35"/>
      <c r="H957" s="35"/>
      <c r="I957" s="35"/>
      <c r="J957" s="35"/>
      <c r="K957" s="29"/>
      <c r="L957" s="29"/>
      <c r="M957" s="35"/>
      <c r="N957" s="35"/>
      <c r="O957" s="99"/>
      <c r="P957" s="99"/>
      <c r="Q957" s="99"/>
      <c r="R957" s="99"/>
      <c r="S957" s="99"/>
      <c r="T957" s="96"/>
    </row>
    <row r="958" spans="1:20" x14ac:dyDescent="0.2">
      <c r="A958" s="35"/>
      <c r="B958" s="35"/>
      <c r="C958" s="35"/>
      <c r="D958" s="35"/>
      <c r="E958" s="35"/>
      <c r="F958" s="35"/>
      <c r="G958" s="35"/>
      <c r="H958" s="35"/>
      <c r="I958" s="35"/>
      <c r="J958" s="35"/>
      <c r="K958" s="29"/>
      <c r="L958" s="29"/>
      <c r="M958" s="35"/>
      <c r="N958" s="35"/>
      <c r="O958" s="99"/>
      <c r="P958" s="99"/>
      <c r="Q958" s="99"/>
      <c r="R958" s="99"/>
      <c r="S958" s="99"/>
      <c r="T958" s="96"/>
    </row>
    <row r="959" spans="1:20" x14ac:dyDescent="0.2">
      <c r="A959" s="35"/>
      <c r="B959" s="35"/>
      <c r="C959" s="35"/>
      <c r="D959" s="35"/>
      <c r="E959" s="35"/>
      <c r="F959" s="35"/>
      <c r="G959" s="35"/>
      <c r="H959" s="35"/>
      <c r="I959" s="35"/>
      <c r="J959" s="35"/>
      <c r="K959" s="29"/>
      <c r="L959" s="29"/>
      <c r="M959" s="35"/>
      <c r="N959" s="35"/>
      <c r="O959" s="99"/>
      <c r="P959" s="99"/>
      <c r="Q959" s="99"/>
      <c r="R959" s="99"/>
      <c r="S959" s="99"/>
      <c r="T959" s="96"/>
    </row>
    <row r="960" spans="1:20" x14ac:dyDescent="0.2">
      <c r="A960" s="35"/>
      <c r="B960" s="35"/>
      <c r="C960" s="35"/>
      <c r="D960" s="35"/>
      <c r="E960" s="35"/>
      <c r="F960" s="35"/>
      <c r="G960" s="35"/>
      <c r="H960" s="35"/>
      <c r="I960" s="35"/>
      <c r="J960" s="35"/>
      <c r="K960" s="29"/>
      <c r="L960" s="29"/>
      <c r="M960" s="35"/>
      <c r="N960" s="35"/>
      <c r="O960" s="99"/>
      <c r="P960" s="99"/>
      <c r="Q960" s="99"/>
      <c r="R960" s="99"/>
      <c r="S960" s="99"/>
      <c r="T960" s="96"/>
    </row>
    <row r="961" spans="1:20" x14ac:dyDescent="0.2">
      <c r="A961" s="35"/>
      <c r="B961" s="35"/>
      <c r="C961" s="35"/>
      <c r="D961" s="35"/>
      <c r="E961" s="35"/>
      <c r="F961" s="35"/>
      <c r="G961" s="35"/>
      <c r="H961" s="35"/>
      <c r="I961" s="35"/>
      <c r="J961" s="35"/>
      <c r="K961" s="29"/>
      <c r="L961" s="29"/>
      <c r="M961" s="35"/>
      <c r="N961" s="35"/>
      <c r="O961" s="99"/>
      <c r="P961" s="99"/>
      <c r="Q961" s="99"/>
      <c r="R961" s="99"/>
      <c r="S961" s="99"/>
      <c r="T961" s="96"/>
    </row>
    <row r="962" spans="1:20" x14ac:dyDescent="0.2">
      <c r="A962" s="35"/>
      <c r="B962" s="35"/>
      <c r="C962" s="35"/>
      <c r="D962" s="35"/>
      <c r="E962" s="35"/>
      <c r="F962" s="35"/>
      <c r="G962" s="35"/>
      <c r="H962" s="35"/>
      <c r="I962" s="35"/>
      <c r="J962" s="35"/>
      <c r="K962" s="29"/>
      <c r="L962" s="29"/>
      <c r="M962" s="35"/>
      <c r="N962" s="35"/>
      <c r="O962" s="99"/>
      <c r="P962" s="99"/>
      <c r="Q962" s="99"/>
      <c r="R962" s="99"/>
      <c r="S962" s="99"/>
      <c r="T962" s="96"/>
    </row>
    <row r="963" spans="1:20" x14ac:dyDescent="0.2">
      <c r="A963" s="35"/>
      <c r="B963" s="35"/>
      <c r="C963" s="35"/>
      <c r="D963" s="35"/>
      <c r="E963" s="35"/>
      <c r="F963" s="35"/>
      <c r="G963" s="35"/>
      <c r="H963" s="35"/>
      <c r="I963" s="35"/>
      <c r="J963" s="35"/>
      <c r="K963" s="29"/>
      <c r="L963" s="29"/>
      <c r="M963" s="35"/>
      <c r="N963" s="35"/>
      <c r="O963" s="99"/>
      <c r="P963" s="99"/>
      <c r="Q963" s="99"/>
      <c r="R963" s="99"/>
      <c r="S963" s="99"/>
      <c r="T963" s="96"/>
    </row>
    <row r="964" spans="1:20" x14ac:dyDescent="0.2">
      <c r="A964" s="35"/>
      <c r="B964" s="35"/>
      <c r="C964" s="35"/>
      <c r="D964" s="35"/>
      <c r="E964" s="35"/>
      <c r="F964" s="35"/>
      <c r="G964" s="35"/>
      <c r="H964" s="35"/>
      <c r="I964" s="35"/>
      <c r="J964" s="35"/>
      <c r="K964" s="29"/>
      <c r="L964" s="29"/>
      <c r="M964" s="35"/>
      <c r="N964" s="35"/>
      <c r="O964" s="99"/>
      <c r="P964" s="99"/>
      <c r="Q964" s="99"/>
      <c r="R964" s="99"/>
      <c r="S964" s="99"/>
      <c r="T964" s="96"/>
    </row>
    <row r="965" spans="1:20" x14ac:dyDescent="0.2">
      <c r="A965" s="35"/>
      <c r="B965" s="35"/>
      <c r="C965" s="35"/>
      <c r="D965" s="35"/>
      <c r="E965" s="35"/>
      <c r="F965" s="35"/>
      <c r="G965" s="35"/>
      <c r="H965" s="35"/>
      <c r="I965" s="35"/>
      <c r="J965" s="35"/>
      <c r="K965" s="29"/>
      <c r="L965" s="29"/>
      <c r="M965" s="35"/>
      <c r="N965" s="35"/>
      <c r="O965" s="99"/>
      <c r="P965" s="99"/>
      <c r="Q965" s="99"/>
      <c r="R965" s="99"/>
      <c r="S965" s="99"/>
      <c r="T965" s="96"/>
    </row>
    <row r="966" spans="1:20" x14ac:dyDescent="0.2">
      <c r="A966" s="35"/>
      <c r="B966" s="35"/>
      <c r="C966" s="35"/>
      <c r="D966" s="35"/>
      <c r="E966" s="35"/>
      <c r="F966" s="35"/>
      <c r="G966" s="35"/>
      <c r="H966" s="35"/>
      <c r="I966" s="35"/>
      <c r="J966" s="35"/>
      <c r="K966" s="29"/>
      <c r="L966" s="29"/>
      <c r="M966" s="35"/>
      <c r="N966" s="35"/>
      <c r="O966" s="99"/>
      <c r="P966" s="99"/>
      <c r="Q966" s="99"/>
      <c r="R966" s="99"/>
      <c r="S966" s="99"/>
      <c r="T966" s="96"/>
    </row>
    <row r="967" spans="1:20" x14ac:dyDescent="0.2">
      <c r="A967" s="35"/>
      <c r="B967" s="35"/>
      <c r="C967" s="35"/>
      <c r="D967" s="35"/>
      <c r="E967" s="35"/>
      <c r="F967" s="35"/>
      <c r="G967" s="35"/>
      <c r="H967" s="35"/>
      <c r="I967" s="35"/>
      <c r="J967" s="35"/>
      <c r="K967" s="29"/>
      <c r="L967" s="29"/>
      <c r="M967" s="35"/>
      <c r="N967" s="35"/>
      <c r="O967" s="99"/>
      <c r="P967" s="99"/>
      <c r="Q967" s="99"/>
      <c r="R967" s="99"/>
      <c r="S967" s="99"/>
      <c r="T967" s="96"/>
    </row>
    <row r="968" spans="1:20" x14ac:dyDescent="0.2">
      <c r="A968" s="35"/>
      <c r="B968" s="35"/>
      <c r="C968" s="35"/>
      <c r="D968" s="35"/>
      <c r="E968" s="35"/>
      <c r="F968" s="35"/>
      <c r="G968" s="35"/>
      <c r="H968" s="35"/>
      <c r="I968" s="35"/>
      <c r="J968" s="35"/>
      <c r="K968" s="29"/>
      <c r="L968" s="29"/>
      <c r="M968" s="35"/>
      <c r="N968" s="35"/>
      <c r="O968" s="99"/>
      <c r="P968" s="99"/>
      <c r="Q968" s="99"/>
      <c r="R968" s="99"/>
      <c r="S968" s="99"/>
      <c r="T968" s="96"/>
    </row>
    <row r="969" spans="1:20" x14ac:dyDescent="0.2">
      <c r="A969" s="35"/>
      <c r="B969" s="35"/>
      <c r="C969" s="35"/>
      <c r="D969" s="35"/>
      <c r="E969" s="35"/>
      <c r="F969" s="35"/>
      <c r="G969" s="35"/>
      <c r="H969" s="35"/>
      <c r="I969" s="35"/>
      <c r="J969" s="35"/>
      <c r="K969" s="29"/>
      <c r="L969" s="29"/>
      <c r="M969" s="35"/>
      <c r="N969" s="35"/>
      <c r="O969" s="99"/>
      <c r="P969" s="99"/>
      <c r="Q969" s="99"/>
      <c r="R969" s="99"/>
      <c r="S969" s="99"/>
      <c r="T969" s="96"/>
    </row>
    <row r="970" spans="1:20" x14ac:dyDescent="0.2">
      <c r="A970" s="35"/>
      <c r="B970" s="35"/>
      <c r="C970" s="35"/>
      <c r="D970" s="35"/>
      <c r="E970" s="35"/>
      <c r="F970" s="35"/>
      <c r="G970" s="35"/>
      <c r="H970" s="35"/>
      <c r="I970" s="35"/>
      <c r="J970" s="35"/>
      <c r="K970" s="29"/>
      <c r="L970" s="29"/>
      <c r="M970" s="35"/>
      <c r="N970" s="35"/>
      <c r="O970" s="99"/>
      <c r="P970" s="99"/>
      <c r="Q970" s="99"/>
      <c r="R970" s="99"/>
      <c r="S970" s="99"/>
      <c r="T970" s="96"/>
    </row>
    <row r="971" spans="1:20" x14ac:dyDescent="0.2">
      <c r="A971" s="35"/>
      <c r="B971" s="35"/>
      <c r="C971" s="35"/>
      <c r="D971" s="35"/>
      <c r="E971" s="35"/>
      <c r="F971" s="35"/>
      <c r="G971" s="35"/>
      <c r="H971" s="35"/>
      <c r="I971" s="35"/>
      <c r="J971" s="35"/>
      <c r="K971" s="29"/>
      <c r="L971" s="29"/>
      <c r="M971" s="35"/>
      <c r="N971" s="35"/>
      <c r="O971" s="99"/>
      <c r="P971" s="99"/>
      <c r="Q971" s="99"/>
      <c r="R971" s="99"/>
      <c r="S971" s="99"/>
      <c r="T971" s="96"/>
    </row>
    <row r="972" spans="1:20" x14ac:dyDescent="0.2">
      <c r="A972" s="35"/>
      <c r="B972" s="35"/>
      <c r="C972" s="35"/>
      <c r="D972" s="35"/>
      <c r="E972" s="35"/>
      <c r="F972" s="35"/>
      <c r="G972" s="35"/>
      <c r="H972" s="35"/>
      <c r="I972" s="35"/>
      <c r="J972" s="35"/>
      <c r="K972" s="29"/>
      <c r="L972" s="29"/>
      <c r="M972" s="35"/>
      <c r="N972" s="35"/>
      <c r="O972" s="99"/>
      <c r="P972" s="99"/>
      <c r="Q972" s="99"/>
      <c r="R972" s="99"/>
      <c r="S972" s="99"/>
      <c r="T972" s="96"/>
    </row>
    <row r="973" spans="1:20" x14ac:dyDescent="0.2">
      <c r="A973" s="35"/>
      <c r="B973" s="35"/>
      <c r="C973" s="35"/>
      <c r="D973" s="35"/>
      <c r="E973" s="35"/>
      <c r="F973" s="35"/>
      <c r="G973" s="35"/>
      <c r="H973" s="35"/>
      <c r="I973" s="35"/>
      <c r="J973" s="35"/>
      <c r="K973" s="29"/>
      <c r="L973" s="29"/>
      <c r="M973" s="35"/>
      <c r="N973" s="35"/>
      <c r="O973" s="99"/>
      <c r="P973" s="99"/>
      <c r="Q973" s="99"/>
      <c r="R973" s="99"/>
      <c r="S973" s="99"/>
      <c r="T973" s="96"/>
    </row>
    <row r="974" spans="1:20" x14ac:dyDescent="0.2">
      <c r="A974" s="35"/>
      <c r="B974" s="35"/>
      <c r="C974" s="35"/>
      <c r="D974" s="35"/>
      <c r="E974" s="35"/>
      <c r="F974" s="35"/>
      <c r="G974" s="35"/>
      <c r="H974" s="35"/>
      <c r="I974" s="35"/>
      <c r="J974" s="35"/>
      <c r="K974" s="29"/>
      <c r="L974" s="29"/>
      <c r="M974" s="35"/>
      <c r="N974" s="35"/>
      <c r="O974" s="99"/>
      <c r="P974" s="99"/>
      <c r="Q974" s="99"/>
      <c r="R974" s="99"/>
      <c r="S974" s="99"/>
      <c r="T974" s="96"/>
    </row>
    <row r="975" spans="1:20" x14ac:dyDescent="0.2">
      <c r="A975" s="35"/>
      <c r="B975" s="35"/>
      <c r="C975" s="35"/>
      <c r="D975" s="35"/>
      <c r="E975" s="35"/>
      <c r="F975" s="35"/>
      <c r="G975" s="35"/>
      <c r="H975" s="35"/>
      <c r="I975" s="35"/>
      <c r="J975" s="35"/>
      <c r="K975" s="29"/>
      <c r="L975" s="29"/>
      <c r="M975" s="35"/>
      <c r="N975" s="35"/>
      <c r="O975" s="99"/>
      <c r="P975" s="99"/>
      <c r="Q975" s="99"/>
      <c r="R975" s="99"/>
      <c r="S975" s="99"/>
      <c r="T975" s="96"/>
    </row>
    <row r="976" spans="1:20" x14ac:dyDescent="0.2">
      <c r="A976" s="35"/>
      <c r="B976" s="35"/>
      <c r="C976" s="35"/>
      <c r="D976" s="35"/>
      <c r="E976" s="35"/>
      <c r="F976" s="35"/>
      <c r="G976" s="35"/>
      <c r="H976" s="35"/>
      <c r="I976" s="35"/>
      <c r="J976" s="35"/>
      <c r="K976" s="29"/>
      <c r="L976" s="29"/>
      <c r="M976" s="35"/>
      <c r="N976" s="35"/>
      <c r="O976" s="99"/>
      <c r="P976" s="99"/>
      <c r="Q976" s="99"/>
      <c r="R976" s="99"/>
      <c r="S976" s="99"/>
      <c r="T976" s="96"/>
    </row>
    <row r="977" spans="1:20" x14ac:dyDescent="0.2">
      <c r="A977" s="35"/>
      <c r="B977" s="35"/>
      <c r="C977" s="35"/>
      <c r="D977" s="35"/>
      <c r="E977" s="35"/>
      <c r="F977" s="35"/>
      <c r="G977" s="35"/>
      <c r="H977" s="35"/>
      <c r="I977" s="35"/>
      <c r="J977" s="35"/>
      <c r="K977" s="29"/>
      <c r="L977" s="29"/>
      <c r="M977" s="35"/>
      <c r="N977" s="35"/>
      <c r="O977" s="99"/>
      <c r="P977" s="99"/>
      <c r="Q977" s="99"/>
      <c r="R977" s="99"/>
      <c r="S977" s="99"/>
      <c r="T977" s="96"/>
    </row>
    <row r="978" spans="1:20" x14ac:dyDescent="0.2">
      <c r="A978" s="35"/>
      <c r="B978" s="35"/>
      <c r="C978" s="35"/>
      <c r="D978" s="35"/>
      <c r="E978" s="35"/>
      <c r="F978" s="35"/>
      <c r="G978" s="35"/>
      <c r="H978" s="35"/>
      <c r="I978" s="35"/>
      <c r="J978" s="35"/>
      <c r="K978" s="29"/>
      <c r="L978" s="29"/>
      <c r="M978" s="35"/>
      <c r="N978" s="35"/>
      <c r="O978" s="99"/>
      <c r="P978" s="99"/>
      <c r="Q978" s="99"/>
      <c r="R978" s="99"/>
      <c r="S978" s="99"/>
      <c r="T978" s="96"/>
    </row>
    <row r="979" spans="1:20" x14ac:dyDescent="0.2">
      <c r="A979" s="35"/>
      <c r="B979" s="35"/>
      <c r="C979" s="35"/>
      <c r="D979" s="35"/>
      <c r="E979" s="35"/>
      <c r="F979" s="35"/>
      <c r="G979" s="35"/>
      <c r="H979" s="35"/>
      <c r="I979" s="35"/>
      <c r="J979" s="35"/>
      <c r="K979" s="29"/>
      <c r="L979" s="29"/>
      <c r="M979" s="35"/>
      <c r="N979" s="35"/>
      <c r="O979" s="99"/>
      <c r="P979" s="99"/>
      <c r="Q979" s="99"/>
      <c r="R979" s="99"/>
      <c r="S979" s="99"/>
      <c r="T979" s="96"/>
    </row>
    <row r="980" spans="1:20" x14ac:dyDescent="0.2">
      <c r="A980" s="35"/>
      <c r="B980" s="35"/>
      <c r="C980" s="35"/>
      <c r="D980" s="35"/>
      <c r="E980" s="35"/>
      <c r="F980" s="35"/>
      <c r="G980" s="35"/>
      <c r="H980" s="35"/>
      <c r="I980" s="35"/>
      <c r="J980" s="35"/>
      <c r="K980" s="29"/>
      <c r="L980" s="29"/>
      <c r="M980" s="35"/>
      <c r="N980" s="35"/>
      <c r="O980" s="99"/>
      <c r="P980" s="99"/>
      <c r="Q980" s="99"/>
      <c r="R980" s="99"/>
      <c r="S980" s="99"/>
      <c r="T980" s="96"/>
    </row>
    <row r="981" spans="1:20" x14ac:dyDescent="0.2">
      <c r="A981" s="35"/>
      <c r="B981" s="35"/>
      <c r="C981" s="35"/>
      <c r="D981" s="35"/>
      <c r="E981" s="35"/>
      <c r="F981" s="35"/>
      <c r="G981" s="35"/>
      <c r="H981" s="35"/>
      <c r="I981" s="35"/>
      <c r="J981" s="35"/>
      <c r="K981" s="29"/>
      <c r="L981" s="29"/>
      <c r="M981" s="35"/>
      <c r="N981" s="35"/>
      <c r="O981" s="99"/>
      <c r="P981" s="99"/>
      <c r="Q981" s="99"/>
      <c r="R981" s="99"/>
      <c r="S981" s="99"/>
      <c r="T981" s="96"/>
    </row>
    <row r="982" spans="1:20" x14ac:dyDescent="0.2">
      <c r="A982" s="35"/>
      <c r="B982" s="35"/>
      <c r="C982" s="35"/>
      <c r="D982" s="35"/>
      <c r="E982" s="35"/>
      <c r="F982" s="35"/>
      <c r="G982" s="35"/>
      <c r="H982" s="35"/>
      <c r="I982" s="35"/>
      <c r="J982" s="35"/>
      <c r="K982" s="29"/>
      <c r="L982" s="29"/>
      <c r="M982" s="35"/>
      <c r="N982" s="35"/>
      <c r="O982" s="99"/>
      <c r="P982" s="99"/>
      <c r="Q982" s="99"/>
      <c r="R982" s="99"/>
      <c r="S982" s="99"/>
      <c r="T982" s="96"/>
    </row>
    <row r="983" spans="1:20" x14ac:dyDescent="0.2">
      <c r="A983" s="35"/>
      <c r="B983" s="35"/>
      <c r="C983" s="35"/>
      <c r="D983" s="35"/>
      <c r="E983" s="35"/>
      <c r="F983" s="35"/>
      <c r="G983" s="35"/>
      <c r="H983" s="35"/>
      <c r="I983" s="35"/>
      <c r="J983" s="35"/>
      <c r="K983" s="29"/>
      <c r="L983" s="29"/>
      <c r="M983" s="35"/>
      <c r="N983" s="35"/>
      <c r="O983" s="99"/>
      <c r="P983" s="99"/>
      <c r="Q983" s="99"/>
      <c r="R983" s="99"/>
      <c r="S983" s="99"/>
      <c r="T983" s="96"/>
    </row>
    <row r="984" spans="1:20" x14ac:dyDescent="0.2">
      <c r="A984" s="35"/>
      <c r="B984" s="35"/>
      <c r="C984" s="35"/>
      <c r="D984" s="35"/>
      <c r="E984" s="35"/>
      <c r="F984" s="35"/>
      <c r="G984" s="35"/>
      <c r="H984" s="35"/>
      <c r="I984" s="35"/>
      <c r="J984" s="35"/>
      <c r="K984" s="29"/>
      <c r="L984" s="29"/>
      <c r="M984" s="35"/>
      <c r="N984" s="35"/>
      <c r="O984" s="99"/>
      <c r="P984" s="99"/>
      <c r="Q984" s="99"/>
      <c r="R984" s="99"/>
      <c r="S984" s="99"/>
      <c r="T984" s="96"/>
    </row>
    <row r="985" spans="1:20" x14ac:dyDescent="0.2">
      <c r="A985" s="35"/>
      <c r="B985" s="35"/>
      <c r="C985" s="35"/>
      <c r="D985" s="35"/>
      <c r="E985" s="35"/>
      <c r="F985" s="35"/>
      <c r="G985" s="35"/>
      <c r="H985" s="35"/>
      <c r="I985" s="35"/>
      <c r="J985" s="35"/>
      <c r="K985" s="29"/>
      <c r="L985" s="29"/>
      <c r="M985" s="35"/>
      <c r="N985" s="35"/>
      <c r="O985" s="99"/>
      <c r="P985" s="99"/>
      <c r="Q985" s="99"/>
      <c r="R985" s="99"/>
      <c r="S985" s="99"/>
      <c r="T985" s="96"/>
    </row>
    <row r="986" spans="1:20" x14ac:dyDescent="0.2">
      <c r="A986" s="35"/>
      <c r="B986" s="35"/>
      <c r="C986" s="35"/>
      <c r="D986" s="35"/>
      <c r="E986" s="35"/>
      <c r="F986" s="35"/>
      <c r="G986" s="35"/>
      <c r="H986" s="35"/>
      <c r="I986" s="35"/>
      <c r="J986" s="35"/>
      <c r="K986" s="29"/>
      <c r="L986" s="29"/>
      <c r="M986" s="35"/>
      <c r="N986" s="35"/>
      <c r="O986" s="99"/>
      <c r="P986" s="99"/>
      <c r="Q986" s="99"/>
      <c r="R986" s="99"/>
      <c r="S986" s="99"/>
      <c r="T986" s="96"/>
    </row>
    <row r="987" spans="1:20" x14ac:dyDescent="0.2">
      <c r="A987" s="35"/>
      <c r="B987" s="35"/>
      <c r="C987" s="35"/>
      <c r="D987" s="35"/>
      <c r="E987" s="35"/>
      <c r="F987" s="35"/>
      <c r="G987" s="35"/>
      <c r="H987" s="35"/>
      <c r="I987" s="35"/>
      <c r="J987" s="35"/>
      <c r="K987" s="29"/>
      <c r="L987" s="29"/>
      <c r="M987" s="35"/>
      <c r="N987" s="35"/>
      <c r="O987" s="99"/>
      <c r="P987" s="99"/>
      <c r="Q987" s="99"/>
      <c r="R987" s="99"/>
      <c r="S987" s="99"/>
      <c r="T987" s="96"/>
    </row>
    <row r="988" spans="1:20" x14ac:dyDescent="0.2">
      <c r="A988" s="35"/>
      <c r="B988" s="35"/>
      <c r="C988" s="35"/>
      <c r="D988" s="35"/>
      <c r="E988" s="35"/>
      <c r="F988" s="35"/>
      <c r="G988" s="35"/>
      <c r="H988" s="35"/>
      <c r="I988" s="35"/>
      <c r="J988" s="35"/>
      <c r="K988" s="29"/>
      <c r="L988" s="29"/>
      <c r="M988" s="35"/>
      <c r="N988" s="35"/>
      <c r="O988" s="99"/>
      <c r="P988" s="99"/>
      <c r="Q988" s="99"/>
      <c r="R988" s="99"/>
      <c r="S988" s="99"/>
      <c r="T988" s="96"/>
    </row>
    <row r="989" spans="1:20" x14ac:dyDescent="0.2">
      <c r="A989" s="35"/>
      <c r="B989" s="35"/>
      <c r="C989" s="35"/>
      <c r="D989" s="35"/>
      <c r="E989" s="35"/>
      <c r="F989" s="35"/>
      <c r="G989" s="35"/>
      <c r="H989" s="35"/>
      <c r="I989" s="35"/>
      <c r="J989" s="35"/>
      <c r="K989" s="29"/>
      <c r="L989" s="29"/>
      <c r="M989" s="35"/>
      <c r="N989" s="35"/>
      <c r="O989" s="99"/>
      <c r="P989" s="99"/>
      <c r="Q989" s="99"/>
      <c r="R989" s="99"/>
      <c r="S989" s="99"/>
      <c r="T989" s="96"/>
    </row>
    <row r="990" spans="1:20" x14ac:dyDescent="0.2">
      <c r="A990" s="35"/>
      <c r="B990" s="35"/>
      <c r="C990" s="35"/>
      <c r="D990" s="35"/>
      <c r="E990" s="35"/>
      <c r="F990" s="35"/>
      <c r="G990" s="35"/>
      <c r="H990" s="35"/>
      <c r="I990" s="35"/>
      <c r="J990" s="35"/>
      <c r="K990" s="29"/>
      <c r="L990" s="29"/>
      <c r="M990" s="35"/>
      <c r="N990" s="35"/>
      <c r="O990" s="99"/>
      <c r="P990" s="99"/>
      <c r="Q990" s="99"/>
      <c r="R990" s="99"/>
      <c r="S990" s="99"/>
      <c r="T990" s="96"/>
    </row>
    <row r="991" spans="1:20" x14ac:dyDescent="0.2">
      <c r="A991" s="35"/>
      <c r="B991" s="35"/>
      <c r="C991" s="35"/>
      <c r="D991" s="35"/>
      <c r="E991" s="35"/>
      <c r="F991" s="35"/>
      <c r="G991" s="35"/>
      <c r="H991" s="35"/>
      <c r="I991" s="35"/>
      <c r="J991" s="35"/>
      <c r="K991" s="29"/>
      <c r="L991" s="29"/>
      <c r="M991" s="35"/>
      <c r="N991" s="35"/>
      <c r="O991" s="99"/>
      <c r="P991" s="99"/>
      <c r="Q991" s="99"/>
      <c r="R991" s="99"/>
      <c r="S991" s="99"/>
      <c r="T991" s="96"/>
    </row>
    <row r="992" spans="1:20" x14ac:dyDescent="0.2">
      <c r="A992" s="35"/>
      <c r="B992" s="35"/>
      <c r="C992" s="35"/>
      <c r="D992" s="35"/>
      <c r="E992" s="35"/>
      <c r="F992" s="35"/>
      <c r="G992" s="35"/>
      <c r="H992" s="35"/>
      <c r="I992" s="35"/>
      <c r="J992" s="35"/>
      <c r="K992" s="29"/>
      <c r="L992" s="29"/>
      <c r="M992" s="35"/>
      <c r="N992" s="35"/>
      <c r="O992" s="99"/>
      <c r="P992" s="99"/>
      <c r="Q992" s="99"/>
      <c r="R992" s="99"/>
      <c r="S992" s="99"/>
      <c r="T992" s="96"/>
    </row>
    <row r="993" spans="1:20" x14ac:dyDescent="0.2">
      <c r="A993" s="35"/>
      <c r="B993" s="35"/>
      <c r="C993" s="35"/>
      <c r="D993" s="35"/>
      <c r="E993" s="35"/>
      <c r="F993" s="35"/>
      <c r="G993" s="35"/>
      <c r="H993" s="35"/>
      <c r="I993" s="35"/>
      <c r="J993" s="35"/>
      <c r="K993" s="29"/>
      <c r="L993" s="29"/>
      <c r="M993" s="35"/>
      <c r="N993" s="35"/>
      <c r="O993" s="99"/>
      <c r="P993" s="99"/>
      <c r="Q993" s="99"/>
      <c r="R993" s="99"/>
      <c r="S993" s="99"/>
      <c r="T993" s="96"/>
    </row>
    <row r="994" spans="1:20" x14ac:dyDescent="0.2">
      <c r="A994" s="35"/>
      <c r="B994" s="35"/>
      <c r="C994" s="35"/>
      <c r="D994" s="35"/>
      <c r="E994" s="35"/>
      <c r="F994" s="35"/>
      <c r="G994" s="35"/>
      <c r="H994" s="35"/>
      <c r="I994" s="35"/>
      <c r="J994" s="35"/>
      <c r="K994" s="29"/>
      <c r="L994" s="29"/>
      <c r="M994" s="35"/>
      <c r="N994" s="35"/>
      <c r="O994" s="99"/>
      <c r="P994" s="99"/>
      <c r="Q994" s="99"/>
      <c r="R994" s="99"/>
      <c r="S994" s="99"/>
      <c r="T994" s="96"/>
    </row>
    <row r="995" spans="1:20" x14ac:dyDescent="0.2">
      <c r="A995" s="35"/>
      <c r="B995" s="35"/>
      <c r="C995" s="35"/>
      <c r="D995" s="35"/>
      <c r="E995" s="35"/>
      <c r="F995" s="35"/>
      <c r="G995" s="35"/>
      <c r="H995" s="35"/>
      <c r="I995" s="35"/>
      <c r="J995" s="35"/>
      <c r="K995" s="29"/>
      <c r="L995" s="29"/>
      <c r="M995" s="35"/>
      <c r="N995" s="35"/>
      <c r="O995" s="99"/>
      <c r="P995" s="99"/>
      <c r="Q995" s="99"/>
      <c r="R995" s="99"/>
      <c r="S995" s="99"/>
      <c r="T995" s="96"/>
    </row>
    <row r="996" spans="1:20" x14ac:dyDescent="0.2">
      <c r="A996" s="35"/>
      <c r="B996" s="35"/>
      <c r="C996" s="35"/>
      <c r="D996" s="35"/>
      <c r="E996" s="35"/>
      <c r="F996" s="35"/>
      <c r="G996" s="35"/>
      <c r="H996" s="35"/>
      <c r="I996" s="35"/>
      <c r="J996" s="35"/>
      <c r="K996" s="29"/>
      <c r="L996" s="29"/>
      <c r="M996" s="35"/>
      <c r="N996" s="35"/>
      <c r="O996" s="99"/>
      <c r="P996" s="99"/>
      <c r="Q996" s="99"/>
      <c r="R996" s="99"/>
      <c r="S996" s="99"/>
      <c r="T996" s="96"/>
    </row>
    <row r="997" spans="1:20" x14ac:dyDescent="0.2">
      <c r="A997" s="35"/>
      <c r="B997" s="35"/>
      <c r="C997" s="35"/>
      <c r="D997" s="35"/>
      <c r="E997" s="35"/>
      <c r="F997" s="35"/>
      <c r="G997" s="35"/>
      <c r="H997" s="35"/>
      <c r="I997" s="35"/>
      <c r="J997" s="35"/>
      <c r="K997" s="29"/>
      <c r="L997" s="29"/>
      <c r="M997" s="35"/>
      <c r="N997" s="35"/>
      <c r="O997" s="99"/>
      <c r="P997" s="99"/>
      <c r="Q997" s="99"/>
      <c r="R997" s="99"/>
      <c r="S997" s="99"/>
      <c r="T997" s="96"/>
    </row>
    <row r="998" spans="1:20" x14ac:dyDescent="0.2">
      <c r="A998" s="35"/>
      <c r="B998" s="35"/>
      <c r="C998" s="35"/>
      <c r="D998" s="35"/>
      <c r="E998" s="35"/>
      <c r="F998" s="35"/>
      <c r="G998" s="35"/>
      <c r="H998" s="35"/>
      <c r="I998" s="35"/>
      <c r="J998" s="35"/>
      <c r="K998" s="29"/>
      <c r="L998" s="29"/>
      <c r="M998" s="35"/>
      <c r="N998" s="35"/>
      <c r="O998" s="99"/>
      <c r="P998" s="99"/>
      <c r="Q998" s="99"/>
      <c r="R998" s="99"/>
      <c r="S998" s="99"/>
      <c r="T998" s="96"/>
    </row>
    <row r="999" spans="1:20" x14ac:dyDescent="0.2">
      <c r="A999" s="35"/>
      <c r="B999" s="35"/>
      <c r="C999" s="35"/>
      <c r="D999" s="35"/>
      <c r="E999" s="35"/>
      <c r="F999" s="35"/>
      <c r="G999" s="35"/>
      <c r="H999" s="35"/>
      <c r="I999" s="35"/>
      <c r="J999" s="35"/>
      <c r="K999" s="29"/>
      <c r="L999" s="29"/>
      <c r="M999" s="35"/>
      <c r="N999" s="35"/>
      <c r="O999" s="99"/>
      <c r="P999" s="99"/>
      <c r="Q999" s="99"/>
      <c r="R999" s="99"/>
      <c r="S999" s="99"/>
      <c r="T999" s="96"/>
    </row>
    <row r="1000" spans="1:20" x14ac:dyDescent="0.2">
      <c r="A1000" s="35"/>
      <c r="B1000" s="35"/>
      <c r="C1000" s="35"/>
      <c r="D1000" s="35"/>
      <c r="E1000" s="35"/>
      <c r="F1000" s="35"/>
      <c r="G1000" s="35"/>
      <c r="H1000" s="35"/>
      <c r="I1000" s="35"/>
      <c r="J1000" s="35"/>
      <c r="K1000" s="29"/>
      <c r="L1000" s="29"/>
      <c r="M1000" s="35"/>
      <c r="N1000" s="35"/>
      <c r="O1000" s="99"/>
      <c r="P1000" s="99"/>
      <c r="Q1000" s="99"/>
      <c r="R1000" s="99"/>
      <c r="S1000" s="99"/>
      <c r="T1000" s="96"/>
    </row>
  </sheetData>
  <sheetProtection algorithmName="SHA-512" hashValue="4MZG50MBRUQNoSbXv9Fr21xQXtvpBdYL6g16ndaYeA91YI8Hy06WfVp5FRVK1e70I43YpqB9hnPBmgx5oo6EKg==" saltValue="MkBWSijgI42ZjRCsOIcvqw==" spinCount="100000" sheet="1" objects="1" scenarios="1"/>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T1000"/>
  <sheetViews>
    <sheetView showGridLines="0" workbookViewId="0">
      <selection activeCell="N22" sqref="N22"/>
    </sheetView>
  </sheetViews>
  <sheetFormatPr defaultRowHeight="12.75" x14ac:dyDescent="0.2"/>
  <cols>
    <col min="1" max="1" width="0.5703125" customWidth="1"/>
    <col min="2" max="2" width="32.140625" customWidth="1"/>
    <col min="3" max="3" width="0.7109375" customWidth="1"/>
    <col min="4" max="4" width="2.7109375" customWidth="1"/>
    <col min="5" max="5" width="43.28515625" customWidth="1"/>
    <col min="6" max="6" width="8" customWidth="1"/>
  </cols>
  <sheetData>
    <row r="1" spans="1:20" ht="25.5" x14ac:dyDescent="0.2">
      <c r="A1" s="29"/>
      <c r="B1" s="36" t="s">
        <v>537</v>
      </c>
      <c r="C1" s="36"/>
      <c r="D1" s="37"/>
      <c r="E1" s="37"/>
      <c r="F1" s="37"/>
      <c r="G1" s="29"/>
      <c r="H1" s="29"/>
      <c r="I1" s="29"/>
      <c r="J1" s="29"/>
      <c r="K1" s="29"/>
      <c r="L1" s="29"/>
      <c r="M1" s="29"/>
      <c r="N1" s="29"/>
      <c r="O1" s="29"/>
      <c r="P1" s="29"/>
      <c r="Q1" s="29"/>
      <c r="R1" s="29"/>
      <c r="S1" s="29"/>
      <c r="T1" s="29"/>
    </row>
    <row r="2" spans="1:20" x14ac:dyDescent="0.2">
      <c r="A2" s="29"/>
      <c r="B2" s="36" t="s">
        <v>538</v>
      </c>
      <c r="C2" s="36"/>
      <c r="D2" s="37"/>
      <c r="E2" s="37"/>
      <c r="F2" s="37"/>
      <c r="G2" s="29"/>
      <c r="H2" s="29"/>
      <c r="I2" s="29"/>
      <c r="J2" s="29"/>
      <c r="K2" s="29"/>
      <c r="L2" s="29"/>
      <c r="M2" s="29"/>
      <c r="N2" s="29"/>
      <c r="O2" s="29"/>
      <c r="P2" s="29"/>
      <c r="Q2" s="29"/>
      <c r="R2" s="29"/>
      <c r="S2" s="29"/>
      <c r="T2" s="29"/>
    </row>
    <row r="3" spans="1:20" x14ac:dyDescent="0.2">
      <c r="A3" s="29"/>
      <c r="B3" s="38"/>
      <c r="C3" s="38"/>
      <c r="D3" s="39"/>
      <c r="E3" s="39"/>
      <c r="F3" s="39"/>
      <c r="G3" s="29"/>
      <c r="H3" s="29"/>
      <c r="I3" s="29"/>
      <c r="J3" s="29"/>
      <c r="K3" s="29"/>
      <c r="L3" s="29"/>
      <c r="M3" s="29"/>
      <c r="N3" s="29"/>
      <c r="O3" s="29"/>
      <c r="P3" s="29"/>
      <c r="Q3" s="29"/>
      <c r="R3" s="29"/>
      <c r="S3" s="29"/>
      <c r="T3" s="29"/>
    </row>
    <row r="4" spans="1:20" ht="63.75" x14ac:dyDescent="0.2">
      <c r="A4" s="29"/>
      <c r="B4" s="38" t="s">
        <v>539</v>
      </c>
      <c r="C4" s="38"/>
      <c r="D4" s="39"/>
      <c r="E4" s="39"/>
      <c r="F4" s="39"/>
      <c r="G4" s="29"/>
      <c r="H4" s="29"/>
      <c r="I4" s="29"/>
      <c r="J4" s="29"/>
      <c r="K4" s="29"/>
      <c r="L4" s="29"/>
      <c r="M4" s="29"/>
      <c r="N4" s="29"/>
      <c r="O4" s="29"/>
      <c r="P4" s="29"/>
      <c r="Q4" s="29"/>
      <c r="R4" s="29"/>
      <c r="S4" s="29"/>
      <c r="T4" s="29"/>
    </row>
    <row r="5" spans="1:20" x14ac:dyDescent="0.2">
      <c r="A5" s="29"/>
      <c r="B5" s="38"/>
      <c r="C5" s="38"/>
      <c r="D5" s="39"/>
      <c r="E5" s="39"/>
      <c r="F5" s="39"/>
      <c r="G5" s="29"/>
      <c r="H5" s="29"/>
      <c r="I5" s="29"/>
      <c r="J5" s="29"/>
      <c r="K5" s="29"/>
      <c r="L5" s="29"/>
      <c r="M5" s="29"/>
      <c r="N5" s="29"/>
      <c r="O5" s="29"/>
      <c r="P5" s="29"/>
      <c r="Q5" s="29"/>
      <c r="R5" s="29"/>
      <c r="S5" s="29"/>
      <c r="T5" s="29"/>
    </row>
    <row r="6" spans="1:20" ht="25.5" x14ac:dyDescent="0.2">
      <c r="A6" s="29"/>
      <c r="B6" s="36" t="s">
        <v>540</v>
      </c>
      <c r="C6" s="36"/>
      <c r="D6" s="37"/>
      <c r="E6" s="37" t="s">
        <v>541</v>
      </c>
      <c r="F6" s="37" t="s">
        <v>542</v>
      </c>
      <c r="G6" s="29"/>
      <c r="H6" s="29"/>
      <c r="I6" s="29"/>
      <c r="J6" s="29"/>
      <c r="K6" s="29"/>
      <c r="L6" s="29"/>
      <c r="M6" s="29"/>
      <c r="N6" s="29"/>
      <c r="O6" s="29"/>
      <c r="P6" s="29"/>
      <c r="Q6" s="29"/>
      <c r="R6" s="29"/>
      <c r="S6" s="29"/>
      <c r="T6" s="29"/>
    </row>
    <row r="7" spans="1:20" ht="13.5" thickBot="1" x14ac:dyDescent="0.25">
      <c r="A7" s="29"/>
      <c r="B7" s="38"/>
      <c r="C7" s="38"/>
      <c r="D7" s="39"/>
      <c r="E7" s="39"/>
      <c r="F7" s="39"/>
      <c r="G7" s="29"/>
      <c r="H7" s="29"/>
      <c r="I7" s="29"/>
      <c r="J7" s="29"/>
      <c r="K7" s="29"/>
      <c r="L7" s="29"/>
      <c r="M7" s="29"/>
      <c r="N7" s="29"/>
      <c r="O7" s="29"/>
      <c r="P7" s="29"/>
      <c r="Q7" s="29"/>
      <c r="R7" s="29"/>
      <c r="S7" s="29"/>
      <c r="T7" s="29"/>
    </row>
    <row r="8" spans="1:20" ht="51" x14ac:dyDescent="0.2">
      <c r="A8" s="29"/>
      <c r="B8" s="40" t="s">
        <v>543</v>
      </c>
      <c r="C8" s="41"/>
      <c r="D8" s="42"/>
      <c r="E8" s="42">
        <v>24</v>
      </c>
      <c r="F8" s="43"/>
      <c r="G8" s="29"/>
      <c r="H8" s="29"/>
      <c r="I8" s="29"/>
      <c r="J8" s="29"/>
      <c r="K8" s="29"/>
      <c r="L8" s="29"/>
      <c r="M8" s="29"/>
      <c r="N8" s="29"/>
      <c r="O8" s="29"/>
      <c r="P8" s="29"/>
      <c r="Q8" s="29"/>
      <c r="R8" s="29"/>
      <c r="S8" s="29"/>
      <c r="T8" s="29"/>
    </row>
    <row r="9" spans="1:20" ht="25.5" x14ac:dyDescent="0.2">
      <c r="A9" s="29"/>
      <c r="B9" s="44"/>
      <c r="C9" s="38"/>
      <c r="D9" s="39"/>
      <c r="E9" s="45" t="s">
        <v>544</v>
      </c>
      <c r="F9" s="46" t="s">
        <v>546</v>
      </c>
      <c r="G9" s="29"/>
      <c r="H9" s="29"/>
      <c r="I9" s="29"/>
      <c r="J9" s="29"/>
      <c r="K9" s="29"/>
      <c r="L9" s="29"/>
      <c r="M9" s="29"/>
      <c r="N9" s="29"/>
      <c r="O9" s="29"/>
      <c r="P9" s="29"/>
      <c r="Q9" s="29"/>
      <c r="R9" s="29"/>
      <c r="S9" s="29"/>
      <c r="T9" s="29"/>
    </row>
    <row r="10" spans="1:20" x14ac:dyDescent="0.2">
      <c r="A10" s="29"/>
      <c r="B10" s="44"/>
      <c r="C10" s="38"/>
      <c r="D10" s="39"/>
      <c r="E10" s="45" t="s">
        <v>545</v>
      </c>
      <c r="F10" s="46"/>
      <c r="G10" s="29"/>
      <c r="H10" s="29"/>
      <c r="I10" s="29"/>
      <c r="J10" s="29"/>
      <c r="K10" s="29"/>
      <c r="L10" s="29"/>
      <c r="M10" s="29"/>
      <c r="N10" s="29"/>
      <c r="O10" s="29"/>
      <c r="P10" s="29"/>
      <c r="Q10" s="29"/>
      <c r="R10" s="29"/>
      <c r="S10" s="29"/>
      <c r="T10" s="29"/>
    </row>
    <row r="11" spans="1:20" ht="25.5" x14ac:dyDescent="0.2">
      <c r="A11" s="29"/>
      <c r="B11" s="44"/>
      <c r="C11" s="38"/>
      <c r="D11" s="39"/>
      <c r="E11" s="45" t="s">
        <v>547</v>
      </c>
      <c r="F11" s="46" t="s">
        <v>546</v>
      </c>
      <c r="G11" s="29"/>
      <c r="H11" s="29"/>
      <c r="I11" s="29"/>
      <c r="J11" s="29"/>
      <c r="K11" s="29"/>
      <c r="L11" s="29"/>
      <c r="M11" s="29"/>
      <c r="N11" s="29"/>
      <c r="O11" s="29"/>
      <c r="P11" s="29"/>
      <c r="Q11" s="29"/>
      <c r="R11" s="29"/>
      <c r="S11" s="29"/>
      <c r="T11" s="29"/>
    </row>
    <row r="12" spans="1:20" x14ac:dyDescent="0.2">
      <c r="A12" s="29"/>
      <c r="B12" s="44"/>
      <c r="C12" s="38"/>
      <c r="D12" s="39"/>
      <c r="E12" s="45" t="s">
        <v>548</v>
      </c>
      <c r="F12" s="46"/>
      <c r="G12" s="29"/>
      <c r="H12" s="29"/>
      <c r="I12" s="29"/>
      <c r="J12" s="29"/>
      <c r="K12" s="29"/>
      <c r="L12" s="29"/>
      <c r="M12" s="29"/>
      <c r="N12" s="29"/>
      <c r="O12" s="29"/>
      <c r="P12" s="29"/>
      <c r="Q12" s="29"/>
      <c r="R12" s="29"/>
      <c r="S12" s="29"/>
      <c r="T12" s="29"/>
    </row>
    <row r="13" spans="1:20" x14ac:dyDescent="0.2">
      <c r="A13" s="29"/>
      <c r="B13" s="44"/>
      <c r="C13" s="38"/>
      <c r="D13" s="39"/>
      <c r="E13" s="45" t="s">
        <v>549</v>
      </c>
      <c r="F13" s="46"/>
      <c r="G13" s="29"/>
      <c r="H13" s="29"/>
      <c r="I13" s="29"/>
      <c r="J13" s="29"/>
      <c r="K13" s="29"/>
      <c r="L13" s="29"/>
      <c r="M13" s="29"/>
      <c r="N13" s="29"/>
      <c r="O13" s="29"/>
      <c r="P13" s="29"/>
      <c r="Q13" s="29"/>
      <c r="R13" s="29"/>
      <c r="S13" s="29"/>
      <c r="T13" s="29"/>
    </row>
    <row r="14" spans="1:20" ht="25.5" x14ac:dyDescent="0.2">
      <c r="A14" s="29"/>
      <c r="B14" s="44"/>
      <c r="C14" s="38"/>
      <c r="D14" s="39"/>
      <c r="E14" s="45" t="s">
        <v>550</v>
      </c>
      <c r="F14" s="46" t="s">
        <v>546</v>
      </c>
      <c r="G14" s="29"/>
      <c r="H14" s="29"/>
      <c r="I14" s="29"/>
      <c r="J14" s="29"/>
      <c r="K14" s="29"/>
      <c r="L14" s="29"/>
      <c r="M14" s="29"/>
      <c r="N14" s="29"/>
      <c r="O14" s="29"/>
      <c r="P14" s="29"/>
      <c r="Q14" s="29"/>
      <c r="R14" s="29"/>
      <c r="S14" s="29"/>
      <c r="T14" s="29"/>
    </row>
    <row r="15" spans="1:20" x14ac:dyDescent="0.2">
      <c r="A15" s="29"/>
      <c r="B15" s="44"/>
      <c r="C15" s="38"/>
      <c r="D15" s="39"/>
      <c r="E15" s="45" t="s">
        <v>551</v>
      </c>
      <c r="F15" s="46"/>
      <c r="G15" s="29"/>
      <c r="H15" s="29"/>
      <c r="I15" s="29"/>
      <c r="J15" s="29"/>
      <c r="K15" s="29"/>
      <c r="L15" s="29"/>
      <c r="M15" s="29"/>
      <c r="N15" s="29"/>
      <c r="O15" s="29"/>
      <c r="P15" s="29"/>
      <c r="Q15" s="29"/>
      <c r="R15" s="29"/>
      <c r="S15" s="29"/>
      <c r="T15" s="29"/>
    </row>
    <row r="16" spans="1:20" ht="25.5" x14ac:dyDescent="0.2">
      <c r="A16" s="29"/>
      <c r="B16" s="44"/>
      <c r="C16" s="38"/>
      <c r="D16" s="39"/>
      <c r="E16" s="45" t="s">
        <v>552</v>
      </c>
      <c r="F16" s="46" t="s">
        <v>546</v>
      </c>
      <c r="G16" s="29"/>
      <c r="H16" s="29"/>
      <c r="I16" s="29"/>
      <c r="J16" s="29"/>
      <c r="K16" s="29"/>
      <c r="L16" s="29"/>
      <c r="M16" s="29"/>
      <c r="N16" s="29"/>
      <c r="O16" s="29"/>
      <c r="P16" s="29"/>
      <c r="Q16" s="29"/>
      <c r="R16" s="29"/>
      <c r="S16" s="29"/>
      <c r="T16" s="29"/>
    </row>
    <row r="17" spans="1:20" ht="25.5" x14ac:dyDescent="0.2">
      <c r="A17" s="29"/>
      <c r="B17" s="44"/>
      <c r="C17" s="38"/>
      <c r="D17" s="39"/>
      <c r="E17" s="45" t="s">
        <v>553</v>
      </c>
      <c r="F17" s="46" t="s">
        <v>546</v>
      </c>
      <c r="G17" s="29"/>
      <c r="H17" s="29"/>
      <c r="I17" s="29"/>
      <c r="J17" s="29"/>
      <c r="K17" s="29"/>
      <c r="L17" s="29"/>
      <c r="M17" s="29"/>
      <c r="N17" s="29"/>
      <c r="O17" s="29"/>
      <c r="P17" s="29"/>
      <c r="Q17" s="29"/>
      <c r="R17" s="29"/>
      <c r="S17" s="29"/>
      <c r="T17" s="29"/>
    </row>
    <row r="18" spans="1:20" x14ac:dyDescent="0.2">
      <c r="A18" s="29"/>
      <c r="B18" s="44"/>
      <c r="C18" s="38"/>
      <c r="D18" s="39"/>
      <c r="E18" s="45" t="s">
        <v>554</v>
      </c>
      <c r="F18" s="46"/>
      <c r="G18" s="29"/>
      <c r="H18" s="29"/>
      <c r="I18" s="29"/>
      <c r="J18" s="29"/>
      <c r="K18" s="29"/>
      <c r="L18" s="29"/>
      <c r="M18" s="29"/>
      <c r="N18" s="29"/>
      <c r="O18" s="29"/>
      <c r="P18" s="29"/>
      <c r="Q18" s="29"/>
      <c r="R18" s="29"/>
      <c r="S18" s="29"/>
      <c r="T18" s="29"/>
    </row>
    <row r="19" spans="1:20" ht="25.5" x14ac:dyDescent="0.2">
      <c r="A19" s="29"/>
      <c r="B19" s="44"/>
      <c r="C19" s="38"/>
      <c r="D19" s="39"/>
      <c r="E19" s="45" t="s">
        <v>555</v>
      </c>
      <c r="F19" s="46" t="s">
        <v>546</v>
      </c>
      <c r="G19" s="29"/>
      <c r="H19" s="29"/>
      <c r="I19" s="29"/>
      <c r="J19" s="29"/>
      <c r="K19" s="29"/>
      <c r="L19" s="29"/>
      <c r="M19" s="29"/>
      <c r="N19" s="29"/>
      <c r="O19" s="29"/>
      <c r="P19" s="29"/>
      <c r="Q19" s="29"/>
      <c r="R19" s="29"/>
      <c r="S19" s="29"/>
      <c r="T19" s="29"/>
    </row>
    <row r="20" spans="1:20" ht="25.5" x14ac:dyDescent="0.2">
      <c r="A20" s="29"/>
      <c r="B20" s="44"/>
      <c r="C20" s="38"/>
      <c r="D20" s="39"/>
      <c r="E20" s="45" t="s">
        <v>556</v>
      </c>
      <c r="F20" s="46" t="s">
        <v>546</v>
      </c>
      <c r="G20" s="29"/>
      <c r="H20" s="29"/>
      <c r="I20" s="29"/>
      <c r="J20" s="29"/>
      <c r="K20" s="29"/>
      <c r="L20" s="29"/>
      <c r="M20" s="29"/>
      <c r="N20" s="29"/>
      <c r="O20" s="29"/>
      <c r="P20" s="29"/>
      <c r="Q20" s="29"/>
      <c r="R20" s="29"/>
      <c r="S20" s="29"/>
      <c r="T20" s="29"/>
    </row>
    <row r="21" spans="1:20" x14ac:dyDescent="0.2">
      <c r="A21" s="29"/>
      <c r="B21" s="44"/>
      <c r="C21" s="38"/>
      <c r="D21" s="39"/>
      <c r="E21" s="45" t="s">
        <v>557</v>
      </c>
      <c r="F21" s="46"/>
      <c r="G21" s="29"/>
      <c r="H21" s="29"/>
      <c r="I21" s="29"/>
      <c r="J21" s="29"/>
      <c r="K21" s="29"/>
      <c r="L21" s="29"/>
      <c r="M21" s="29"/>
      <c r="N21" s="29"/>
      <c r="O21" s="29"/>
      <c r="P21" s="29"/>
      <c r="Q21" s="29"/>
      <c r="R21" s="29"/>
      <c r="S21" s="29"/>
      <c r="T21" s="29"/>
    </row>
    <row r="22" spans="1:20" ht="25.5" x14ac:dyDescent="0.2">
      <c r="A22" s="29"/>
      <c r="B22" s="44"/>
      <c r="C22" s="38"/>
      <c r="D22" s="39"/>
      <c r="E22" s="45" t="s">
        <v>558</v>
      </c>
      <c r="F22" s="46" t="s">
        <v>546</v>
      </c>
      <c r="G22" s="29"/>
      <c r="H22" s="29"/>
      <c r="I22" s="29"/>
      <c r="J22" s="29"/>
      <c r="K22" s="29"/>
      <c r="L22" s="29"/>
      <c r="M22" s="29"/>
      <c r="N22" s="29"/>
      <c r="O22" s="29"/>
      <c r="P22" s="29"/>
      <c r="Q22" s="29"/>
      <c r="R22" s="29"/>
      <c r="S22" s="29"/>
      <c r="T22" s="29"/>
    </row>
    <row r="23" spans="1:20" ht="13.5" thickBot="1" x14ac:dyDescent="0.25">
      <c r="A23" s="29"/>
      <c r="B23" s="47"/>
      <c r="C23" s="48"/>
      <c r="D23" s="49"/>
      <c r="E23" s="50" t="s">
        <v>559</v>
      </c>
      <c r="F23" s="51"/>
      <c r="G23" s="29"/>
      <c r="H23" s="29"/>
      <c r="I23" s="29"/>
      <c r="J23" s="29"/>
      <c r="K23" s="29"/>
      <c r="L23" s="29"/>
      <c r="M23" s="29"/>
      <c r="N23" s="29"/>
      <c r="O23" s="29"/>
      <c r="P23" s="29"/>
      <c r="Q23" s="29"/>
      <c r="R23" s="29"/>
      <c r="S23" s="29"/>
      <c r="T23" s="29"/>
    </row>
    <row r="24" spans="1:20" ht="13.5" thickBot="1" x14ac:dyDescent="0.25">
      <c r="A24" s="29"/>
      <c r="B24" s="38"/>
      <c r="C24" s="38"/>
      <c r="D24" s="39"/>
      <c r="E24" s="39"/>
      <c r="F24" s="39"/>
      <c r="G24" s="29"/>
      <c r="H24" s="29"/>
      <c r="I24" s="29"/>
      <c r="J24" s="29"/>
      <c r="K24" s="29"/>
      <c r="L24" s="29"/>
      <c r="M24" s="29"/>
      <c r="N24" s="29"/>
      <c r="O24" s="29"/>
      <c r="P24" s="29"/>
      <c r="Q24" s="29"/>
      <c r="R24" s="29"/>
      <c r="S24" s="29"/>
      <c r="T24" s="29"/>
    </row>
    <row r="25" spans="1:20" ht="39" thickBot="1" x14ac:dyDescent="0.25">
      <c r="A25" s="29"/>
      <c r="B25" s="52" t="s">
        <v>560</v>
      </c>
      <c r="C25" s="53"/>
      <c r="D25" s="54"/>
      <c r="E25" s="54">
        <v>1</v>
      </c>
      <c r="F25" s="55" t="s">
        <v>546</v>
      </c>
      <c r="G25" s="29"/>
      <c r="H25" s="29"/>
      <c r="I25" s="29"/>
      <c r="J25" s="29"/>
      <c r="K25" s="29"/>
      <c r="L25" s="29"/>
      <c r="M25" s="29"/>
      <c r="N25" s="29"/>
      <c r="O25" s="29"/>
      <c r="P25" s="29"/>
      <c r="Q25" s="29"/>
      <c r="R25" s="29"/>
      <c r="S25" s="29"/>
      <c r="T25" s="29"/>
    </row>
    <row r="26" spans="1:20" ht="13.5" thickBot="1" x14ac:dyDescent="0.25">
      <c r="A26" s="29"/>
      <c r="B26" s="38"/>
      <c r="C26" s="38"/>
      <c r="D26" s="39"/>
      <c r="E26" s="39"/>
      <c r="F26" s="39"/>
      <c r="G26" s="29"/>
      <c r="H26" s="29"/>
      <c r="I26" s="29"/>
      <c r="J26" s="29"/>
      <c r="K26" s="29"/>
      <c r="L26" s="29"/>
      <c r="M26" s="29"/>
      <c r="N26" s="29"/>
      <c r="O26" s="29"/>
      <c r="P26" s="29"/>
      <c r="Q26" s="29"/>
      <c r="R26" s="29"/>
      <c r="S26" s="29"/>
      <c r="T26" s="29"/>
    </row>
    <row r="27" spans="1:20" ht="77.25" thickBot="1" x14ac:dyDescent="0.25">
      <c r="A27" s="29"/>
      <c r="B27" s="52" t="s">
        <v>561</v>
      </c>
      <c r="C27" s="53"/>
      <c r="D27" s="54"/>
      <c r="E27" s="54">
        <v>1</v>
      </c>
      <c r="F27" s="55" t="s">
        <v>562</v>
      </c>
      <c r="G27" s="29"/>
      <c r="H27" s="29"/>
      <c r="I27" s="29"/>
      <c r="J27" s="29"/>
      <c r="K27" s="29"/>
      <c r="L27" s="29"/>
      <c r="M27" s="29"/>
      <c r="N27" s="29"/>
      <c r="O27" s="29"/>
      <c r="P27" s="29"/>
      <c r="Q27" s="29"/>
      <c r="R27" s="29"/>
      <c r="S27" s="29"/>
      <c r="T27" s="29"/>
    </row>
    <row r="28" spans="1:20" x14ac:dyDescent="0.2">
      <c r="A28" s="29"/>
      <c r="B28" s="38"/>
      <c r="C28" s="38"/>
      <c r="D28" s="39"/>
      <c r="E28" s="39"/>
      <c r="F28" s="39"/>
      <c r="G28" s="29"/>
      <c r="H28" s="29"/>
      <c r="I28" s="29"/>
      <c r="J28" s="29"/>
      <c r="K28" s="29"/>
      <c r="L28" s="29"/>
      <c r="M28" s="29"/>
      <c r="N28" s="29"/>
      <c r="O28" s="29"/>
      <c r="P28" s="29"/>
      <c r="Q28" s="29"/>
      <c r="R28" s="29"/>
      <c r="S28" s="29"/>
      <c r="T28" s="29"/>
    </row>
    <row r="29" spans="1:20" x14ac:dyDescent="0.2">
      <c r="A29" s="29"/>
      <c r="B29" s="38"/>
      <c r="C29" s="38"/>
      <c r="D29" s="39"/>
      <c r="E29" s="39"/>
      <c r="F29" s="39"/>
      <c r="G29" s="29"/>
      <c r="H29" s="29"/>
      <c r="I29" s="29"/>
      <c r="J29" s="29"/>
      <c r="K29" s="29"/>
      <c r="L29" s="29"/>
      <c r="M29" s="29"/>
      <c r="N29" s="29"/>
      <c r="O29" s="29"/>
      <c r="P29" s="29"/>
      <c r="Q29" s="29"/>
      <c r="R29" s="29"/>
      <c r="S29" s="29"/>
      <c r="T29" s="29"/>
    </row>
    <row r="30" spans="1:20" x14ac:dyDescent="0.2">
      <c r="A30" s="29"/>
      <c r="B30" s="36" t="s">
        <v>563</v>
      </c>
      <c r="C30" s="36"/>
      <c r="D30" s="37"/>
      <c r="E30" s="37"/>
      <c r="F30" s="37"/>
      <c r="G30" s="29"/>
      <c r="H30" s="29"/>
      <c r="I30" s="29"/>
      <c r="J30" s="29"/>
      <c r="K30" s="29"/>
      <c r="L30" s="29"/>
      <c r="M30" s="29"/>
      <c r="N30" s="29"/>
      <c r="O30" s="29"/>
      <c r="P30" s="29"/>
      <c r="Q30" s="29"/>
      <c r="R30" s="29"/>
      <c r="S30" s="29"/>
      <c r="T30" s="29"/>
    </row>
    <row r="31" spans="1:20" ht="13.5" thickBot="1" x14ac:dyDescent="0.25">
      <c r="A31" s="29"/>
      <c r="B31" s="38"/>
      <c r="C31" s="38"/>
      <c r="D31" s="39"/>
      <c r="E31" s="39"/>
      <c r="F31" s="39"/>
      <c r="G31" s="29"/>
      <c r="H31" s="29"/>
      <c r="I31" s="29"/>
      <c r="J31" s="29"/>
      <c r="K31" s="29"/>
      <c r="L31" s="29"/>
      <c r="M31" s="29"/>
      <c r="N31" s="29"/>
      <c r="O31" s="29"/>
      <c r="P31" s="29"/>
      <c r="Q31" s="29"/>
      <c r="R31" s="29"/>
      <c r="S31" s="29"/>
      <c r="T31" s="29"/>
    </row>
    <row r="32" spans="1:20" ht="77.25" thickBot="1" x14ac:dyDescent="0.25">
      <c r="A32" s="29"/>
      <c r="B32" s="52" t="s">
        <v>564</v>
      </c>
      <c r="C32" s="53"/>
      <c r="D32" s="54"/>
      <c r="E32" s="54">
        <v>45</v>
      </c>
      <c r="F32" s="55" t="s">
        <v>546</v>
      </c>
      <c r="G32" s="29"/>
      <c r="H32" s="29"/>
      <c r="I32" s="29"/>
      <c r="J32" s="29"/>
      <c r="K32" s="29"/>
      <c r="L32" s="29"/>
      <c r="M32" s="29"/>
      <c r="N32" s="29"/>
      <c r="O32" s="29"/>
      <c r="P32" s="29"/>
      <c r="Q32" s="29"/>
      <c r="R32" s="29"/>
      <c r="S32" s="29"/>
      <c r="T32" s="29"/>
    </row>
    <row r="33" spans="1:20" ht="13.5" thickBot="1" x14ac:dyDescent="0.25">
      <c r="A33" s="29"/>
      <c r="B33" s="38"/>
      <c r="C33" s="38"/>
      <c r="D33" s="39"/>
      <c r="E33" s="39"/>
      <c r="F33" s="39"/>
      <c r="G33" s="29"/>
      <c r="H33" s="29"/>
      <c r="I33" s="29"/>
      <c r="J33" s="29"/>
      <c r="K33" s="29"/>
      <c r="L33" s="29"/>
      <c r="M33" s="29"/>
      <c r="N33" s="29"/>
      <c r="O33" s="29"/>
      <c r="P33" s="29"/>
      <c r="Q33" s="29"/>
      <c r="R33" s="29"/>
      <c r="S33" s="29"/>
      <c r="T33" s="29"/>
    </row>
    <row r="34" spans="1:20" ht="76.5" x14ac:dyDescent="0.2">
      <c r="A34" s="29"/>
      <c r="B34" s="40" t="s">
        <v>565</v>
      </c>
      <c r="C34" s="41"/>
      <c r="D34" s="42"/>
      <c r="E34" s="42">
        <v>24</v>
      </c>
      <c r="F34" s="43"/>
      <c r="G34" s="29"/>
      <c r="H34" s="29"/>
      <c r="I34" s="29"/>
      <c r="J34" s="29"/>
      <c r="K34" s="29"/>
      <c r="L34" s="29"/>
      <c r="M34" s="29"/>
      <c r="N34" s="29"/>
      <c r="O34" s="29"/>
      <c r="P34" s="29"/>
      <c r="Q34" s="29"/>
      <c r="R34" s="29"/>
      <c r="S34" s="29"/>
      <c r="T34" s="29"/>
    </row>
    <row r="35" spans="1:20" ht="25.5" x14ac:dyDescent="0.2">
      <c r="A35" s="29"/>
      <c r="B35" s="44"/>
      <c r="C35" s="38"/>
      <c r="D35" s="39"/>
      <c r="E35" s="45" t="s">
        <v>544</v>
      </c>
      <c r="F35" s="46" t="s">
        <v>562</v>
      </c>
      <c r="G35" s="29"/>
      <c r="H35" s="29"/>
      <c r="I35" s="29"/>
      <c r="J35" s="29"/>
      <c r="K35" s="29"/>
      <c r="L35" s="29"/>
      <c r="M35" s="29"/>
      <c r="N35" s="29"/>
      <c r="O35" s="29"/>
      <c r="P35" s="29"/>
      <c r="Q35" s="29"/>
      <c r="R35" s="29"/>
      <c r="S35" s="29"/>
      <c r="T35" s="29"/>
    </row>
    <row r="36" spans="1:20" x14ac:dyDescent="0.2">
      <c r="A36" s="29"/>
      <c r="B36" s="44"/>
      <c r="C36" s="38"/>
      <c r="D36" s="39"/>
      <c r="E36" s="45" t="s">
        <v>545</v>
      </c>
      <c r="F36" s="46"/>
      <c r="G36" s="29"/>
      <c r="H36" s="29"/>
      <c r="I36" s="29"/>
      <c r="J36" s="29"/>
      <c r="K36" s="29"/>
      <c r="L36" s="29"/>
      <c r="M36" s="29"/>
      <c r="N36" s="29"/>
      <c r="O36" s="29"/>
      <c r="P36" s="29"/>
      <c r="Q36" s="29"/>
      <c r="R36" s="29"/>
      <c r="S36" s="29"/>
      <c r="T36" s="29"/>
    </row>
    <row r="37" spans="1:20" ht="25.5" x14ac:dyDescent="0.2">
      <c r="A37" s="29"/>
      <c r="B37" s="44"/>
      <c r="C37" s="38"/>
      <c r="D37" s="39"/>
      <c r="E37" s="45" t="s">
        <v>547</v>
      </c>
      <c r="F37" s="46" t="s">
        <v>562</v>
      </c>
      <c r="G37" s="29"/>
      <c r="H37" s="29"/>
      <c r="I37" s="29"/>
      <c r="J37" s="29"/>
      <c r="K37" s="29"/>
      <c r="L37" s="29"/>
      <c r="M37" s="29"/>
      <c r="N37" s="29"/>
      <c r="O37" s="29"/>
      <c r="P37" s="29"/>
      <c r="Q37" s="29"/>
      <c r="R37" s="29"/>
      <c r="S37" s="29"/>
      <c r="T37" s="29"/>
    </row>
    <row r="38" spans="1:20" x14ac:dyDescent="0.2">
      <c r="A38" s="29"/>
      <c r="B38" s="44"/>
      <c r="C38" s="38"/>
      <c r="D38" s="39"/>
      <c r="E38" s="45" t="s">
        <v>548</v>
      </c>
      <c r="F38" s="46"/>
      <c r="G38" s="29"/>
      <c r="H38" s="29"/>
      <c r="I38" s="29"/>
      <c r="J38" s="29"/>
      <c r="K38" s="29"/>
      <c r="L38" s="29"/>
      <c r="M38" s="29"/>
      <c r="N38" s="29"/>
      <c r="O38" s="29"/>
      <c r="P38" s="29"/>
      <c r="Q38" s="29"/>
      <c r="R38" s="29"/>
      <c r="S38" s="29"/>
      <c r="T38" s="29"/>
    </row>
    <row r="39" spans="1:20" x14ac:dyDescent="0.2">
      <c r="A39" s="29"/>
      <c r="B39" s="44"/>
      <c r="C39" s="38"/>
      <c r="D39" s="39"/>
      <c r="E39" s="45" t="s">
        <v>549</v>
      </c>
      <c r="F39" s="46"/>
      <c r="G39" s="29"/>
      <c r="H39" s="29"/>
      <c r="I39" s="29"/>
      <c r="J39" s="29"/>
      <c r="K39" s="29"/>
      <c r="L39" s="29"/>
      <c r="M39" s="29"/>
      <c r="N39" s="29"/>
      <c r="O39" s="29"/>
      <c r="P39" s="29"/>
      <c r="Q39" s="29"/>
      <c r="R39" s="29"/>
      <c r="S39" s="29"/>
      <c r="T39" s="29"/>
    </row>
    <row r="40" spans="1:20" ht="25.5" x14ac:dyDescent="0.2">
      <c r="A40" s="29"/>
      <c r="B40" s="44"/>
      <c r="C40" s="38"/>
      <c r="D40" s="39"/>
      <c r="E40" s="45" t="s">
        <v>550</v>
      </c>
      <c r="F40" s="46" t="s">
        <v>562</v>
      </c>
      <c r="G40" s="29"/>
      <c r="H40" s="29"/>
      <c r="I40" s="29"/>
      <c r="J40" s="29"/>
      <c r="K40" s="29"/>
      <c r="L40" s="29"/>
      <c r="M40" s="29"/>
      <c r="N40" s="29"/>
      <c r="O40" s="29"/>
      <c r="P40" s="29"/>
      <c r="Q40" s="29"/>
      <c r="R40" s="29"/>
      <c r="S40" s="29"/>
      <c r="T40" s="29"/>
    </row>
    <row r="41" spans="1:20" x14ac:dyDescent="0.2">
      <c r="A41" s="29"/>
      <c r="B41" s="44"/>
      <c r="C41" s="38"/>
      <c r="D41" s="39"/>
      <c r="E41" s="45" t="s">
        <v>551</v>
      </c>
      <c r="F41" s="46"/>
      <c r="G41" s="29"/>
      <c r="H41" s="29"/>
      <c r="I41" s="29"/>
      <c r="J41" s="29"/>
      <c r="K41" s="29"/>
      <c r="L41" s="29"/>
      <c r="M41" s="29"/>
      <c r="N41" s="29"/>
      <c r="O41" s="29"/>
      <c r="P41" s="29"/>
      <c r="Q41" s="29"/>
      <c r="R41" s="29"/>
      <c r="S41" s="29"/>
      <c r="T41" s="29"/>
    </row>
    <row r="42" spans="1:20" ht="25.5" x14ac:dyDescent="0.2">
      <c r="A42" s="29"/>
      <c r="B42" s="44"/>
      <c r="C42" s="38"/>
      <c r="D42" s="39"/>
      <c r="E42" s="45" t="s">
        <v>552</v>
      </c>
      <c r="F42" s="46" t="s">
        <v>562</v>
      </c>
      <c r="G42" s="29"/>
      <c r="H42" s="29"/>
      <c r="I42" s="29"/>
      <c r="J42" s="29"/>
      <c r="K42" s="29"/>
      <c r="L42" s="29"/>
      <c r="M42" s="29"/>
      <c r="N42" s="29"/>
      <c r="O42" s="29"/>
      <c r="P42" s="29"/>
      <c r="Q42" s="29"/>
      <c r="R42" s="29"/>
      <c r="S42" s="29"/>
      <c r="T42" s="29"/>
    </row>
    <row r="43" spans="1:20" ht="25.5" x14ac:dyDescent="0.2">
      <c r="A43" s="29"/>
      <c r="B43" s="44"/>
      <c r="C43" s="38"/>
      <c r="D43" s="39"/>
      <c r="E43" s="45" t="s">
        <v>553</v>
      </c>
      <c r="F43" s="46" t="s">
        <v>562</v>
      </c>
      <c r="G43" s="29"/>
      <c r="H43" s="29"/>
      <c r="I43" s="29"/>
      <c r="J43" s="29"/>
      <c r="K43" s="29"/>
      <c r="L43" s="29"/>
      <c r="M43" s="29"/>
      <c r="N43" s="29"/>
      <c r="O43" s="29"/>
      <c r="P43" s="29"/>
      <c r="Q43" s="29"/>
      <c r="R43" s="29"/>
      <c r="S43" s="29"/>
      <c r="T43" s="29"/>
    </row>
    <row r="44" spans="1:20" x14ac:dyDescent="0.2">
      <c r="A44" s="29"/>
      <c r="B44" s="44"/>
      <c r="C44" s="38"/>
      <c r="D44" s="39"/>
      <c r="E44" s="45" t="s">
        <v>554</v>
      </c>
      <c r="F44" s="46"/>
      <c r="G44" s="29"/>
      <c r="H44" s="29"/>
      <c r="I44" s="29"/>
      <c r="J44" s="29"/>
      <c r="K44" s="29"/>
      <c r="L44" s="29"/>
      <c r="M44" s="29"/>
      <c r="N44" s="29"/>
      <c r="O44" s="29"/>
      <c r="P44" s="29"/>
      <c r="Q44" s="29"/>
      <c r="R44" s="29"/>
      <c r="S44" s="29"/>
      <c r="T44" s="29"/>
    </row>
    <row r="45" spans="1:20" ht="25.5" x14ac:dyDescent="0.2">
      <c r="A45" s="29"/>
      <c r="B45" s="44"/>
      <c r="C45" s="38"/>
      <c r="D45" s="39"/>
      <c r="E45" s="45" t="s">
        <v>555</v>
      </c>
      <c r="F45" s="46" t="s">
        <v>562</v>
      </c>
      <c r="G45" s="29"/>
      <c r="H45" s="29"/>
      <c r="I45" s="29"/>
      <c r="J45" s="29"/>
      <c r="K45" s="29"/>
      <c r="L45" s="29"/>
      <c r="M45" s="29"/>
      <c r="N45" s="29"/>
      <c r="O45" s="29"/>
      <c r="P45" s="29"/>
      <c r="Q45" s="29"/>
      <c r="R45" s="29"/>
      <c r="S45" s="29"/>
      <c r="T45" s="29"/>
    </row>
    <row r="46" spans="1:20" ht="25.5" x14ac:dyDescent="0.2">
      <c r="A46" s="29"/>
      <c r="B46" s="44"/>
      <c r="C46" s="38"/>
      <c r="D46" s="39"/>
      <c r="E46" s="45" t="s">
        <v>556</v>
      </c>
      <c r="F46" s="46" t="s">
        <v>562</v>
      </c>
      <c r="G46" s="29"/>
      <c r="H46" s="29"/>
      <c r="I46" s="29"/>
      <c r="J46" s="29"/>
      <c r="K46" s="29"/>
      <c r="L46" s="29"/>
      <c r="M46" s="29"/>
      <c r="N46" s="29"/>
      <c r="O46" s="29"/>
      <c r="P46" s="29"/>
      <c r="Q46" s="29"/>
      <c r="R46" s="29"/>
      <c r="S46" s="29"/>
      <c r="T46" s="29"/>
    </row>
    <row r="47" spans="1:20" x14ac:dyDescent="0.2">
      <c r="A47" s="29"/>
      <c r="B47" s="44"/>
      <c r="C47" s="38"/>
      <c r="D47" s="39"/>
      <c r="E47" s="45" t="s">
        <v>557</v>
      </c>
      <c r="F47" s="46"/>
      <c r="G47" s="29"/>
      <c r="H47" s="29"/>
      <c r="I47" s="29"/>
      <c r="J47" s="29"/>
      <c r="K47" s="29"/>
      <c r="L47" s="29"/>
      <c r="M47" s="29"/>
      <c r="N47" s="29"/>
      <c r="O47" s="29"/>
      <c r="P47" s="29"/>
      <c r="Q47" s="29"/>
      <c r="R47" s="29"/>
      <c r="S47" s="29"/>
      <c r="T47" s="29"/>
    </row>
    <row r="48" spans="1:20" ht="25.5" x14ac:dyDescent="0.2">
      <c r="A48" s="29"/>
      <c r="B48" s="44"/>
      <c r="C48" s="38"/>
      <c r="D48" s="39"/>
      <c r="E48" s="45" t="s">
        <v>558</v>
      </c>
      <c r="F48" s="46" t="s">
        <v>562</v>
      </c>
      <c r="G48" s="29"/>
      <c r="H48" s="29"/>
      <c r="I48" s="29"/>
      <c r="J48" s="29"/>
      <c r="K48" s="29"/>
      <c r="L48" s="29"/>
      <c r="M48" s="29"/>
      <c r="N48" s="29"/>
      <c r="O48" s="29"/>
      <c r="P48" s="29"/>
      <c r="Q48" s="29"/>
      <c r="R48" s="29"/>
      <c r="S48" s="29"/>
      <c r="T48" s="29"/>
    </row>
    <row r="49" spans="1:20" ht="13.5" thickBot="1" x14ac:dyDescent="0.25">
      <c r="A49" s="29"/>
      <c r="B49" s="47"/>
      <c r="C49" s="48"/>
      <c r="D49" s="49"/>
      <c r="E49" s="50" t="s">
        <v>559</v>
      </c>
      <c r="F49" s="51"/>
      <c r="G49" s="29"/>
      <c r="H49" s="29"/>
      <c r="I49" s="29"/>
      <c r="J49" s="29"/>
      <c r="K49" s="29"/>
      <c r="L49" s="29"/>
      <c r="M49" s="29"/>
      <c r="N49" s="29"/>
      <c r="O49" s="29"/>
      <c r="P49" s="29"/>
      <c r="Q49" s="29"/>
      <c r="R49" s="29"/>
      <c r="S49" s="29"/>
      <c r="T49" s="29"/>
    </row>
    <row r="50" spans="1:20" x14ac:dyDescent="0.2">
      <c r="A50" s="29"/>
      <c r="B50" s="38"/>
      <c r="C50" s="38"/>
      <c r="D50" s="39"/>
      <c r="E50" s="39"/>
      <c r="F50" s="39"/>
      <c r="G50" s="29"/>
      <c r="H50" s="29"/>
      <c r="I50" s="29"/>
      <c r="J50" s="29"/>
      <c r="K50" s="29"/>
      <c r="L50" s="29"/>
      <c r="M50" s="29"/>
      <c r="N50" s="29"/>
      <c r="O50" s="29"/>
      <c r="P50" s="29"/>
      <c r="Q50" s="29"/>
      <c r="R50" s="29"/>
      <c r="S50" s="29"/>
      <c r="T50" s="29"/>
    </row>
    <row r="51" spans="1:20" x14ac:dyDescent="0.2">
      <c r="A51" s="29"/>
      <c r="B51" s="29"/>
      <c r="C51" s="29"/>
      <c r="D51" s="29"/>
      <c r="E51" s="29"/>
      <c r="F51" s="29"/>
      <c r="G51" s="29"/>
      <c r="H51" s="29"/>
      <c r="I51" s="29"/>
      <c r="J51" s="29"/>
      <c r="K51" s="29"/>
      <c r="L51" s="29"/>
      <c r="M51" s="29"/>
      <c r="N51" s="29"/>
      <c r="O51" s="29"/>
      <c r="P51" s="29"/>
      <c r="Q51" s="29"/>
      <c r="R51" s="29"/>
      <c r="S51" s="29"/>
      <c r="T51" s="29"/>
    </row>
    <row r="52" spans="1:20" x14ac:dyDescent="0.2">
      <c r="A52" s="29"/>
      <c r="B52" s="29"/>
      <c r="C52" s="29"/>
      <c r="D52" s="29"/>
      <c r="E52" s="29"/>
      <c r="F52" s="29"/>
      <c r="G52" s="29"/>
      <c r="H52" s="29"/>
      <c r="I52" s="29"/>
      <c r="J52" s="29"/>
      <c r="K52" s="29"/>
      <c r="L52" s="29"/>
      <c r="M52" s="29"/>
      <c r="N52" s="29"/>
      <c r="O52" s="29"/>
      <c r="P52" s="29"/>
      <c r="Q52" s="29"/>
      <c r="R52" s="29"/>
      <c r="S52" s="29"/>
      <c r="T52" s="29"/>
    </row>
    <row r="53" spans="1:20" x14ac:dyDescent="0.2">
      <c r="A53" s="29"/>
      <c r="B53" s="29"/>
      <c r="C53" s="29"/>
      <c r="D53" s="29"/>
      <c r="E53" s="29"/>
      <c r="F53" s="29"/>
      <c r="G53" s="29"/>
      <c r="H53" s="29"/>
      <c r="I53" s="29"/>
      <c r="J53" s="29"/>
      <c r="K53" s="29"/>
      <c r="L53" s="29"/>
      <c r="M53" s="29"/>
      <c r="N53" s="29"/>
      <c r="O53" s="29"/>
      <c r="P53" s="29"/>
      <c r="Q53" s="29"/>
      <c r="R53" s="29"/>
      <c r="S53" s="29"/>
      <c r="T53" s="29"/>
    </row>
    <row r="54" spans="1:20" x14ac:dyDescent="0.2">
      <c r="A54" s="29"/>
      <c r="B54" s="29"/>
      <c r="C54" s="29"/>
      <c r="D54" s="29"/>
      <c r="E54" s="29"/>
      <c r="F54" s="29"/>
      <c r="G54" s="29"/>
      <c r="H54" s="29"/>
      <c r="I54" s="29"/>
      <c r="J54" s="29"/>
      <c r="K54" s="29"/>
      <c r="L54" s="29"/>
      <c r="M54" s="29"/>
      <c r="N54" s="29"/>
      <c r="O54" s="29"/>
      <c r="P54" s="29"/>
      <c r="Q54" s="29"/>
      <c r="R54" s="29"/>
      <c r="S54" s="29"/>
      <c r="T54" s="29"/>
    </row>
    <row r="55" spans="1:20" x14ac:dyDescent="0.2">
      <c r="A55" s="29"/>
      <c r="B55" s="29"/>
      <c r="C55" s="29"/>
      <c r="D55" s="29"/>
      <c r="E55" s="29"/>
      <c r="F55" s="29"/>
      <c r="G55" s="29"/>
      <c r="H55" s="29"/>
      <c r="I55" s="29"/>
      <c r="J55" s="29"/>
      <c r="K55" s="29"/>
      <c r="L55" s="29"/>
      <c r="M55" s="29"/>
      <c r="N55" s="29"/>
      <c r="O55" s="29"/>
      <c r="P55" s="29"/>
      <c r="Q55" s="29"/>
      <c r="R55" s="29"/>
      <c r="S55" s="29"/>
      <c r="T55" s="29"/>
    </row>
    <row r="56" spans="1:20" x14ac:dyDescent="0.2">
      <c r="A56" s="29"/>
      <c r="B56" s="29"/>
      <c r="C56" s="29"/>
      <c r="D56" s="29"/>
      <c r="E56" s="29"/>
      <c r="F56" s="29"/>
      <c r="G56" s="29"/>
      <c r="H56" s="29"/>
      <c r="I56" s="29"/>
      <c r="J56" s="29"/>
      <c r="K56" s="29"/>
      <c r="L56" s="29"/>
      <c r="M56" s="29"/>
      <c r="N56" s="29"/>
      <c r="O56" s="29"/>
      <c r="P56" s="29"/>
      <c r="Q56" s="29"/>
      <c r="R56" s="29"/>
      <c r="S56" s="29"/>
      <c r="T56" s="29"/>
    </row>
    <row r="57" spans="1:20" x14ac:dyDescent="0.2">
      <c r="A57" s="29"/>
      <c r="B57" s="29"/>
      <c r="C57" s="29"/>
      <c r="D57" s="29"/>
      <c r="E57" s="29"/>
      <c r="F57" s="29"/>
      <c r="G57" s="29"/>
      <c r="H57" s="29"/>
      <c r="I57" s="29"/>
      <c r="J57" s="29"/>
      <c r="K57" s="29"/>
      <c r="L57" s="29"/>
      <c r="M57" s="29"/>
      <c r="N57" s="29"/>
      <c r="O57" s="29"/>
      <c r="P57" s="29"/>
      <c r="Q57" s="29"/>
      <c r="R57" s="29"/>
      <c r="S57" s="29"/>
      <c r="T57" s="29"/>
    </row>
    <row r="58" spans="1:20" x14ac:dyDescent="0.2">
      <c r="A58" s="29"/>
      <c r="B58" s="29"/>
      <c r="C58" s="29"/>
      <c r="D58" s="29"/>
      <c r="E58" s="29"/>
      <c r="F58" s="29"/>
      <c r="G58" s="29"/>
      <c r="H58" s="29"/>
      <c r="I58" s="29"/>
      <c r="J58" s="29"/>
      <c r="K58" s="29"/>
      <c r="L58" s="29"/>
      <c r="M58" s="29"/>
      <c r="N58" s="29"/>
      <c r="O58" s="29"/>
      <c r="P58" s="29"/>
      <c r="Q58" s="29"/>
      <c r="R58" s="29"/>
      <c r="S58" s="29"/>
      <c r="T58" s="29"/>
    </row>
    <row r="59" spans="1:20" x14ac:dyDescent="0.2">
      <c r="A59" s="29"/>
      <c r="B59" s="29"/>
      <c r="C59" s="29"/>
      <c r="D59" s="29"/>
      <c r="E59" s="29"/>
      <c r="F59" s="29"/>
      <c r="G59" s="29"/>
      <c r="H59" s="29"/>
      <c r="I59" s="29"/>
      <c r="J59" s="29"/>
      <c r="K59" s="29"/>
      <c r="L59" s="29"/>
      <c r="M59" s="29"/>
      <c r="N59" s="29"/>
      <c r="O59" s="29"/>
      <c r="P59" s="29"/>
      <c r="Q59" s="29"/>
      <c r="R59" s="29"/>
      <c r="S59" s="29"/>
      <c r="T59" s="29"/>
    </row>
    <row r="60" spans="1:20" x14ac:dyDescent="0.2">
      <c r="A60" s="29"/>
      <c r="B60" s="29"/>
      <c r="C60" s="29"/>
      <c r="D60" s="29"/>
      <c r="E60" s="29"/>
      <c r="F60" s="29"/>
      <c r="G60" s="29"/>
      <c r="H60" s="29"/>
      <c r="I60" s="29"/>
      <c r="J60" s="29"/>
      <c r="K60" s="29"/>
      <c r="L60" s="29"/>
      <c r="M60" s="29"/>
      <c r="N60" s="29"/>
      <c r="O60" s="29"/>
      <c r="P60" s="29"/>
      <c r="Q60" s="29"/>
      <c r="R60" s="29"/>
      <c r="S60" s="29"/>
      <c r="T60" s="29"/>
    </row>
    <row r="61" spans="1:20" x14ac:dyDescent="0.2">
      <c r="A61" s="29"/>
      <c r="B61" s="29"/>
      <c r="C61" s="29"/>
      <c r="D61" s="29"/>
      <c r="E61" s="29"/>
      <c r="F61" s="29"/>
      <c r="G61" s="29"/>
      <c r="H61" s="29"/>
      <c r="I61" s="29"/>
      <c r="J61" s="29"/>
      <c r="K61" s="29"/>
      <c r="L61" s="29"/>
      <c r="M61" s="29"/>
      <c r="N61" s="29"/>
      <c r="O61" s="29"/>
      <c r="P61" s="29"/>
      <c r="Q61" s="29"/>
      <c r="R61" s="29"/>
      <c r="S61" s="29"/>
      <c r="T61" s="29"/>
    </row>
    <row r="62" spans="1:20" x14ac:dyDescent="0.2">
      <c r="A62" s="29"/>
      <c r="B62" s="29"/>
      <c r="C62" s="29"/>
      <c r="D62" s="29"/>
      <c r="E62" s="29"/>
      <c r="F62" s="29"/>
      <c r="G62" s="29"/>
      <c r="H62" s="29"/>
      <c r="I62" s="29"/>
      <c r="J62" s="29"/>
      <c r="K62" s="29"/>
      <c r="L62" s="29"/>
      <c r="M62" s="29"/>
      <c r="N62" s="29"/>
      <c r="O62" s="29"/>
      <c r="P62" s="29"/>
      <c r="Q62" s="29"/>
      <c r="R62" s="29"/>
      <c r="S62" s="29"/>
      <c r="T62" s="29"/>
    </row>
    <row r="63" spans="1:20" x14ac:dyDescent="0.2">
      <c r="A63" s="29"/>
      <c r="B63" s="29"/>
      <c r="C63" s="29"/>
      <c r="D63" s="29"/>
      <c r="E63" s="29"/>
      <c r="F63" s="29"/>
      <c r="G63" s="29"/>
      <c r="H63" s="29"/>
      <c r="I63" s="29"/>
      <c r="J63" s="29"/>
      <c r="K63" s="29"/>
      <c r="L63" s="29"/>
      <c r="M63" s="29"/>
      <c r="N63" s="29"/>
      <c r="O63" s="29"/>
      <c r="P63" s="29"/>
      <c r="Q63" s="29"/>
      <c r="R63" s="29"/>
      <c r="S63" s="29"/>
      <c r="T63" s="29"/>
    </row>
    <row r="64" spans="1:20" x14ac:dyDescent="0.2">
      <c r="A64" s="29"/>
      <c r="B64" s="29"/>
      <c r="C64" s="29"/>
      <c r="D64" s="29"/>
      <c r="E64" s="29"/>
      <c r="F64" s="29"/>
      <c r="G64" s="29"/>
      <c r="H64" s="29"/>
      <c r="I64" s="29"/>
      <c r="J64" s="29"/>
      <c r="K64" s="29"/>
      <c r="L64" s="29"/>
      <c r="M64" s="29"/>
      <c r="N64" s="29"/>
      <c r="O64" s="29"/>
      <c r="P64" s="29"/>
      <c r="Q64" s="29"/>
      <c r="R64" s="29"/>
      <c r="S64" s="29"/>
      <c r="T64" s="29"/>
    </row>
    <row r="65" spans="1:20" x14ac:dyDescent="0.2">
      <c r="A65" s="29"/>
      <c r="B65" s="29"/>
      <c r="C65" s="29"/>
      <c r="D65" s="29"/>
      <c r="E65" s="29"/>
      <c r="F65" s="29"/>
      <c r="G65" s="29"/>
      <c r="H65" s="29"/>
      <c r="I65" s="29"/>
      <c r="J65" s="29"/>
      <c r="K65" s="29"/>
      <c r="L65" s="29"/>
      <c r="M65" s="29"/>
      <c r="N65" s="29"/>
      <c r="O65" s="29"/>
      <c r="P65" s="29"/>
      <c r="Q65" s="29"/>
      <c r="R65" s="29"/>
      <c r="S65" s="29"/>
      <c r="T65" s="29"/>
    </row>
    <row r="66" spans="1:20" x14ac:dyDescent="0.2">
      <c r="A66" s="29"/>
      <c r="B66" s="29"/>
      <c r="C66" s="29"/>
      <c r="D66" s="29"/>
      <c r="E66" s="29"/>
      <c r="F66" s="29"/>
      <c r="G66" s="29"/>
      <c r="H66" s="29"/>
      <c r="I66" s="29"/>
      <c r="J66" s="29"/>
      <c r="K66" s="29"/>
      <c r="L66" s="29"/>
      <c r="M66" s="29"/>
      <c r="N66" s="29"/>
      <c r="O66" s="29"/>
      <c r="P66" s="29"/>
      <c r="Q66" s="29"/>
      <c r="R66" s="29"/>
      <c r="S66" s="29"/>
      <c r="T66" s="29"/>
    </row>
    <row r="67" spans="1:20" x14ac:dyDescent="0.2">
      <c r="A67" s="29"/>
      <c r="B67" s="29"/>
      <c r="C67" s="29"/>
      <c r="D67" s="29"/>
      <c r="E67" s="29"/>
      <c r="F67" s="29"/>
      <c r="G67" s="29"/>
      <c r="H67" s="29"/>
      <c r="I67" s="29"/>
      <c r="J67" s="29"/>
      <c r="K67" s="29"/>
      <c r="L67" s="29"/>
      <c r="M67" s="29"/>
      <c r="N67" s="29"/>
      <c r="O67" s="29"/>
      <c r="P67" s="29"/>
      <c r="Q67" s="29"/>
      <c r="R67" s="29"/>
      <c r="S67" s="29"/>
      <c r="T67" s="29"/>
    </row>
    <row r="68" spans="1:20" x14ac:dyDescent="0.2">
      <c r="A68" s="29"/>
      <c r="B68" s="29"/>
      <c r="C68" s="29"/>
      <c r="D68" s="29"/>
      <c r="E68" s="29"/>
      <c r="F68" s="29"/>
      <c r="G68" s="29"/>
      <c r="H68" s="29"/>
      <c r="I68" s="29"/>
      <c r="J68" s="29"/>
      <c r="K68" s="29"/>
      <c r="L68" s="29"/>
      <c r="M68" s="29"/>
      <c r="N68" s="29"/>
      <c r="O68" s="29"/>
      <c r="P68" s="29"/>
      <c r="Q68" s="29"/>
      <c r="R68" s="29"/>
      <c r="S68" s="29"/>
      <c r="T68" s="29"/>
    </row>
    <row r="69" spans="1:20" x14ac:dyDescent="0.2">
      <c r="A69" s="29"/>
      <c r="B69" s="29"/>
      <c r="C69" s="29"/>
      <c r="D69" s="29"/>
      <c r="E69" s="29"/>
      <c r="F69" s="29"/>
      <c r="G69" s="29"/>
      <c r="H69" s="29"/>
      <c r="I69" s="29"/>
      <c r="J69" s="29"/>
      <c r="K69" s="29"/>
      <c r="L69" s="29"/>
      <c r="M69" s="29"/>
      <c r="N69" s="29"/>
      <c r="O69" s="29"/>
      <c r="P69" s="29"/>
      <c r="Q69" s="29"/>
      <c r="R69" s="29"/>
      <c r="S69" s="29"/>
      <c r="T69" s="29"/>
    </row>
    <row r="70" spans="1:20" x14ac:dyDescent="0.2">
      <c r="A70" s="29"/>
      <c r="B70" s="29"/>
      <c r="C70" s="29"/>
      <c r="D70" s="29"/>
      <c r="E70" s="29"/>
      <c r="F70" s="29"/>
      <c r="G70" s="29"/>
      <c r="H70" s="29"/>
      <c r="I70" s="29"/>
      <c r="J70" s="29"/>
      <c r="K70" s="29"/>
      <c r="L70" s="29"/>
      <c r="M70" s="29"/>
      <c r="N70" s="29"/>
      <c r="O70" s="29"/>
      <c r="P70" s="29"/>
      <c r="Q70" s="29"/>
      <c r="R70" s="29"/>
      <c r="S70" s="29"/>
      <c r="T70" s="29"/>
    </row>
    <row r="71" spans="1:20" x14ac:dyDescent="0.2">
      <c r="A71" s="29"/>
      <c r="B71" s="29"/>
      <c r="C71" s="29"/>
      <c r="D71" s="29"/>
      <c r="E71" s="29"/>
      <c r="F71" s="29"/>
      <c r="G71" s="29"/>
      <c r="H71" s="29"/>
      <c r="I71" s="29"/>
      <c r="J71" s="29"/>
      <c r="K71" s="29"/>
      <c r="L71" s="29"/>
      <c r="M71" s="29"/>
      <c r="N71" s="29"/>
      <c r="O71" s="29"/>
      <c r="P71" s="29"/>
      <c r="Q71" s="29"/>
      <c r="R71" s="29"/>
      <c r="S71" s="29"/>
      <c r="T71" s="29"/>
    </row>
    <row r="72" spans="1:20" x14ac:dyDescent="0.2">
      <c r="A72" s="29"/>
      <c r="B72" s="29"/>
      <c r="C72" s="29"/>
      <c r="D72" s="29"/>
      <c r="E72" s="29"/>
      <c r="F72" s="29"/>
      <c r="G72" s="29"/>
      <c r="H72" s="29"/>
      <c r="I72" s="29"/>
      <c r="J72" s="29"/>
      <c r="K72" s="29"/>
      <c r="L72" s="29"/>
      <c r="M72" s="29"/>
      <c r="N72" s="29"/>
      <c r="O72" s="29"/>
      <c r="P72" s="29"/>
      <c r="Q72" s="29"/>
      <c r="R72" s="29"/>
      <c r="S72" s="29"/>
      <c r="T72" s="29"/>
    </row>
    <row r="73" spans="1:20" x14ac:dyDescent="0.2">
      <c r="A73" s="29"/>
      <c r="B73" s="29"/>
      <c r="C73" s="29"/>
      <c r="D73" s="29"/>
      <c r="E73" s="29"/>
      <c r="F73" s="29"/>
      <c r="G73" s="29"/>
      <c r="H73" s="29"/>
      <c r="I73" s="29"/>
      <c r="J73" s="29"/>
      <c r="K73" s="29"/>
      <c r="L73" s="29"/>
      <c r="M73" s="29"/>
      <c r="N73" s="29"/>
      <c r="O73" s="29"/>
      <c r="P73" s="29"/>
      <c r="Q73" s="29"/>
      <c r="R73" s="29"/>
      <c r="S73" s="29"/>
      <c r="T73" s="29"/>
    </row>
    <row r="74" spans="1:20" x14ac:dyDescent="0.2">
      <c r="A74" s="29"/>
      <c r="B74" s="29"/>
      <c r="C74" s="29"/>
      <c r="D74" s="29"/>
      <c r="E74" s="29"/>
      <c r="F74" s="29"/>
      <c r="G74" s="29"/>
      <c r="H74" s="29"/>
      <c r="I74" s="29"/>
      <c r="J74" s="29"/>
      <c r="K74" s="29"/>
      <c r="L74" s="29"/>
      <c r="M74" s="29"/>
      <c r="N74" s="29"/>
      <c r="O74" s="29"/>
      <c r="P74" s="29"/>
      <c r="Q74" s="29"/>
      <c r="R74" s="29"/>
      <c r="S74" s="29"/>
      <c r="T74" s="29"/>
    </row>
    <row r="75" spans="1:20" x14ac:dyDescent="0.2">
      <c r="A75" s="29"/>
      <c r="B75" s="29"/>
      <c r="C75" s="29"/>
      <c r="D75" s="29"/>
      <c r="E75" s="29"/>
      <c r="F75" s="29"/>
      <c r="G75" s="29"/>
      <c r="H75" s="29"/>
      <c r="I75" s="29"/>
      <c r="J75" s="29"/>
      <c r="K75" s="29"/>
      <c r="L75" s="29"/>
      <c r="M75" s="29"/>
      <c r="N75" s="29"/>
      <c r="O75" s="29"/>
      <c r="P75" s="29"/>
      <c r="Q75" s="29"/>
      <c r="R75" s="29"/>
      <c r="S75" s="29"/>
      <c r="T75" s="29"/>
    </row>
    <row r="76" spans="1:20" x14ac:dyDescent="0.2">
      <c r="A76" s="29"/>
      <c r="B76" s="29"/>
      <c r="C76" s="29"/>
      <c r="D76" s="29"/>
      <c r="E76" s="29"/>
      <c r="F76" s="29"/>
      <c r="G76" s="29"/>
      <c r="H76" s="29"/>
      <c r="I76" s="29"/>
      <c r="J76" s="29"/>
      <c r="K76" s="29"/>
      <c r="L76" s="29"/>
      <c r="M76" s="29"/>
      <c r="N76" s="29"/>
      <c r="O76" s="29"/>
      <c r="P76" s="29"/>
      <c r="Q76" s="29"/>
      <c r="R76" s="29"/>
      <c r="S76" s="29"/>
      <c r="T76" s="29"/>
    </row>
    <row r="77" spans="1:20" x14ac:dyDescent="0.2">
      <c r="A77" s="29"/>
      <c r="B77" s="29"/>
      <c r="C77" s="29"/>
      <c r="D77" s="29"/>
      <c r="E77" s="29"/>
      <c r="F77" s="29"/>
      <c r="G77" s="29"/>
      <c r="H77" s="29"/>
      <c r="I77" s="29"/>
      <c r="J77" s="29"/>
      <c r="K77" s="29"/>
      <c r="L77" s="29"/>
      <c r="M77" s="29"/>
      <c r="N77" s="29"/>
      <c r="O77" s="29"/>
      <c r="P77" s="29"/>
      <c r="Q77" s="29"/>
      <c r="R77" s="29"/>
      <c r="S77" s="29"/>
      <c r="T77" s="29"/>
    </row>
    <row r="78" spans="1:20" x14ac:dyDescent="0.2">
      <c r="A78" s="29"/>
      <c r="B78" s="29"/>
      <c r="C78" s="29"/>
      <c r="D78" s="29"/>
      <c r="E78" s="29"/>
      <c r="F78" s="29"/>
      <c r="G78" s="29"/>
      <c r="H78" s="29"/>
      <c r="I78" s="29"/>
      <c r="J78" s="29"/>
      <c r="K78" s="29"/>
      <c r="L78" s="29"/>
      <c r="M78" s="29"/>
      <c r="N78" s="29"/>
      <c r="O78" s="29"/>
      <c r="P78" s="29"/>
      <c r="Q78" s="29"/>
      <c r="R78" s="29"/>
      <c r="S78" s="29"/>
      <c r="T78" s="29"/>
    </row>
    <row r="79" spans="1:20" x14ac:dyDescent="0.2">
      <c r="A79" s="29"/>
      <c r="B79" s="29"/>
      <c r="C79" s="29"/>
      <c r="D79" s="29"/>
      <c r="E79" s="29"/>
      <c r="F79" s="29"/>
      <c r="G79" s="29"/>
      <c r="H79" s="29"/>
      <c r="I79" s="29"/>
      <c r="J79" s="29"/>
      <c r="K79" s="29"/>
      <c r="L79" s="29"/>
      <c r="M79" s="29"/>
      <c r="N79" s="29"/>
      <c r="O79" s="29"/>
      <c r="P79" s="29"/>
      <c r="Q79" s="29"/>
      <c r="R79" s="29"/>
      <c r="S79" s="29"/>
      <c r="T79" s="29"/>
    </row>
    <row r="80" spans="1:20" x14ac:dyDescent="0.2">
      <c r="A80" s="29"/>
      <c r="B80" s="29"/>
      <c r="C80" s="29"/>
      <c r="D80" s="29"/>
      <c r="E80" s="29"/>
      <c r="F80" s="29"/>
      <c r="G80" s="29"/>
      <c r="H80" s="29"/>
      <c r="I80" s="29"/>
      <c r="J80" s="29"/>
      <c r="K80" s="29"/>
      <c r="L80" s="29"/>
      <c r="M80" s="29"/>
      <c r="N80" s="29"/>
      <c r="O80" s="29"/>
      <c r="P80" s="29"/>
      <c r="Q80" s="29"/>
      <c r="R80" s="29"/>
      <c r="S80" s="29"/>
      <c r="T80" s="29"/>
    </row>
    <row r="81" spans="1:20" x14ac:dyDescent="0.2">
      <c r="A81" s="29"/>
      <c r="B81" s="29"/>
      <c r="C81" s="29"/>
      <c r="D81" s="29"/>
      <c r="E81" s="29"/>
      <c r="F81" s="29"/>
      <c r="G81" s="29"/>
      <c r="H81" s="29"/>
      <c r="I81" s="29"/>
      <c r="J81" s="29"/>
      <c r="K81" s="29"/>
      <c r="L81" s="29"/>
      <c r="M81" s="29"/>
      <c r="N81" s="29"/>
      <c r="O81" s="29"/>
      <c r="P81" s="29"/>
      <c r="Q81" s="29"/>
      <c r="R81" s="29"/>
      <c r="S81" s="29"/>
      <c r="T81" s="29"/>
    </row>
    <row r="82" spans="1:20" x14ac:dyDescent="0.2">
      <c r="A82" s="29"/>
      <c r="B82" s="29"/>
      <c r="C82" s="29"/>
      <c r="D82" s="29"/>
      <c r="E82" s="29"/>
      <c r="F82" s="29"/>
      <c r="G82" s="29"/>
      <c r="H82" s="29"/>
      <c r="I82" s="29"/>
      <c r="J82" s="29"/>
      <c r="K82" s="29"/>
      <c r="L82" s="29"/>
      <c r="M82" s="29"/>
      <c r="N82" s="29"/>
      <c r="O82" s="29"/>
      <c r="P82" s="29"/>
      <c r="Q82" s="29"/>
      <c r="R82" s="29"/>
      <c r="S82" s="29"/>
      <c r="T82" s="29"/>
    </row>
    <row r="83" spans="1:20" x14ac:dyDescent="0.2">
      <c r="A83" s="29"/>
      <c r="B83" s="29"/>
      <c r="C83" s="29"/>
      <c r="D83" s="29"/>
      <c r="E83" s="29"/>
      <c r="F83" s="29"/>
      <c r="G83" s="29"/>
      <c r="H83" s="29"/>
      <c r="I83" s="29"/>
      <c r="J83" s="29"/>
      <c r="K83" s="29"/>
      <c r="L83" s="29"/>
      <c r="M83" s="29"/>
      <c r="N83" s="29"/>
      <c r="O83" s="29"/>
      <c r="P83" s="29"/>
      <c r="Q83" s="29"/>
      <c r="R83" s="29"/>
      <c r="S83" s="29"/>
      <c r="T83" s="29"/>
    </row>
    <row r="84" spans="1:20" x14ac:dyDescent="0.2">
      <c r="A84" s="29"/>
      <c r="B84" s="29"/>
      <c r="C84" s="29"/>
      <c r="D84" s="29"/>
      <c r="E84" s="29"/>
      <c r="F84" s="29"/>
      <c r="G84" s="29"/>
      <c r="H84" s="29"/>
      <c r="I84" s="29"/>
      <c r="J84" s="29"/>
      <c r="K84" s="29"/>
      <c r="L84" s="29"/>
      <c r="M84" s="29"/>
      <c r="N84" s="29"/>
      <c r="O84" s="29"/>
      <c r="P84" s="29"/>
      <c r="Q84" s="29"/>
      <c r="R84" s="29"/>
      <c r="S84" s="29"/>
      <c r="T84" s="29"/>
    </row>
    <row r="85" spans="1:20" x14ac:dyDescent="0.2">
      <c r="A85" s="29"/>
      <c r="B85" s="29"/>
      <c r="C85" s="29"/>
      <c r="D85" s="29"/>
      <c r="E85" s="29"/>
      <c r="F85" s="29"/>
      <c r="G85" s="29"/>
      <c r="H85" s="29"/>
      <c r="I85" s="29"/>
      <c r="J85" s="29"/>
      <c r="K85" s="29"/>
      <c r="L85" s="29"/>
      <c r="M85" s="29"/>
      <c r="N85" s="29"/>
      <c r="O85" s="29"/>
      <c r="P85" s="29"/>
      <c r="Q85" s="29"/>
      <c r="R85" s="29"/>
      <c r="S85" s="29"/>
      <c r="T85" s="29"/>
    </row>
    <row r="86" spans="1:20" x14ac:dyDescent="0.2">
      <c r="A86" s="29"/>
      <c r="B86" s="29"/>
      <c r="C86" s="29"/>
      <c r="D86" s="29"/>
      <c r="E86" s="29"/>
      <c r="F86" s="29"/>
      <c r="G86" s="29"/>
      <c r="H86" s="29"/>
      <c r="I86" s="29"/>
      <c r="J86" s="29"/>
      <c r="K86" s="29"/>
      <c r="L86" s="29"/>
      <c r="M86" s="29"/>
      <c r="N86" s="29"/>
      <c r="O86" s="29"/>
      <c r="P86" s="29"/>
      <c r="Q86" s="29"/>
      <c r="R86" s="29"/>
      <c r="S86" s="29"/>
      <c r="T86" s="29"/>
    </row>
    <row r="87" spans="1:20" x14ac:dyDescent="0.2">
      <c r="A87" s="29"/>
      <c r="B87" s="29"/>
      <c r="C87" s="29"/>
      <c r="D87" s="29"/>
      <c r="E87" s="29"/>
      <c r="F87" s="29"/>
      <c r="G87" s="29"/>
      <c r="H87" s="29"/>
      <c r="I87" s="29"/>
      <c r="J87" s="29"/>
      <c r="K87" s="29"/>
      <c r="L87" s="29"/>
      <c r="M87" s="29"/>
      <c r="N87" s="29"/>
      <c r="O87" s="29"/>
      <c r="P87" s="29"/>
      <c r="Q87" s="29"/>
      <c r="R87" s="29"/>
      <c r="S87" s="29"/>
      <c r="T87" s="29"/>
    </row>
    <row r="88" spans="1:20" x14ac:dyDescent="0.2">
      <c r="A88" s="29"/>
      <c r="B88" s="29"/>
      <c r="C88" s="29"/>
      <c r="D88" s="29"/>
      <c r="E88" s="29"/>
      <c r="F88" s="29"/>
      <c r="G88" s="29"/>
      <c r="H88" s="29"/>
      <c r="I88" s="29"/>
      <c r="J88" s="29"/>
      <c r="K88" s="29"/>
      <c r="L88" s="29"/>
      <c r="M88" s="29"/>
      <c r="N88" s="29"/>
      <c r="O88" s="29"/>
      <c r="P88" s="29"/>
      <c r="Q88" s="29"/>
      <c r="R88" s="29"/>
      <c r="S88" s="29"/>
      <c r="T88" s="29"/>
    </row>
    <row r="89" spans="1:20" x14ac:dyDescent="0.2">
      <c r="A89" s="29"/>
      <c r="B89" s="29"/>
      <c r="C89" s="29"/>
      <c r="D89" s="29"/>
      <c r="E89" s="29"/>
      <c r="F89" s="29"/>
      <c r="G89" s="29"/>
      <c r="H89" s="29"/>
      <c r="I89" s="29"/>
      <c r="J89" s="29"/>
      <c r="K89" s="29"/>
      <c r="L89" s="29"/>
      <c r="M89" s="29"/>
      <c r="N89" s="29"/>
      <c r="O89" s="29"/>
      <c r="P89" s="29"/>
      <c r="Q89" s="29"/>
      <c r="R89" s="29"/>
      <c r="S89" s="29"/>
      <c r="T89" s="29"/>
    </row>
    <row r="90" spans="1:20" x14ac:dyDescent="0.2">
      <c r="A90" s="29"/>
      <c r="B90" s="29"/>
      <c r="C90" s="29"/>
      <c r="D90" s="29"/>
      <c r="E90" s="29"/>
      <c r="F90" s="29"/>
      <c r="G90" s="29"/>
      <c r="H90" s="29"/>
      <c r="I90" s="29"/>
      <c r="J90" s="29"/>
      <c r="K90" s="29"/>
      <c r="L90" s="29"/>
      <c r="M90" s="29"/>
      <c r="N90" s="29"/>
      <c r="O90" s="29"/>
      <c r="P90" s="29"/>
      <c r="Q90" s="29"/>
      <c r="R90" s="29"/>
      <c r="S90" s="29"/>
      <c r="T90" s="29"/>
    </row>
    <row r="91" spans="1:20" x14ac:dyDescent="0.2">
      <c r="A91" s="29"/>
      <c r="B91" s="29"/>
      <c r="C91" s="29"/>
      <c r="D91" s="29"/>
      <c r="E91" s="29"/>
      <c r="F91" s="29"/>
      <c r="G91" s="29"/>
      <c r="H91" s="29"/>
      <c r="I91" s="29"/>
      <c r="J91" s="29"/>
      <c r="K91" s="29"/>
      <c r="L91" s="29"/>
      <c r="M91" s="29"/>
      <c r="N91" s="29"/>
      <c r="O91" s="29"/>
      <c r="P91" s="29"/>
      <c r="Q91" s="29"/>
      <c r="R91" s="29"/>
      <c r="S91" s="29"/>
      <c r="T91" s="29"/>
    </row>
    <row r="92" spans="1:20" x14ac:dyDescent="0.2">
      <c r="A92" s="29"/>
      <c r="B92" s="29"/>
      <c r="C92" s="29"/>
      <c r="D92" s="29"/>
      <c r="E92" s="29"/>
      <c r="F92" s="29"/>
      <c r="G92" s="29"/>
      <c r="H92" s="29"/>
      <c r="I92" s="29"/>
      <c r="J92" s="29"/>
      <c r="K92" s="29"/>
      <c r="L92" s="29"/>
      <c r="M92" s="29"/>
      <c r="N92" s="29"/>
      <c r="O92" s="29"/>
      <c r="P92" s="29"/>
      <c r="Q92" s="29"/>
      <c r="R92" s="29"/>
      <c r="S92" s="29"/>
      <c r="T92" s="29"/>
    </row>
    <row r="93" spans="1:20" x14ac:dyDescent="0.2">
      <c r="A93" s="29"/>
      <c r="B93" s="29"/>
      <c r="C93" s="29"/>
      <c r="D93" s="29"/>
      <c r="E93" s="29"/>
      <c r="F93" s="29"/>
      <c r="G93" s="29"/>
      <c r="H93" s="29"/>
      <c r="I93" s="29"/>
      <c r="J93" s="29"/>
      <c r="K93" s="29"/>
      <c r="L93" s="29"/>
      <c r="M93" s="29"/>
      <c r="N93" s="29"/>
      <c r="O93" s="29"/>
      <c r="P93" s="29"/>
      <c r="Q93" s="29"/>
      <c r="R93" s="29"/>
      <c r="S93" s="29"/>
      <c r="T93" s="29"/>
    </row>
    <row r="94" spans="1:20" x14ac:dyDescent="0.2">
      <c r="A94" s="29"/>
      <c r="B94" s="29"/>
      <c r="C94" s="29"/>
      <c r="D94" s="29"/>
      <c r="E94" s="29"/>
      <c r="F94" s="29"/>
      <c r="G94" s="29"/>
      <c r="H94" s="29"/>
      <c r="I94" s="29"/>
      <c r="J94" s="29"/>
      <c r="K94" s="29"/>
      <c r="L94" s="29"/>
      <c r="M94" s="29"/>
      <c r="N94" s="29"/>
      <c r="O94" s="29"/>
      <c r="P94" s="29"/>
      <c r="Q94" s="29"/>
      <c r="R94" s="29"/>
      <c r="S94" s="29"/>
      <c r="T94" s="29"/>
    </row>
    <row r="95" spans="1:20" x14ac:dyDescent="0.2">
      <c r="A95" s="29"/>
      <c r="B95" s="29"/>
      <c r="C95" s="29"/>
      <c r="D95" s="29"/>
      <c r="E95" s="29"/>
      <c r="F95" s="29"/>
      <c r="G95" s="29"/>
      <c r="H95" s="29"/>
      <c r="I95" s="29"/>
      <c r="J95" s="29"/>
      <c r="K95" s="29"/>
      <c r="L95" s="29"/>
      <c r="M95" s="29"/>
      <c r="N95" s="29"/>
      <c r="O95" s="29"/>
      <c r="P95" s="29"/>
      <c r="Q95" s="29"/>
      <c r="R95" s="29"/>
      <c r="S95" s="29"/>
      <c r="T95" s="29"/>
    </row>
    <row r="96" spans="1:20" x14ac:dyDescent="0.2">
      <c r="A96" s="29"/>
      <c r="B96" s="29"/>
      <c r="C96" s="29"/>
      <c r="D96" s="29"/>
      <c r="E96" s="29"/>
      <c r="F96" s="29"/>
      <c r="G96" s="29"/>
      <c r="H96" s="29"/>
      <c r="I96" s="29"/>
      <c r="J96" s="29"/>
      <c r="K96" s="29"/>
      <c r="L96" s="29"/>
      <c r="M96" s="29"/>
      <c r="N96" s="29"/>
      <c r="O96" s="29"/>
      <c r="P96" s="29"/>
      <c r="Q96" s="29"/>
      <c r="R96" s="29"/>
      <c r="S96" s="29"/>
      <c r="T96" s="29"/>
    </row>
    <row r="97" spans="1:20" x14ac:dyDescent="0.2">
      <c r="A97" s="29"/>
      <c r="B97" s="29"/>
      <c r="C97" s="29"/>
      <c r="D97" s="29"/>
      <c r="E97" s="29"/>
      <c r="F97" s="29"/>
      <c r="G97" s="29"/>
      <c r="H97" s="29"/>
      <c r="I97" s="29"/>
      <c r="J97" s="29"/>
      <c r="K97" s="29"/>
      <c r="L97" s="29"/>
      <c r="M97" s="29"/>
      <c r="N97" s="29"/>
      <c r="O97" s="29"/>
      <c r="P97" s="29"/>
      <c r="Q97" s="29"/>
      <c r="R97" s="29"/>
      <c r="S97" s="29"/>
      <c r="T97" s="29"/>
    </row>
    <row r="98" spans="1:20" x14ac:dyDescent="0.2">
      <c r="A98" s="29"/>
      <c r="B98" s="29"/>
      <c r="C98" s="29"/>
      <c r="D98" s="29"/>
      <c r="E98" s="29"/>
      <c r="F98" s="29"/>
      <c r="G98" s="29"/>
      <c r="H98" s="29"/>
      <c r="I98" s="29"/>
      <c r="J98" s="29"/>
      <c r="K98" s="29"/>
      <c r="L98" s="29"/>
      <c r="M98" s="29"/>
      <c r="N98" s="29"/>
      <c r="O98" s="29"/>
      <c r="P98" s="29"/>
      <c r="Q98" s="29"/>
      <c r="R98" s="29"/>
      <c r="S98" s="29"/>
      <c r="T98" s="29"/>
    </row>
    <row r="99" spans="1:20" x14ac:dyDescent="0.2">
      <c r="A99" s="29"/>
      <c r="B99" s="29"/>
      <c r="C99" s="29"/>
      <c r="D99" s="29"/>
      <c r="E99" s="29"/>
      <c r="F99" s="29"/>
      <c r="G99" s="29"/>
      <c r="H99" s="29"/>
      <c r="I99" s="29"/>
      <c r="J99" s="29"/>
      <c r="K99" s="29"/>
      <c r="L99" s="29"/>
      <c r="M99" s="29"/>
      <c r="N99" s="29"/>
      <c r="O99" s="29"/>
      <c r="P99" s="29"/>
      <c r="Q99" s="29"/>
      <c r="R99" s="29"/>
      <c r="S99" s="29"/>
      <c r="T99" s="29"/>
    </row>
    <row r="100" spans="1:20" x14ac:dyDescent="0.2">
      <c r="A100" s="29"/>
      <c r="B100" s="29"/>
      <c r="C100" s="29"/>
      <c r="D100" s="29"/>
      <c r="E100" s="29"/>
      <c r="F100" s="29"/>
      <c r="G100" s="29"/>
      <c r="H100" s="29"/>
      <c r="I100" s="29"/>
      <c r="J100" s="29"/>
      <c r="K100" s="29"/>
      <c r="L100" s="29"/>
      <c r="M100" s="29"/>
      <c r="N100" s="29"/>
      <c r="O100" s="29"/>
      <c r="P100" s="29"/>
      <c r="Q100" s="29"/>
      <c r="R100" s="29"/>
      <c r="S100" s="29"/>
      <c r="T100" s="29"/>
    </row>
    <row r="101" spans="1:20" x14ac:dyDescent="0.2">
      <c r="A101" s="29"/>
      <c r="B101" s="29"/>
      <c r="C101" s="29"/>
      <c r="D101" s="29"/>
      <c r="E101" s="29"/>
      <c r="F101" s="29"/>
      <c r="G101" s="29"/>
      <c r="H101" s="29"/>
      <c r="I101" s="29"/>
      <c r="J101" s="29"/>
      <c r="K101" s="29"/>
      <c r="L101" s="29"/>
      <c r="M101" s="29"/>
      <c r="N101" s="29"/>
      <c r="O101" s="29"/>
      <c r="P101" s="29"/>
      <c r="Q101" s="29"/>
      <c r="R101" s="29"/>
      <c r="S101" s="29"/>
      <c r="T101" s="29"/>
    </row>
    <row r="102" spans="1:20" x14ac:dyDescent="0.2">
      <c r="A102" s="29"/>
      <c r="B102" s="29"/>
      <c r="C102" s="29"/>
      <c r="D102" s="29"/>
      <c r="E102" s="29"/>
      <c r="F102" s="29"/>
      <c r="G102" s="29"/>
      <c r="H102" s="29"/>
      <c r="I102" s="29"/>
      <c r="J102" s="29"/>
      <c r="K102" s="29"/>
      <c r="L102" s="29"/>
      <c r="M102" s="29"/>
      <c r="N102" s="29"/>
      <c r="O102" s="29"/>
      <c r="P102" s="29"/>
      <c r="Q102" s="29"/>
      <c r="R102" s="29"/>
      <c r="S102" s="29"/>
      <c r="T102" s="29"/>
    </row>
    <row r="103" spans="1:20" x14ac:dyDescent="0.2">
      <c r="A103" s="29"/>
      <c r="B103" s="29"/>
      <c r="C103" s="29"/>
      <c r="D103" s="29"/>
      <c r="E103" s="29"/>
      <c r="F103" s="29"/>
      <c r="G103" s="29"/>
      <c r="H103" s="29"/>
      <c r="I103" s="29"/>
      <c r="J103" s="29"/>
      <c r="K103" s="29"/>
      <c r="L103" s="29"/>
      <c r="M103" s="29"/>
      <c r="N103" s="29"/>
      <c r="O103" s="29"/>
      <c r="P103" s="29"/>
      <c r="Q103" s="29"/>
      <c r="R103" s="29"/>
      <c r="S103" s="29"/>
      <c r="T103" s="29"/>
    </row>
    <row r="104" spans="1:20" x14ac:dyDescent="0.2">
      <c r="A104" s="29"/>
      <c r="B104" s="29"/>
      <c r="C104" s="29"/>
      <c r="D104" s="29"/>
      <c r="E104" s="29"/>
      <c r="F104" s="29"/>
      <c r="G104" s="29"/>
      <c r="H104" s="29"/>
      <c r="I104" s="29"/>
      <c r="J104" s="29"/>
      <c r="K104" s="29"/>
      <c r="L104" s="29"/>
      <c r="M104" s="29"/>
      <c r="N104" s="29"/>
      <c r="O104" s="29"/>
      <c r="P104" s="29"/>
      <c r="Q104" s="29"/>
      <c r="R104" s="29"/>
      <c r="S104" s="29"/>
      <c r="T104" s="29"/>
    </row>
    <row r="105" spans="1:20" x14ac:dyDescent="0.2">
      <c r="A105" s="29"/>
      <c r="B105" s="29"/>
      <c r="C105" s="29"/>
      <c r="D105" s="29"/>
      <c r="E105" s="29"/>
      <c r="F105" s="29"/>
      <c r="G105" s="29"/>
      <c r="H105" s="29"/>
      <c r="I105" s="29"/>
      <c r="J105" s="29"/>
      <c r="K105" s="29"/>
      <c r="L105" s="29"/>
      <c r="M105" s="29"/>
      <c r="N105" s="29"/>
      <c r="O105" s="29"/>
      <c r="P105" s="29"/>
      <c r="Q105" s="29"/>
      <c r="R105" s="29"/>
      <c r="S105" s="29"/>
      <c r="T105" s="29"/>
    </row>
    <row r="106" spans="1:20" x14ac:dyDescent="0.2">
      <c r="A106" s="29"/>
      <c r="B106" s="29"/>
      <c r="C106" s="29"/>
      <c r="D106" s="29"/>
      <c r="E106" s="29"/>
      <c r="F106" s="29"/>
      <c r="G106" s="29"/>
      <c r="H106" s="29"/>
      <c r="I106" s="29"/>
      <c r="J106" s="29"/>
      <c r="K106" s="29"/>
      <c r="L106" s="29"/>
      <c r="M106" s="29"/>
      <c r="N106" s="29"/>
      <c r="O106" s="29"/>
      <c r="P106" s="29"/>
      <c r="Q106" s="29"/>
      <c r="R106" s="29"/>
      <c r="S106" s="29"/>
      <c r="T106" s="29"/>
    </row>
    <row r="107" spans="1:20" x14ac:dyDescent="0.2">
      <c r="A107" s="29"/>
      <c r="B107" s="29"/>
      <c r="C107" s="29"/>
      <c r="D107" s="29"/>
      <c r="E107" s="29"/>
      <c r="F107" s="29"/>
      <c r="G107" s="29"/>
      <c r="H107" s="29"/>
      <c r="I107" s="29"/>
      <c r="J107" s="29"/>
      <c r="K107" s="29"/>
      <c r="L107" s="29"/>
      <c r="M107" s="29"/>
      <c r="N107" s="29"/>
      <c r="O107" s="29"/>
      <c r="P107" s="29"/>
      <c r="Q107" s="29"/>
      <c r="R107" s="29"/>
      <c r="S107" s="29"/>
      <c r="T107" s="29"/>
    </row>
    <row r="108" spans="1:20" x14ac:dyDescent="0.2">
      <c r="A108" s="29"/>
      <c r="B108" s="29"/>
      <c r="C108" s="29"/>
      <c r="D108" s="29"/>
      <c r="E108" s="29"/>
      <c r="F108" s="29"/>
      <c r="G108" s="29"/>
      <c r="H108" s="29"/>
      <c r="I108" s="29"/>
      <c r="J108" s="29"/>
      <c r="K108" s="29"/>
      <c r="L108" s="29"/>
      <c r="M108" s="29"/>
      <c r="N108" s="29"/>
      <c r="O108" s="29"/>
      <c r="P108" s="29"/>
      <c r="Q108" s="29"/>
      <c r="R108" s="29"/>
      <c r="S108" s="29"/>
      <c r="T108" s="29"/>
    </row>
    <row r="109" spans="1:20" x14ac:dyDescent="0.2">
      <c r="A109" s="29"/>
      <c r="B109" s="29"/>
      <c r="C109" s="29"/>
      <c r="D109" s="29"/>
      <c r="E109" s="29"/>
      <c r="F109" s="29"/>
      <c r="G109" s="29"/>
      <c r="H109" s="29"/>
      <c r="I109" s="29"/>
      <c r="J109" s="29"/>
      <c r="K109" s="29"/>
      <c r="L109" s="29"/>
      <c r="M109" s="29"/>
      <c r="N109" s="29"/>
      <c r="O109" s="29"/>
      <c r="P109" s="29"/>
      <c r="Q109" s="29"/>
      <c r="R109" s="29"/>
      <c r="S109" s="29"/>
      <c r="T109" s="29"/>
    </row>
    <row r="110" spans="1:20" x14ac:dyDescent="0.2">
      <c r="A110" s="29"/>
      <c r="B110" s="29"/>
      <c r="C110" s="29"/>
      <c r="D110" s="29"/>
      <c r="E110" s="29"/>
      <c r="F110" s="29"/>
      <c r="G110" s="29"/>
      <c r="H110" s="29"/>
      <c r="I110" s="29"/>
      <c r="J110" s="29"/>
      <c r="K110" s="29"/>
      <c r="L110" s="29"/>
      <c r="M110" s="29"/>
      <c r="N110" s="29"/>
      <c r="O110" s="29"/>
      <c r="P110" s="29"/>
      <c r="Q110" s="29"/>
      <c r="R110" s="29"/>
      <c r="S110" s="29"/>
      <c r="T110" s="29"/>
    </row>
    <row r="111" spans="1:20" x14ac:dyDescent="0.2">
      <c r="A111" s="29"/>
      <c r="B111" s="29"/>
      <c r="C111" s="29"/>
      <c r="D111" s="29"/>
      <c r="E111" s="29"/>
      <c r="F111" s="29"/>
      <c r="G111" s="29"/>
      <c r="H111" s="29"/>
      <c r="I111" s="29"/>
      <c r="J111" s="29"/>
      <c r="K111" s="29"/>
      <c r="L111" s="29"/>
      <c r="M111" s="29"/>
      <c r="N111" s="29"/>
      <c r="O111" s="29"/>
      <c r="P111" s="29"/>
      <c r="Q111" s="29"/>
      <c r="R111" s="29"/>
      <c r="S111" s="29"/>
      <c r="T111" s="29"/>
    </row>
    <row r="112" spans="1:20" x14ac:dyDescent="0.2">
      <c r="A112" s="29"/>
      <c r="B112" s="29"/>
      <c r="C112" s="29"/>
      <c r="D112" s="29"/>
      <c r="E112" s="29"/>
      <c r="F112" s="29"/>
      <c r="G112" s="29"/>
      <c r="H112" s="29"/>
      <c r="I112" s="29"/>
      <c r="J112" s="29"/>
      <c r="K112" s="29"/>
      <c r="L112" s="29"/>
      <c r="M112" s="29"/>
      <c r="N112" s="29"/>
      <c r="O112" s="29"/>
      <c r="P112" s="29"/>
      <c r="Q112" s="29"/>
      <c r="R112" s="29"/>
      <c r="S112" s="29"/>
      <c r="T112" s="29"/>
    </row>
    <row r="113" spans="1:20" x14ac:dyDescent="0.2">
      <c r="A113" s="29"/>
      <c r="B113" s="29"/>
      <c r="C113" s="29"/>
      <c r="D113" s="29"/>
      <c r="E113" s="29"/>
      <c r="F113" s="29"/>
      <c r="G113" s="29"/>
      <c r="H113" s="29"/>
      <c r="I113" s="29"/>
      <c r="J113" s="29"/>
      <c r="K113" s="29"/>
      <c r="L113" s="29"/>
      <c r="M113" s="29"/>
      <c r="N113" s="29"/>
      <c r="O113" s="29"/>
      <c r="P113" s="29"/>
      <c r="Q113" s="29"/>
      <c r="R113" s="29"/>
      <c r="S113" s="29"/>
      <c r="T113" s="29"/>
    </row>
    <row r="114" spans="1:20" x14ac:dyDescent="0.2">
      <c r="A114" s="29"/>
      <c r="B114" s="29"/>
      <c r="C114" s="29"/>
      <c r="D114" s="29"/>
      <c r="E114" s="29"/>
      <c r="F114" s="29"/>
      <c r="G114" s="29"/>
      <c r="H114" s="29"/>
      <c r="I114" s="29"/>
      <c r="J114" s="29"/>
      <c r="K114" s="29"/>
      <c r="L114" s="29"/>
      <c r="M114" s="29"/>
      <c r="N114" s="29"/>
      <c r="O114" s="29"/>
      <c r="P114" s="29"/>
      <c r="Q114" s="29"/>
      <c r="R114" s="29"/>
      <c r="S114" s="29"/>
      <c r="T114" s="29"/>
    </row>
    <row r="115" spans="1:20" x14ac:dyDescent="0.2">
      <c r="A115" s="29"/>
      <c r="B115" s="29"/>
      <c r="C115" s="29"/>
      <c r="D115" s="29"/>
      <c r="E115" s="29"/>
      <c r="F115" s="29"/>
      <c r="G115" s="29"/>
      <c r="H115" s="29"/>
      <c r="I115" s="29"/>
      <c r="J115" s="29"/>
      <c r="K115" s="29"/>
      <c r="L115" s="29"/>
      <c r="M115" s="29"/>
      <c r="N115" s="29"/>
      <c r="O115" s="29"/>
      <c r="P115" s="29"/>
      <c r="Q115" s="29"/>
      <c r="R115" s="29"/>
      <c r="S115" s="29"/>
      <c r="T115" s="29"/>
    </row>
    <row r="116" spans="1:20" x14ac:dyDescent="0.2">
      <c r="A116" s="29"/>
      <c r="B116" s="29"/>
      <c r="C116" s="29"/>
      <c r="D116" s="29"/>
      <c r="E116" s="29"/>
      <c r="F116" s="29"/>
      <c r="G116" s="29"/>
      <c r="H116" s="29"/>
      <c r="I116" s="29"/>
      <c r="J116" s="29"/>
      <c r="K116" s="29"/>
      <c r="L116" s="29"/>
      <c r="M116" s="29"/>
      <c r="N116" s="29"/>
      <c r="O116" s="29"/>
      <c r="P116" s="29"/>
      <c r="Q116" s="29"/>
      <c r="R116" s="29"/>
      <c r="S116" s="29"/>
      <c r="T116" s="29"/>
    </row>
    <row r="117" spans="1:20" x14ac:dyDescent="0.2">
      <c r="A117" s="29"/>
      <c r="B117" s="29"/>
      <c r="C117" s="29"/>
      <c r="D117" s="29"/>
      <c r="E117" s="29"/>
      <c r="F117" s="29"/>
      <c r="G117" s="29"/>
      <c r="H117" s="29"/>
      <c r="I117" s="29"/>
      <c r="J117" s="29"/>
      <c r="K117" s="29"/>
      <c r="L117" s="29"/>
      <c r="M117" s="29"/>
      <c r="N117" s="29"/>
      <c r="O117" s="29"/>
      <c r="P117" s="29"/>
      <c r="Q117" s="29"/>
      <c r="R117" s="29"/>
      <c r="S117" s="29"/>
      <c r="T117" s="29"/>
    </row>
    <row r="118" spans="1:20" x14ac:dyDescent="0.2">
      <c r="A118" s="29"/>
      <c r="B118" s="29"/>
      <c r="C118" s="29"/>
      <c r="D118" s="29"/>
      <c r="E118" s="29"/>
      <c r="F118" s="29"/>
      <c r="G118" s="29"/>
      <c r="H118" s="29"/>
      <c r="I118" s="29"/>
      <c r="J118" s="29"/>
      <c r="K118" s="29"/>
      <c r="L118" s="29"/>
      <c r="M118" s="29"/>
      <c r="N118" s="29"/>
      <c r="O118" s="29"/>
      <c r="P118" s="29"/>
      <c r="Q118" s="29"/>
      <c r="R118" s="29"/>
      <c r="S118" s="29"/>
      <c r="T118" s="29"/>
    </row>
    <row r="119" spans="1:20" x14ac:dyDescent="0.2">
      <c r="A119" s="29"/>
      <c r="B119" s="29"/>
      <c r="C119" s="29"/>
      <c r="D119" s="29"/>
      <c r="E119" s="29"/>
      <c r="F119" s="29"/>
      <c r="G119" s="29"/>
      <c r="H119" s="29"/>
      <c r="I119" s="29"/>
      <c r="J119" s="29"/>
      <c r="K119" s="29"/>
      <c r="L119" s="29"/>
      <c r="M119" s="29"/>
      <c r="N119" s="29"/>
      <c r="O119" s="29"/>
      <c r="P119" s="29"/>
      <c r="Q119" s="29"/>
      <c r="R119" s="29"/>
      <c r="S119" s="29"/>
      <c r="T119" s="29"/>
    </row>
    <row r="120" spans="1:20" x14ac:dyDescent="0.2">
      <c r="A120" s="29"/>
      <c r="B120" s="29"/>
      <c r="C120" s="29"/>
      <c r="D120" s="29"/>
      <c r="E120" s="29"/>
      <c r="F120" s="29"/>
      <c r="G120" s="29"/>
      <c r="H120" s="29"/>
      <c r="I120" s="29"/>
      <c r="J120" s="29"/>
      <c r="K120" s="29"/>
      <c r="L120" s="29"/>
      <c r="M120" s="29"/>
      <c r="N120" s="29"/>
      <c r="O120" s="29"/>
      <c r="P120" s="29"/>
      <c r="Q120" s="29"/>
      <c r="R120" s="29"/>
      <c r="S120" s="29"/>
      <c r="T120" s="29"/>
    </row>
    <row r="121" spans="1:20" x14ac:dyDescent="0.2">
      <c r="A121" s="29"/>
      <c r="B121" s="29"/>
      <c r="C121" s="29"/>
      <c r="D121" s="29"/>
      <c r="E121" s="29"/>
      <c r="F121" s="29"/>
      <c r="G121" s="29"/>
      <c r="H121" s="29"/>
      <c r="I121" s="29"/>
      <c r="J121" s="29"/>
      <c r="K121" s="29"/>
      <c r="L121" s="29"/>
      <c r="M121" s="29"/>
      <c r="N121" s="29"/>
      <c r="O121" s="29"/>
      <c r="P121" s="29"/>
      <c r="Q121" s="29"/>
      <c r="R121" s="29"/>
      <c r="S121" s="29"/>
      <c r="T121" s="29"/>
    </row>
    <row r="122" spans="1:20" x14ac:dyDescent="0.2">
      <c r="A122" s="29"/>
      <c r="B122" s="29"/>
      <c r="C122" s="29"/>
      <c r="D122" s="29"/>
      <c r="E122" s="29"/>
      <c r="F122" s="29"/>
      <c r="G122" s="29"/>
      <c r="H122" s="29"/>
      <c r="I122" s="29"/>
      <c r="J122" s="29"/>
      <c r="K122" s="29"/>
      <c r="L122" s="29"/>
      <c r="M122" s="29"/>
      <c r="N122" s="29"/>
      <c r="O122" s="29"/>
      <c r="P122" s="29"/>
      <c r="Q122" s="29"/>
      <c r="R122" s="29"/>
      <c r="S122" s="29"/>
      <c r="T122" s="29"/>
    </row>
    <row r="123" spans="1:20" x14ac:dyDescent="0.2">
      <c r="A123" s="29"/>
      <c r="B123" s="29"/>
      <c r="C123" s="29"/>
      <c r="D123" s="29"/>
      <c r="E123" s="29"/>
      <c r="F123" s="29"/>
      <c r="G123" s="29"/>
      <c r="H123" s="29"/>
      <c r="I123" s="29"/>
      <c r="J123" s="29"/>
      <c r="K123" s="29"/>
      <c r="L123" s="29"/>
      <c r="M123" s="29"/>
      <c r="N123" s="29"/>
      <c r="O123" s="29"/>
      <c r="P123" s="29"/>
      <c r="Q123" s="29"/>
      <c r="R123" s="29"/>
      <c r="S123" s="29"/>
      <c r="T123" s="29"/>
    </row>
    <row r="124" spans="1:20" x14ac:dyDescent="0.2">
      <c r="A124" s="29"/>
      <c r="B124" s="29"/>
      <c r="C124" s="29"/>
      <c r="D124" s="29"/>
      <c r="E124" s="29"/>
      <c r="F124" s="29"/>
      <c r="G124" s="29"/>
      <c r="H124" s="29"/>
      <c r="I124" s="29"/>
      <c r="J124" s="29"/>
      <c r="K124" s="29"/>
      <c r="L124" s="29"/>
      <c r="M124" s="29"/>
      <c r="N124" s="29"/>
      <c r="O124" s="29"/>
      <c r="P124" s="29"/>
      <c r="Q124" s="29"/>
      <c r="R124" s="29"/>
      <c r="S124" s="29"/>
      <c r="T124" s="29"/>
    </row>
    <row r="125" spans="1:20" x14ac:dyDescent="0.2">
      <c r="A125" s="29"/>
      <c r="B125" s="29"/>
      <c r="C125" s="29"/>
      <c r="D125" s="29"/>
      <c r="E125" s="29"/>
      <c r="F125" s="29"/>
      <c r="G125" s="29"/>
      <c r="H125" s="29"/>
      <c r="I125" s="29"/>
      <c r="J125" s="29"/>
      <c r="K125" s="29"/>
      <c r="L125" s="29"/>
      <c r="M125" s="29"/>
      <c r="N125" s="29"/>
      <c r="O125" s="29"/>
      <c r="P125" s="29"/>
      <c r="Q125" s="29"/>
      <c r="R125" s="29"/>
      <c r="S125" s="29"/>
      <c r="T125" s="29"/>
    </row>
    <row r="126" spans="1:20" x14ac:dyDescent="0.2">
      <c r="A126" s="29"/>
      <c r="B126" s="29"/>
      <c r="C126" s="29"/>
      <c r="D126" s="29"/>
      <c r="E126" s="29"/>
      <c r="F126" s="29"/>
      <c r="G126" s="29"/>
      <c r="H126" s="29"/>
      <c r="I126" s="29"/>
      <c r="J126" s="29"/>
      <c r="K126" s="29"/>
      <c r="L126" s="29"/>
      <c r="M126" s="29"/>
      <c r="N126" s="29"/>
      <c r="O126" s="29"/>
      <c r="P126" s="29"/>
      <c r="Q126" s="29"/>
      <c r="R126" s="29"/>
      <c r="S126" s="29"/>
      <c r="T126" s="29"/>
    </row>
    <row r="127" spans="1:20" x14ac:dyDescent="0.2">
      <c r="A127" s="29"/>
      <c r="B127" s="29"/>
      <c r="C127" s="29"/>
      <c r="D127" s="29"/>
      <c r="E127" s="29"/>
      <c r="F127" s="29"/>
      <c r="G127" s="29"/>
      <c r="H127" s="29"/>
      <c r="I127" s="29"/>
      <c r="J127" s="29"/>
      <c r="K127" s="29"/>
      <c r="L127" s="29"/>
      <c r="M127" s="29"/>
      <c r="N127" s="29"/>
      <c r="O127" s="29"/>
      <c r="P127" s="29"/>
      <c r="Q127" s="29"/>
      <c r="R127" s="29"/>
      <c r="S127" s="29"/>
      <c r="T127" s="29"/>
    </row>
    <row r="128" spans="1:20" x14ac:dyDescent="0.2">
      <c r="A128" s="29"/>
      <c r="B128" s="29"/>
      <c r="C128" s="29"/>
      <c r="D128" s="29"/>
      <c r="E128" s="29"/>
      <c r="F128" s="29"/>
      <c r="G128" s="29"/>
      <c r="H128" s="29"/>
      <c r="I128" s="29"/>
      <c r="J128" s="29"/>
      <c r="K128" s="29"/>
      <c r="L128" s="29"/>
      <c r="M128" s="29"/>
      <c r="N128" s="29"/>
      <c r="O128" s="29"/>
      <c r="P128" s="29"/>
      <c r="Q128" s="29"/>
      <c r="R128" s="29"/>
      <c r="S128" s="29"/>
      <c r="T128" s="29"/>
    </row>
    <row r="129" spans="1:20" x14ac:dyDescent="0.2">
      <c r="A129" s="29"/>
      <c r="B129" s="29"/>
      <c r="C129" s="29"/>
      <c r="D129" s="29"/>
      <c r="E129" s="29"/>
      <c r="F129" s="29"/>
      <c r="G129" s="29"/>
      <c r="H129" s="29"/>
      <c r="I129" s="29"/>
      <c r="J129" s="29"/>
      <c r="K129" s="29"/>
      <c r="L129" s="29"/>
      <c r="M129" s="29"/>
      <c r="N129" s="29"/>
      <c r="O129" s="29"/>
      <c r="P129" s="29"/>
      <c r="Q129" s="29"/>
      <c r="R129" s="29"/>
      <c r="S129" s="29"/>
      <c r="T129" s="29"/>
    </row>
    <row r="130" spans="1:20" x14ac:dyDescent="0.2">
      <c r="A130" s="29"/>
      <c r="B130" s="29"/>
      <c r="C130" s="29"/>
      <c r="D130" s="29"/>
      <c r="E130" s="29"/>
      <c r="F130" s="29"/>
      <c r="G130" s="29"/>
      <c r="H130" s="29"/>
      <c r="I130" s="29"/>
      <c r="J130" s="29"/>
      <c r="K130" s="29"/>
      <c r="L130" s="29"/>
      <c r="M130" s="29"/>
      <c r="N130" s="29"/>
      <c r="O130" s="29"/>
      <c r="P130" s="29"/>
      <c r="Q130" s="29"/>
      <c r="R130" s="29"/>
      <c r="S130" s="29"/>
      <c r="T130" s="29"/>
    </row>
    <row r="131" spans="1:20" x14ac:dyDescent="0.2">
      <c r="A131" s="29"/>
      <c r="B131" s="29"/>
      <c r="C131" s="29"/>
      <c r="D131" s="29"/>
      <c r="E131" s="29"/>
      <c r="F131" s="29"/>
      <c r="G131" s="29"/>
      <c r="H131" s="29"/>
      <c r="I131" s="29"/>
      <c r="J131" s="29"/>
      <c r="K131" s="29"/>
      <c r="L131" s="29"/>
      <c r="M131" s="29"/>
      <c r="N131" s="29"/>
      <c r="O131" s="29"/>
      <c r="P131" s="29"/>
      <c r="Q131" s="29"/>
      <c r="R131" s="29"/>
      <c r="S131" s="29"/>
      <c r="T131" s="29"/>
    </row>
    <row r="132" spans="1:20" x14ac:dyDescent="0.2">
      <c r="A132" s="29"/>
      <c r="B132" s="29"/>
      <c r="C132" s="29"/>
      <c r="D132" s="29"/>
      <c r="E132" s="29"/>
      <c r="F132" s="29"/>
      <c r="G132" s="29"/>
      <c r="H132" s="29"/>
      <c r="I132" s="29"/>
      <c r="J132" s="29"/>
      <c r="K132" s="29"/>
      <c r="L132" s="29"/>
      <c r="M132" s="29"/>
      <c r="N132" s="29"/>
      <c r="O132" s="29"/>
      <c r="P132" s="29"/>
      <c r="Q132" s="29"/>
      <c r="R132" s="29"/>
      <c r="S132" s="29"/>
      <c r="T132" s="29"/>
    </row>
    <row r="133" spans="1:20" x14ac:dyDescent="0.2">
      <c r="A133" s="29"/>
      <c r="B133" s="29"/>
      <c r="C133" s="29"/>
      <c r="D133" s="29"/>
      <c r="E133" s="29"/>
      <c r="F133" s="29"/>
      <c r="G133" s="29"/>
      <c r="H133" s="29"/>
      <c r="I133" s="29"/>
      <c r="J133" s="29"/>
      <c r="K133" s="29"/>
      <c r="L133" s="29"/>
      <c r="M133" s="29"/>
      <c r="N133" s="29"/>
      <c r="O133" s="29"/>
      <c r="P133" s="29"/>
      <c r="Q133" s="29"/>
      <c r="R133" s="29"/>
      <c r="S133" s="29"/>
      <c r="T133" s="29"/>
    </row>
    <row r="134" spans="1:20" x14ac:dyDescent="0.2">
      <c r="A134" s="29"/>
      <c r="B134" s="29"/>
      <c r="C134" s="29"/>
      <c r="D134" s="29"/>
      <c r="E134" s="29"/>
      <c r="F134" s="29"/>
      <c r="G134" s="29"/>
      <c r="H134" s="29"/>
      <c r="I134" s="29"/>
      <c r="J134" s="29"/>
      <c r="K134" s="29"/>
      <c r="L134" s="29"/>
      <c r="M134" s="29"/>
      <c r="N134" s="29"/>
      <c r="O134" s="29"/>
      <c r="P134" s="29"/>
      <c r="Q134" s="29"/>
      <c r="R134" s="29"/>
      <c r="S134" s="29"/>
      <c r="T134" s="29"/>
    </row>
    <row r="135" spans="1:20" x14ac:dyDescent="0.2">
      <c r="A135" s="29"/>
      <c r="B135" s="29"/>
      <c r="C135" s="29"/>
      <c r="D135" s="29"/>
      <c r="E135" s="29"/>
      <c r="F135" s="29"/>
      <c r="G135" s="29"/>
      <c r="H135" s="29"/>
      <c r="I135" s="29"/>
      <c r="J135" s="29"/>
      <c r="K135" s="29"/>
      <c r="L135" s="29"/>
      <c r="M135" s="29"/>
      <c r="N135" s="29"/>
      <c r="O135" s="29"/>
      <c r="P135" s="29"/>
      <c r="Q135" s="29"/>
      <c r="R135" s="29"/>
      <c r="S135" s="29"/>
      <c r="T135" s="29"/>
    </row>
    <row r="136" spans="1:20" x14ac:dyDescent="0.2">
      <c r="A136" s="29"/>
      <c r="B136" s="29"/>
      <c r="C136" s="29"/>
      <c r="D136" s="29"/>
      <c r="E136" s="29"/>
      <c r="F136" s="29"/>
      <c r="G136" s="29"/>
      <c r="H136" s="29"/>
      <c r="I136" s="29"/>
      <c r="J136" s="29"/>
      <c r="K136" s="29"/>
      <c r="L136" s="29"/>
      <c r="M136" s="29"/>
      <c r="N136" s="29"/>
      <c r="O136" s="29"/>
      <c r="P136" s="29"/>
      <c r="Q136" s="29"/>
      <c r="R136" s="29"/>
      <c r="S136" s="29"/>
      <c r="T136" s="29"/>
    </row>
    <row r="137" spans="1:20" x14ac:dyDescent="0.2">
      <c r="A137" s="29"/>
      <c r="B137" s="29"/>
      <c r="C137" s="29"/>
      <c r="D137" s="29"/>
      <c r="E137" s="29"/>
      <c r="F137" s="29"/>
      <c r="G137" s="29"/>
      <c r="H137" s="29"/>
      <c r="I137" s="29"/>
      <c r="J137" s="29"/>
      <c r="K137" s="29"/>
      <c r="L137" s="29"/>
      <c r="M137" s="29"/>
      <c r="N137" s="29"/>
      <c r="O137" s="29"/>
      <c r="P137" s="29"/>
      <c r="Q137" s="29"/>
      <c r="R137" s="29"/>
      <c r="S137" s="29"/>
      <c r="T137" s="29"/>
    </row>
    <row r="138" spans="1:20" x14ac:dyDescent="0.2">
      <c r="A138" s="29"/>
      <c r="B138" s="29"/>
      <c r="C138" s="29"/>
      <c r="D138" s="29"/>
      <c r="E138" s="29"/>
      <c r="F138" s="29"/>
      <c r="G138" s="29"/>
      <c r="H138" s="29"/>
      <c r="I138" s="29"/>
      <c r="J138" s="29"/>
      <c r="K138" s="29"/>
      <c r="L138" s="29"/>
      <c r="M138" s="29"/>
      <c r="N138" s="29"/>
      <c r="O138" s="29"/>
      <c r="P138" s="29"/>
      <c r="Q138" s="29"/>
      <c r="R138" s="29"/>
      <c r="S138" s="29"/>
      <c r="T138" s="29"/>
    </row>
    <row r="139" spans="1:20" x14ac:dyDescent="0.2">
      <c r="A139" s="29"/>
      <c r="B139" s="29"/>
      <c r="C139" s="29"/>
      <c r="D139" s="29"/>
      <c r="E139" s="29"/>
      <c r="F139" s="29"/>
      <c r="G139" s="29"/>
      <c r="H139" s="29"/>
      <c r="I139" s="29"/>
      <c r="J139" s="29"/>
      <c r="K139" s="29"/>
      <c r="L139" s="29"/>
      <c r="M139" s="29"/>
      <c r="N139" s="29"/>
      <c r="O139" s="29"/>
      <c r="P139" s="29"/>
      <c r="Q139" s="29"/>
      <c r="R139" s="29"/>
      <c r="S139" s="29"/>
      <c r="T139" s="29"/>
    </row>
    <row r="140" spans="1:20" x14ac:dyDescent="0.2">
      <c r="A140" s="29"/>
      <c r="B140" s="29"/>
      <c r="C140" s="29"/>
      <c r="D140" s="29"/>
      <c r="E140" s="29"/>
      <c r="F140" s="29"/>
      <c r="G140" s="29"/>
      <c r="H140" s="29"/>
      <c r="I140" s="29"/>
      <c r="J140" s="29"/>
      <c r="K140" s="29"/>
      <c r="L140" s="29"/>
      <c r="M140" s="29"/>
      <c r="N140" s="29"/>
      <c r="O140" s="29"/>
      <c r="P140" s="29"/>
      <c r="Q140" s="29"/>
      <c r="R140" s="29"/>
      <c r="S140" s="29"/>
      <c r="T140" s="29"/>
    </row>
    <row r="141" spans="1:20" x14ac:dyDescent="0.2">
      <c r="A141" s="29"/>
      <c r="B141" s="29"/>
      <c r="C141" s="29"/>
      <c r="D141" s="29"/>
      <c r="E141" s="29"/>
      <c r="F141" s="29"/>
      <c r="G141" s="29"/>
      <c r="H141" s="29"/>
      <c r="I141" s="29"/>
      <c r="J141" s="29"/>
      <c r="K141" s="29"/>
      <c r="L141" s="29"/>
      <c r="M141" s="29"/>
      <c r="N141" s="29"/>
      <c r="O141" s="29"/>
      <c r="P141" s="29"/>
      <c r="Q141" s="29"/>
      <c r="R141" s="29"/>
      <c r="S141" s="29"/>
      <c r="T141" s="29"/>
    </row>
    <row r="142" spans="1:20" x14ac:dyDescent="0.2">
      <c r="A142" s="29"/>
      <c r="B142" s="29"/>
      <c r="C142" s="29"/>
      <c r="D142" s="29"/>
      <c r="E142" s="29"/>
      <c r="F142" s="29"/>
      <c r="G142" s="29"/>
      <c r="H142" s="29"/>
      <c r="I142" s="29"/>
      <c r="J142" s="29"/>
      <c r="K142" s="29"/>
      <c r="L142" s="29"/>
      <c r="M142" s="29"/>
      <c r="N142" s="29"/>
      <c r="O142" s="29"/>
      <c r="P142" s="29"/>
      <c r="Q142" s="29"/>
      <c r="R142" s="29"/>
      <c r="S142" s="29"/>
      <c r="T142" s="29"/>
    </row>
    <row r="143" spans="1:20" x14ac:dyDescent="0.2">
      <c r="A143" s="29"/>
      <c r="B143" s="29"/>
      <c r="C143" s="29"/>
      <c r="D143" s="29"/>
      <c r="E143" s="29"/>
      <c r="F143" s="29"/>
      <c r="G143" s="29"/>
      <c r="H143" s="29"/>
      <c r="I143" s="29"/>
      <c r="J143" s="29"/>
      <c r="K143" s="29"/>
      <c r="L143" s="29"/>
      <c r="M143" s="29"/>
      <c r="N143" s="29"/>
      <c r="O143" s="29"/>
      <c r="P143" s="29"/>
      <c r="Q143" s="29"/>
      <c r="R143" s="29"/>
      <c r="S143" s="29"/>
      <c r="T143" s="29"/>
    </row>
    <row r="144" spans="1:20" x14ac:dyDescent="0.2">
      <c r="A144" s="29"/>
      <c r="B144" s="29"/>
      <c r="C144" s="29"/>
      <c r="D144" s="29"/>
      <c r="E144" s="29"/>
      <c r="F144" s="29"/>
      <c r="G144" s="29"/>
      <c r="H144" s="29"/>
      <c r="I144" s="29"/>
      <c r="J144" s="29"/>
      <c r="K144" s="29"/>
      <c r="L144" s="29"/>
      <c r="M144" s="29"/>
      <c r="N144" s="29"/>
      <c r="O144" s="29"/>
      <c r="P144" s="29"/>
      <c r="Q144" s="29"/>
      <c r="R144" s="29"/>
      <c r="S144" s="29"/>
      <c r="T144" s="29"/>
    </row>
    <row r="145" spans="1:20" x14ac:dyDescent="0.2">
      <c r="A145" s="29"/>
      <c r="B145" s="29"/>
      <c r="C145" s="29"/>
      <c r="D145" s="29"/>
      <c r="E145" s="29"/>
      <c r="F145" s="29"/>
      <c r="G145" s="29"/>
      <c r="H145" s="29"/>
      <c r="I145" s="29"/>
      <c r="J145" s="29"/>
      <c r="K145" s="29"/>
      <c r="L145" s="29"/>
      <c r="M145" s="29"/>
      <c r="N145" s="29"/>
      <c r="O145" s="29"/>
      <c r="P145" s="29"/>
      <c r="Q145" s="29"/>
      <c r="R145" s="29"/>
      <c r="S145" s="29"/>
      <c r="T145" s="29"/>
    </row>
    <row r="146" spans="1:20" x14ac:dyDescent="0.2">
      <c r="A146" s="29"/>
      <c r="B146" s="29"/>
      <c r="C146" s="29"/>
      <c r="D146" s="29"/>
      <c r="E146" s="29"/>
      <c r="F146" s="29"/>
      <c r="G146" s="29"/>
      <c r="H146" s="29"/>
      <c r="I146" s="29"/>
      <c r="J146" s="29"/>
      <c r="K146" s="29"/>
      <c r="L146" s="29"/>
      <c r="M146" s="29"/>
      <c r="N146" s="29"/>
      <c r="O146" s="29"/>
      <c r="P146" s="29"/>
      <c r="Q146" s="29"/>
      <c r="R146" s="29"/>
      <c r="S146" s="29"/>
      <c r="T146" s="29"/>
    </row>
    <row r="147" spans="1:20" x14ac:dyDescent="0.2">
      <c r="A147" s="29"/>
      <c r="B147" s="29"/>
      <c r="C147" s="29"/>
      <c r="D147" s="29"/>
      <c r="E147" s="29"/>
      <c r="F147" s="29"/>
      <c r="G147" s="29"/>
      <c r="H147" s="29"/>
      <c r="I147" s="29"/>
      <c r="J147" s="29"/>
      <c r="K147" s="29"/>
      <c r="L147" s="29"/>
      <c r="M147" s="29"/>
      <c r="N147" s="29"/>
      <c r="O147" s="29"/>
      <c r="P147" s="29"/>
      <c r="Q147" s="29"/>
      <c r="R147" s="29"/>
      <c r="S147" s="29"/>
      <c r="T147" s="29"/>
    </row>
    <row r="148" spans="1:20" x14ac:dyDescent="0.2">
      <c r="A148" s="29"/>
      <c r="B148" s="29"/>
      <c r="C148" s="29"/>
      <c r="D148" s="29"/>
      <c r="E148" s="29"/>
      <c r="F148" s="29"/>
      <c r="G148" s="29"/>
      <c r="H148" s="29"/>
      <c r="I148" s="29"/>
      <c r="J148" s="29"/>
      <c r="K148" s="29"/>
      <c r="L148" s="29"/>
      <c r="M148" s="29"/>
      <c r="N148" s="29"/>
      <c r="O148" s="29"/>
      <c r="P148" s="29"/>
      <c r="Q148" s="29"/>
      <c r="R148" s="29"/>
      <c r="S148" s="29"/>
      <c r="T148" s="29"/>
    </row>
    <row r="149" spans="1:20" x14ac:dyDescent="0.2">
      <c r="A149" s="29"/>
      <c r="B149" s="29"/>
      <c r="C149" s="29"/>
      <c r="D149" s="29"/>
      <c r="E149" s="29"/>
      <c r="F149" s="29"/>
      <c r="G149" s="29"/>
      <c r="H149" s="29"/>
      <c r="I149" s="29"/>
      <c r="J149" s="29"/>
      <c r="K149" s="29"/>
      <c r="L149" s="29"/>
      <c r="M149" s="29"/>
      <c r="N149" s="29"/>
      <c r="O149" s="29"/>
      <c r="P149" s="29"/>
      <c r="Q149" s="29"/>
      <c r="R149" s="29"/>
      <c r="S149" s="29"/>
      <c r="T149" s="29"/>
    </row>
    <row r="150" spans="1:20" x14ac:dyDescent="0.2">
      <c r="A150" s="29"/>
      <c r="B150" s="29"/>
      <c r="C150" s="29"/>
      <c r="D150" s="29"/>
      <c r="E150" s="29"/>
      <c r="F150" s="29"/>
      <c r="G150" s="29"/>
      <c r="H150" s="29"/>
      <c r="I150" s="29"/>
      <c r="J150" s="29"/>
      <c r="K150" s="29"/>
      <c r="L150" s="29"/>
      <c r="M150" s="29"/>
      <c r="N150" s="29"/>
      <c r="O150" s="29"/>
      <c r="P150" s="29"/>
      <c r="Q150" s="29"/>
      <c r="R150" s="29"/>
      <c r="S150" s="29"/>
      <c r="T150" s="29"/>
    </row>
    <row r="151" spans="1:20" x14ac:dyDescent="0.2">
      <c r="A151" s="29"/>
      <c r="B151" s="29"/>
      <c r="C151" s="29"/>
      <c r="D151" s="29"/>
      <c r="E151" s="29"/>
      <c r="F151" s="29"/>
      <c r="G151" s="29"/>
      <c r="H151" s="29"/>
      <c r="I151" s="29"/>
      <c r="J151" s="29"/>
      <c r="K151" s="29"/>
      <c r="L151" s="29"/>
      <c r="M151" s="29"/>
      <c r="N151" s="29"/>
      <c r="O151" s="29"/>
      <c r="P151" s="29"/>
      <c r="Q151" s="29"/>
      <c r="R151" s="29"/>
      <c r="S151" s="29"/>
      <c r="T151" s="29"/>
    </row>
    <row r="152" spans="1:20" x14ac:dyDescent="0.2">
      <c r="A152" s="29"/>
      <c r="B152" s="29"/>
      <c r="C152" s="29"/>
      <c r="D152" s="29"/>
      <c r="E152" s="29"/>
      <c r="F152" s="29"/>
      <c r="G152" s="29"/>
      <c r="H152" s="29"/>
      <c r="I152" s="29"/>
      <c r="J152" s="29"/>
      <c r="K152" s="29"/>
      <c r="L152" s="29"/>
      <c r="M152" s="29"/>
      <c r="N152" s="29"/>
      <c r="O152" s="29"/>
      <c r="P152" s="29"/>
      <c r="Q152" s="29"/>
      <c r="R152" s="29"/>
      <c r="S152" s="29"/>
      <c r="T152" s="29"/>
    </row>
    <row r="153" spans="1:20" x14ac:dyDescent="0.2">
      <c r="A153" s="29"/>
      <c r="B153" s="29"/>
      <c r="C153" s="29"/>
      <c r="D153" s="29"/>
      <c r="E153" s="29"/>
      <c r="F153" s="29"/>
      <c r="G153" s="29"/>
      <c r="H153" s="29"/>
      <c r="I153" s="29"/>
      <c r="J153" s="29"/>
      <c r="K153" s="29"/>
      <c r="L153" s="29"/>
      <c r="M153" s="29"/>
      <c r="N153" s="29"/>
      <c r="O153" s="29"/>
      <c r="P153" s="29"/>
      <c r="Q153" s="29"/>
      <c r="R153" s="29"/>
      <c r="S153" s="29"/>
      <c r="T153" s="29"/>
    </row>
    <row r="154" spans="1:20" x14ac:dyDescent="0.2">
      <c r="A154" s="29"/>
      <c r="B154" s="29"/>
      <c r="C154" s="29"/>
      <c r="D154" s="29"/>
      <c r="E154" s="29"/>
      <c r="F154" s="29"/>
      <c r="G154" s="29"/>
      <c r="H154" s="29"/>
      <c r="I154" s="29"/>
      <c r="J154" s="29"/>
      <c r="K154" s="29"/>
      <c r="L154" s="29"/>
      <c r="M154" s="29"/>
      <c r="N154" s="29"/>
      <c r="O154" s="29"/>
      <c r="P154" s="29"/>
      <c r="Q154" s="29"/>
      <c r="R154" s="29"/>
      <c r="S154" s="29"/>
      <c r="T154" s="29"/>
    </row>
    <row r="155" spans="1:20" x14ac:dyDescent="0.2">
      <c r="A155" s="29"/>
      <c r="B155" s="29"/>
      <c r="C155" s="29"/>
      <c r="D155" s="29"/>
      <c r="E155" s="29"/>
      <c r="F155" s="29"/>
      <c r="G155" s="29"/>
      <c r="H155" s="29"/>
      <c r="I155" s="29"/>
      <c r="J155" s="29"/>
      <c r="K155" s="29"/>
      <c r="L155" s="29"/>
      <c r="M155" s="29"/>
      <c r="N155" s="29"/>
      <c r="O155" s="29"/>
      <c r="P155" s="29"/>
      <c r="Q155" s="29"/>
      <c r="R155" s="29"/>
      <c r="S155" s="29"/>
      <c r="T155" s="29"/>
    </row>
    <row r="156" spans="1:20" x14ac:dyDescent="0.2">
      <c r="A156" s="29"/>
      <c r="B156" s="29"/>
      <c r="C156" s="29"/>
      <c r="D156" s="29"/>
      <c r="E156" s="29"/>
      <c r="F156" s="29"/>
      <c r="G156" s="29"/>
      <c r="H156" s="29"/>
      <c r="I156" s="29"/>
      <c r="J156" s="29"/>
      <c r="K156" s="29"/>
      <c r="L156" s="29"/>
      <c r="M156" s="29"/>
      <c r="N156" s="29"/>
      <c r="O156" s="29"/>
      <c r="P156" s="29"/>
      <c r="Q156" s="29"/>
      <c r="R156" s="29"/>
      <c r="S156" s="29"/>
      <c r="T156" s="29"/>
    </row>
    <row r="157" spans="1:20" x14ac:dyDescent="0.2">
      <c r="A157" s="29"/>
      <c r="B157" s="29"/>
      <c r="C157" s="29"/>
      <c r="D157" s="29"/>
      <c r="E157" s="29"/>
      <c r="F157" s="29"/>
      <c r="G157" s="29"/>
      <c r="H157" s="29"/>
      <c r="I157" s="29"/>
      <c r="J157" s="29"/>
      <c r="K157" s="29"/>
      <c r="L157" s="29"/>
      <c r="M157" s="29"/>
      <c r="N157" s="29"/>
      <c r="O157" s="29"/>
      <c r="P157" s="29"/>
      <c r="Q157" s="29"/>
      <c r="R157" s="29"/>
      <c r="S157" s="29"/>
      <c r="T157" s="29"/>
    </row>
    <row r="158" spans="1:20" x14ac:dyDescent="0.2">
      <c r="A158" s="29"/>
      <c r="B158" s="29"/>
      <c r="C158" s="29"/>
      <c r="D158" s="29"/>
      <c r="E158" s="29"/>
      <c r="F158" s="29"/>
      <c r="G158" s="29"/>
      <c r="H158" s="29"/>
      <c r="I158" s="29"/>
      <c r="J158" s="29"/>
      <c r="K158" s="29"/>
      <c r="L158" s="29"/>
      <c r="M158" s="29"/>
      <c r="N158" s="29"/>
      <c r="O158" s="29"/>
      <c r="P158" s="29"/>
      <c r="Q158" s="29"/>
      <c r="R158" s="29"/>
      <c r="S158" s="29"/>
      <c r="T158" s="29"/>
    </row>
    <row r="159" spans="1:20" x14ac:dyDescent="0.2">
      <c r="A159" s="29"/>
      <c r="B159" s="29"/>
      <c r="C159" s="29"/>
      <c r="D159" s="29"/>
      <c r="E159" s="29"/>
      <c r="F159" s="29"/>
      <c r="G159" s="29"/>
      <c r="H159" s="29"/>
      <c r="I159" s="29"/>
      <c r="J159" s="29"/>
      <c r="K159" s="29"/>
      <c r="L159" s="29"/>
      <c r="M159" s="29"/>
      <c r="N159" s="29"/>
      <c r="O159" s="29"/>
      <c r="P159" s="29"/>
      <c r="Q159" s="29"/>
      <c r="R159" s="29"/>
      <c r="S159" s="29"/>
      <c r="T159" s="29"/>
    </row>
    <row r="160" spans="1:20" x14ac:dyDescent="0.2">
      <c r="A160" s="29"/>
      <c r="B160" s="29"/>
      <c r="C160" s="29"/>
      <c r="D160" s="29"/>
      <c r="E160" s="29"/>
      <c r="F160" s="29"/>
      <c r="G160" s="29"/>
      <c r="H160" s="29"/>
      <c r="I160" s="29"/>
      <c r="J160" s="29"/>
      <c r="K160" s="29"/>
      <c r="L160" s="29"/>
      <c r="M160" s="29"/>
      <c r="N160" s="29"/>
      <c r="O160" s="29"/>
      <c r="P160" s="29"/>
      <c r="Q160" s="29"/>
      <c r="R160" s="29"/>
      <c r="S160" s="29"/>
      <c r="T160" s="29"/>
    </row>
    <row r="161" spans="1:20" x14ac:dyDescent="0.2">
      <c r="A161" s="29"/>
      <c r="B161" s="29"/>
      <c r="C161" s="29"/>
      <c r="D161" s="29"/>
      <c r="E161" s="29"/>
      <c r="F161" s="29"/>
      <c r="G161" s="29"/>
      <c r="H161" s="29"/>
      <c r="I161" s="29"/>
      <c r="J161" s="29"/>
      <c r="K161" s="29"/>
      <c r="L161" s="29"/>
      <c r="M161" s="29"/>
      <c r="N161" s="29"/>
      <c r="O161" s="29"/>
      <c r="P161" s="29"/>
      <c r="Q161" s="29"/>
      <c r="R161" s="29"/>
      <c r="S161" s="29"/>
      <c r="T161" s="29"/>
    </row>
    <row r="162" spans="1:20" x14ac:dyDescent="0.2">
      <c r="A162" s="29"/>
      <c r="B162" s="29"/>
      <c r="C162" s="29"/>
      <c r="D162" s="29"/>
      <c r="E162" s="29"/>
      <c r="F162" s="29"/>
      <c r="G162" s="29"/>
      <c r="H162" s="29"/>
      <c r="I162" s="29"/>
      <c r="J162" s="29"/>
      <c r="K162" s="29"/>
      <c r="L162" s="29"/>
      <c r="M162" s="29"/>
      <c r="N162" s="29"/>
      <c r="O162" s="29"/>
      <c r="P162" s="29"/>
      <c r="Q162" s="29"/>
      <c r="R162" s="29"/>
      <c r="S162" s="29"/>
      <c r="T162" s="29"/>
    </row>
    <row r="163" spans="1:20" x14ac:dyDescent="0.2">
      <c r="A163" s="29"/>
      <c r="B163" s="29"/>
      <c r="C163" s="29"/>
      <c r="D163" s="29"/>
      <c r="E163" s="29"/>
      <c r="F163" s="29"/>
      <c r="G163" s="29"/>
      <c r="H163" s="29"/>
      <c r="I163" s="29"/>
      <c r="J163" s="29"/>
      <c r="K163" s="29"/>
      <c r="L163" s="29"/>
      <c r="M163" s="29"/>
      <c r="N163" s="29"/>
      <c r="O163" s="29"/>
      <c r="P163" s="29"/>
      <c r="Q163" s="29"/>
      <c r="R163" s="29"/>
      <c r="S163" s="29"/>
      <c r="T163" s="29"/>
    </row>
    <row r="164" spans="1:20" x14ac:dyDescent="0.2">
      <c r="A164" s="29"/>
      <c r="B164" s="29"/>
      <c r="C164" s="29"/>
      <c r="D164" s="29"/>
      <c r="E164" s="29"/>
      <c r="F164" s="29"/>
      <c r="G164" s="29"/>
      <c r="H164" s="29"/>
      <c r="I164" s="29"/>
      <c r="J164" s="29"/>
      <c r="K164" s="29"/>
      <c r="L164" s="29"/>
      <c r="M164" s="29"/>
      <c r="N164" s="29"/>
      <c r="O164" s="29"/>
      <c r="P164" s="29"/>
      <c r="Q164" s="29"/>
      <c r="R164" s="29"/>
      <c r="S164" s="29"/>
      <c r="T164" s="29"/>
    </row>
    <row r="165" spans="1:20" x14ac:dyDescent="0.2">
      <c r="A165" s="29"/>
      <c r="B165" s="29"/>
      <c r="C165" s="29"/>
      <c r="D165" s="29"/>
      <c r="E165" s="29"/>
      <c r="F165" s="29"/>
      <c r="G165" s="29"/>
      <c r="H165" s="29"/>
      <c r="I165" s="29"/>
      <c r="J165" s="29"/>
      <c r="K165" s="29"/>
      <c r="L165" s="29"/>
      <c r="M165" s="29"/>
      <c r="N165" s="29"/>
      <c r="O165" s="29"/>
      <c r="P165" s="29"/>
      <c r="Q165" s="29"/>
      <c r="R165" s="29"/>
      <c r="S165" s="29"/>
      <c r="T165" s="29"/>
    </row>
    <row r="166" spans="1:20" x14ac:dyDescent="0.2">
      <c r="A166" s="29"/>
      <c r="B166" s="29"/>
      <c r="C166" s="29"/>
      <c r="D166" s="29"/>
      <c r="E166" s="29"/>
      <c r="F166" s="29"/>
      <c r="G166" s="29"/>
      <c r="H166" s="29"/>
      <c r="I166" s="29"/>
      <c r="J166" s="29"/>
      <c r="K166" s="29"/>
      <c r="L166" s="29"/>
      <c r="M166" s="29"/>
      <c r="N166" s="29"/>
      <c r="O166" s="29"/>
      <c r="P166" s="29"/>
      <c r="Q166" s="29"/>
      <c r="R166" s="29"/>
      <c r="S166" s="29"/>
      <c r="T166" s="29"/>
    </row>
    <row r="167" spans="1:20" x14ac:dyDescent="0.2">
      <c r="A167" s="29"/>
      <c r="B167" s="29"/>
      <c r="C167" s="29"/>
      <c r="D167" s="29"/>
      <c r="E167" s="29"/>
      <c r="F167" s="29"/>
      <c r="G167" s="29"/>
      <c r="H167" s="29"/>
      <c r="I167" s="29"/>
      <c r="J167" s="29"/>
      <c r="K167" s="29"/>
      <c r="L167" s="29"/>
      <c r="M167" s="29"/>
      <c r="N167" s="29"/>
      <c r="O167" s="29"/>
      <c r="P167" s="29"/>
      <c r="Q167" s="29"/>
      <c r="R167" s="29"/>
      <c r="S167" s="29"/>
      <c r="T167" s="29"/>
    </row>
    <row r="168" spans="1:20" x14ac:dyDescent="0.2">
      <c r="A168" s="29"/>
      <c r="B168" s="29"/>
      <c r="C168" s="29"/>
      <c r="D168" s="29"/>
      <c r="E168" s="29"/>
      <c r="F168" s="29"/>
      <c r="G168" s="29"/>
      <c r="H168" s="29"/>
      <c r="I168" s="29"/>
      <c r="J168" s="29"/>
      <c r="K168" s="29"/>
      <c r="L168" s="29"/>
      <c r="M168" s="29"/>
      <c r="N168" s="29"/>
      <c r="O168" s="29"/>
      <c r="P168" s="29"/>
      <c r="Q168" s="29"/>
      <c r="R168" s="29"/>
      <c r="S168" s="29"/>
      <c r="T168" s="29"/>
    </row>
    <row r="169" spans="1:20" x14ac:dyDescent="0.2">
      <c r="A169" s="29"/>
      <c r="B169" s="29"/>
      <c r="C169" s="29"/>
      <c r="D169" s="29"/>
      <c r="E169" s="29"/>
      <c r="F169" s="29"/>
      <c r="G169" s="29"/>
      <c r="H169" s="29"/>
      <c r="I169" s="29"/>
      <c r="J169" s="29"/>
      <c r="K169" s="29"/>
      <c r="L169" s="29"/>
      <c r="M169" s="29"/>
      <c r="N169" s="29"/>
      <c r="O169" s="29"/>
      <c r="P169" s="29"/>
      <c r="Q169" s="29"/>
      <c r="R169" s="29"/>
      <c r="S169" s="29"/>
      <c r="T169" s="29"/>
    </row>
    <row r="170" spans="1:20" x14ac:dyDescent="0.2">
      <c r="A170" s="29"/>
      <c r="B170" s="29"/>
      <c r="C170" s="29"/>
      <c r="D170" s="29"/>
      <c r="E170" s="29"/>
      <c r="F170" s="29"/>
      <c r="G170" s="29"/>
      <c r="H170" s="29"/>
      <c r="I170" s="29"/>
      <c r="J170" s="29"/>
      <c r="K170" s="29"/>
      <c r="L170" s="29"/>
      <c r="M170" s="29"/>
      <c r="N170" s="29"/>
      <c r="O170" s="29"/>
      <c r="P170" s="29"/>
      <c r="Q170" s="29"/>
      <c r="R170" s="29"/>
      <c r="S170" s="29"/>
      <c r="T170" s="29"/>
    </row>
    <row r="171" spans="1:20" x14ac:dyDescent="0.2">
      <c r="A171" s="29"/>
      <c r="B171" s="29"/>
      <c r="C171" s="29"/>
      <c r="D171" s="29"/>
      <c r="E171" s="29"/>
      <c r="F171" s="29"/>
      <c r="G171" s="29"/>
      <c r="H171" s="29"/>
      <c r="I171" s="29"/>
      <c r="J171" s="29"/>
      <c r="K171" s="29"/>
      <c r="L171" s="29"/>
      <c r="M171" s="29"/>
      <c r="N171" s="29"/>
      <c r="O171" s="29"/>
      <c r="P171" s="29"/>
      <c r="Q171" s="29"/>
      <c r="R171" s="29"/>
      <c r="S171" s="29"/>
      <c r="T171" s="29"/>
    </row>
    <row r="172" spans="1:20" x14ac:dyDescent="0.2">
      <c r="A172" s="29"/>
      <c r="B172" s="29"/>
      <c r="C172" s="29"/>
      <c r="D172" s="29"/>
      <c r="E172" s="29"/>
      <c r="F172" s="29"/>
      <c r="G172" s="29"/>
      <c r="H172" s="29"/>
      <c r="I172" s="29"/>
      <c r="J172" s="29"/>
      <c r="K172" s="29"/>
      <c r="L172" s="29"/>
      <c r="M172" s="29"/>
      <c r="N172" s="29"/>
      <c r="O172" s="29"/>
      <c r="P172" s="29"/>
      <c r="Q172" s="29"/>
      <c r="R172" s="29"/>
      <c r="S172" s="29"/>
      <c r="T172" s="29"/>
    </row>
    <row r="173" spans="1:20" x14ac:dyDescent="0.2">
      <c r="A173" s="29"/>
      <c r="B173" s="29"/>
      <c r="C173" s="29"/>
      <c r="D173" s="29"/>
      <c r="E173" s="29"/>
      <c r="F173" s="29"/>
      <c r="G173" s="29"/>
      <c r="H173" s="29"/>
      <c r="I173" s="29"/>
      <c r="J173" s="29"/>
      <c r="K173" s="29"/>
      <c r="L173" s="29"/>
      <c r="M173" s="29"/>
      <c r="N173" s="29"/>
      <c r="O173" s="29"/>
      <c r="P173" s="29"/>
      <c r="Q173" s="29"/>
      <c r="R173" s="29"/>
      <c r="S173" s="29"/>
      <c r="T173" s="29"/>
    </row>
    <row r="174" spans="1:20" x14ac:dyDescent="0.2">
      <c r="A174" s="29"/>
      <c r="B174" s="29"/>
      <c r="C174" s="29"/>
      <c r="D174" s="29"/>
      <c r="E174" s="29"/>
      <c r="F174" s="29"/>
      <c r="G174" s="29"/>
      <c r="H174" s="29"/>
      <c r="I174" s="29"/>
      <c r="J174" s="29"/>
      <c r="K174" s="29"/>
      <c r="L174" s="29"/>
      <c r="M174" s="29"/>
      <c r="N174" s="29"/>
      <c r="O174" s="29"/>
      <c r="P174" s="29"/>
      <c r="Q174" s="29"/>
      <c r="R174" s="29"/>
      <c r="S174" s="29"/>
      <c r="T174" s="29"/>
    </row>
    <row r="175" spans="1:20" x14ac:dyDescent="0.2">
      <c r="A175" s="29"/>
      <c r="B175" s="29"/>
      <c r="C175" s="29"/>
      <c r="D175" s="29"/>
      <c r="E175" s="29"/>
      <c r="F175" s="29"/>
      <c r="G175" s="29"/>
      <c r="H175" s="29"/>
      <c r="I175" s="29"/>
      <c r="J175" s="29"/>
      <c r="K175" s="29"/>
      <c r="L175" s="29"/>
      <c r="M175" s="29"/>
      <c r="N175" s="29"/>
      <c r="O175" s="29"/>
      <c r="P175" s="29"/>
      <c r="Q175" s="29"/>
      <c r="R175" s="29"/>
      <c r="S175" s="29"/>
      <c r="T175" s="29"/>
    </row>
    <row r="176" spans="1:20" x14ac:dyDescent="0.2">
      <c r="A176" s="29"/>
      <c r="B176" s="29"/>
      <c r="C176" s="29"/>
      <c r="D176" s="29"/>
      <c r="E176" s="29"/>
      <c r="F176" s="29"/>
      <c r="G176" s="29"/>
      <c r="H176" s="29"/>
      <c r="I176" s="29"/>
      <c r="J176" s="29"/>
      <c r="K176" s="29"/>
      <c r="L176" s="29"/>
      <c r="M176" s="29"/>
      <c r="N176" s="29"/>
      <c r="O176" s="29"/>
      <c r="P176" s="29"/>
      <c r="Q176" s="29"/>
      <c r="R176" s="29"/>
      <c r="S176" s="29"/>
      <c r="T176" s="29"/>
    </row>
    <row r="177" spans="1:20" x14ac:dyDescent="0.2">
      <c r="A177" s="29"/>
      <c r="B177" s="29"/>
      <c r="C177" s="29"/>
      <c r="D177" s="29"/>
      <c r="E177" s="29"/>
      <c r="F177" s="29"/>
      <c r="G177" s="29"/>
      <c r="H177" s="29"/>
      <c r="I177" s="29"/>
      <c r="J177" s="29"/>
      <c r="K177" s="29"/>
      <c r="L177" s="29"/>
      <c r="M177" s="29"/>
      <c r="N177" s="29"/>
      <c r="O177" s="29"/>
      <c r="P177" s="29"/>
      <c r="Q177" s="29"/>
      <c r="R177" s="29"/>
      <c r="S177" s="29"/>
      <c r="T177" s="29"/>
    </row>
    <row r="178" spans="1:20" x14ac:dyDescent="0.2">
      <c r="A178" s="29"/>
      <c r="B178" s="29"/>
      <c r="C178" s="29"/>
      <c r="D178" s="29"/>
      <c r="E178" s="29"/>
      <c r="F178" s="29"/>
      <c r="G178" s="29"/>
      <c r="H178" s="29"/>
      <c r="I178" s="29"/>
      <c r="J178" s="29"/>
      <c r="K178" s="29"/>
      <c r="L178" s="29"/>
      <c r="M178" s="29"/>
      <c r="N178" s="29"/>
      <c r="O178" s="29"/>
      <c r="P178" s="29"/>
      <c r="Q178" s="29"/>
      <c r="R178" s="29"/>
      <c r="S178" s="29"/>
      <c r="T178" s="29"/>
    </row>
    <row r="179" spans="1:20" x14ac:dyDescent="0.2">
      <c r="A179" s="29"/>
      <c r="B179" s="29"/>
      <c r="C179" s="29"/>
      <c r="D179" s="29"/>
      <c r="E179" s="29"/>
      <c r="F179" s="29"/>
      <c r="G179" s="29"/>
      <c r="H179" s="29"/>
      <c r="I179" s="29"/>
      <c r="J179" s="29"/>
      <c r="K179" s="29"/>
      <c r="L179" s="29"/>
      <c r="M179" s="29"/>
      <c r="N179" s="29"/>
      <c r="O179" s="29"/>
      <c r="P179" s="29"/>
      <c r="Q179" s="29"/>
      <c r="R179" s="29"/>
      <c r="S179" s="29"/>
      <c r="T179" s="29"/>
    </row>
    <row r="180" spans="1:20" x14ac:dyDescent="0.2">
      <c r="A180" s="29"/>
      <c r="B180" s="29"/>
      <c r="C180" s="29"/>
      <c r="D180" s="29"/>
      <c r="E180" s="29"/>
      <c r="F180" s="29"/>
      <c r="G180" s="29"/>
      <c r="H180" s="29"/>
      <c r="I180" s="29"/>
      <c r="J180" s="29"/>
      <c r="K180" s="29"/>
      <c r="L180" s="29"/>
      <c r="M180" s="29"/>
      <c r="N180" s="29"/>
      <c r="O180" s="29"/>
      <c r="P180" s="29"/>
      <c r="Q180" s="29"/>
      <c r="R180" s="29"/>
      <c r="S180" s="29"/>
      <c r="T180" s="29"/>
    </row>
    <row r="181" spans="1:20" x14ac:dyDescent="0.2">
      <c r="A181" s="29"/>
      <c r="B181" s="29"/>
      <c r="C181" s="29"/>
      <c r="D181" s="29"/>
      <c r="E181" s="29"/>
      <c r="F181" s="29"/>
      <c r="G181" s="29"/>
      <c r="H181" s="29"/>
      <c r="I181" s="29"/>
      <c r="J181" s="29"/>
      <c r="K181" s="29"/>
      <c r="L181" s="29"/>
      <c r="M181" s="29"/>
      <c r="N181" s="29"/>
      <c r="O181" s="29"/>
      <c r="P181" s="29"/>
      <c r="Q181" s="29"/>
      <c r="R181" s="29"/>
      <c r="S181" s="29"/>
      <c r="T181" s="29"/>
    </row>
    <row r="182" spans="1:20" x14ac:dyDescent="0.2">
      <c r="A182" s="29"/>
      <c r="B182" s="29"/>
      <c r="C182" s="29"/>
      <c r="D182" s="29"/>
      <c r="E182" s="29"/>
      <c r="F182" s="29"/>
      <c r="G182" s="29"/>
      <c r="H182" s="29"/>
      <c r="I182" s="29"/>
      <c r="J182" s="29"/>
      <c r="K182" s="29"/>
      <c r="L182" s="29"/>
      <c r="M182" s="29"/>
      <c r="N182" s="29"/>
      <c r="O182" s="29"/>
      <c r="P182" s="29"/>
      <c r="Q182" s="29"/>
      <c r="R182" s="29"/>
      <c r="S182" s="29"/>
      <c r="T182" s="29"/>
    </row>
    <row r="183" spans="1:20" x14ac:dyDescent="0.2">
      <c r="A183" s="29"/>
      <c r="B183" s="29"/>
      <c r="C183" s="29"/>
      <c r="D183" s="29"/>
      <c r="E183" s="29"/>
      <c r="F183" s="29"/>
      <c r="G183" s="29"/>
      <c r="H183" s="29"/>
      <c r="I183" s="29"/>
      <c r="J183" s="29"/>
      <c r="K183" s="29"/>
      <c r="L183" s="29"/>
      <c r="M183" s="29"/>
      <c r="N183" s="29"/>
      <c r="O183" s="29"/>
      <c r="P183" s="29"/>
      <c r="Q183" s="29"/>
      <c r="R183" s="29"/>
      <c r="S183" s="29"/>
      <c r="T183" s="29"/>
    </row>
    <row r="184" spans="1:20" x14ac:dyDescent="0.2">
      <c r="A184" s="29"/>
      <c r="B184" s="29"/>
      <c r="C184" s="29"/>
      <c r="D184" s="29"/>
      <c r="E184" s="29"/>
      <c r="F184" s="29"/>
      <c r="G184" s="29"/>
      <c r="H184" s="29"/>
      <c r="I184" s="29"/>
      <c r="J184" s="29"/>
      <c r="K184" s="29"/>
      <c r="L184" s="29"/>
      <c r="M184" s="29"/>
      <c r="N184" s="29"/>
      <c r="O184" s="29"/>
      <c r="P184" s="29"/>
      <c r="Q184" s="29"/>
      <c r="R184" s="29"/>
      <c r="S184" s="29"/>
      <c r="T184" s="29"/>
    </row>
    <row r="185" spans="1:20" x14ac:dyDescent="0.2">
      <c r="A185" s="29"/>
      <c r="B185" s="29"/>
      <c r="C185" s="29"/>
      <c r="D185" s="29"/>
      <c r="E185" s="29"/>
      <c r="F185" s="29"/>
      <c r="G185" s="29"/>
      <c r="H185" s="29"/>
      <c r="I185" s="29"/>
      <c r="J185" s="29"/>
      <c r="K185" s="29"/>
      <c r="L185" s="29"/>
      <c r="M185" s="29"/>
      <c r="N185" s="29"/>
      <c r="O185" s="29"/>
      <c r="P185" s="29"/>
      <c r="Q185" s="29"/>
      <c r="R185" s="29"/>
      <c r="S185" s="29"/>
      <c r="T185" s="29"/>
    </row>
    <row r="186" spans="1:20" x14ac:dyDescent="0.2">
      <c r="A186" s="29"/>
      <c r="B186" s="29"/>
      <c r="C186" s="29"/>
      <c r="D186" s="29"/>
      <c r="E186" s="29"/>
      <c r="F186" s="29"/>
      <c r="G186" s="29"/>
      <c r="H186" s="29"/>
      <c r="I186" s="29"/>
      <c r="J186" s="29"/>
      <c r="K186" s="29"/>
      <c r="L186" s="29"/>
      <c r="M186" s="29"/>
      <c r="N186" s="29"/>
      <c r="O186" s="29"/>
      <c r="P186" s="29"/>
      <c r="Q186" s="29"/>
      <c r="R186" s="29"/>
      <c r="S186" s="29"/>
      <c r="T186" s="29"/>
    </row>
    <row r="187" spans="1:20" x14ac:dyDescent="0.2">
      <c r="A187" s="29"/>
      <c r="B187" s="29"/>
      <c r="C187" s="29"/>
      <c r="D187" s="29"/>
      <c r="E187" s="29"/>
      <c r="F187" s="29"/>
      <c r="G187" s="29"/>
      <c r="H187" s="29"/>
      <c r="I187" s="29"/>
      <c r="J187" s="29"/>
      <c r="K187" s="29"/>
      <c r="L187" s="29"/>
      <c r="M187" s="29"/>
      <c r="N187" s="29"/>
      <c r="O187" s="29"/>
      <c r="P187" s="29"/>
      <c r="Q187" s="29"/>
      <c r="R187" s="29"/>
      <c r="S187" s="29"/>
      <c r="T187" s="29"/>
    </row>
    <row r="188" spans="1:20" x14ac:dyDescent="0.2">
      <c r="A188" s="29"/>
      <c r="B188" s="29"/>
      <c r="C188" s="29"/>
      <c r="D188" s="29"/>
      <c r="E188" s="29"/>
      <c r="F188" s="29"/>
      <c r="G188" s="29"/>
      <c r="H188" s="29"/>
      <c r="I188" s="29"/>
      <c r="J188" s="29"/>
      <c r="K188" s="29"/>
      <c r="L188" s="29"/>
      <c r="M188" s="29"/>
      <c r="N188" s="29"/>
      <c r="O188" s="29"/>
      <c r="P188" s="29"/>
      <c r="Q188" s="29"/>
      <c r="R188" s="29"/>
      <c r="S188" s="29"/>
      <c r="T188" s="29"/>
    </row>
    <row r="189" spans="1:20" x14ac:dyDescent="0.2">
      <c r="A189" s="29"/>
      <c r="B189" s="29"/>
      <c r="C189" s="29"/>
      <c r="D189" s="29"/>
      <c r="E189" s="29"/>
      <c r="F189" s="29"/>
      <c r="G189" s="29"/>
      <c r="H189" s="29"/>
      <c r="I189" s="29"/>
      <c r="J189" s="29"/>
      <c r="K189" s="29"/>
      <c r="L189" s="29"/>
      <c r="M189" s="29"/>
      <c r="N189" s="29"/>
      <c r="O189" s="29"/>
      <c r="P189" s="29"/>
      <c r="Q189" s="29"/>
      <c r="R189" s="29"/>
      <c r="S189" s="29"/>
      <c r="T189" s="29"/>
    </row>
    <row r="190" spans="1:20" x14ac:dyDescent="0.2">
      <c r="A190" s="29"/>
      <c r="B190" s="29"/>
      <c r="C190" s="29"/>
      <c r="D190" s="29"/>
      <c r="E190" s="29"/>
      <c r="F190" s="29"/>
      <c r="G190" s="29"/>
      <c r="H190" s="29"/>
      <c r="I190" s="29"/>
      <c r="J190" s="29"/>
      <c r="K190" s="29"/>
      <c r="L190" s="29"/>
      <c r="M190" s="29"/>
      <c r="N190" s="29"/>
      <c r="O190" s="29"/>
      <c r="P190" s="29"/>
      <c r="Q190" s="29"/>
      <c r="R190" s="29"/>
      <c r="S190" s="29"/>
      <c r="T190" s="29"/>
    </row>
    <row r="191" spans="1:20" x14ac:dyDescent="0.2">
      <c r="A191" s="29"/>
      <c r="B191" s="29"/>
      <c r="C191" s="29"/>
      <c r="D191" s="29"/>
      <c r="E191" s="29"/>
      <c r="F191" s="29"/>
      <c r="G191" s="29"/>
      <c r="H191" s="29"/>
      <c r="I191" s="29"/>
      <c r="J191" s="29"/>
      <c r="K191" s="29"/>
      <c r="L191" s="29"/>
      <c r="M191" s="29"/>
      <c r="N191" s="29"/>
      <c r="O191" s="29"/>
      <c r="P191" s="29"/>
      <c r="Q191" s="29"/>
      <c r="R191" s="29"/>
      <c r="S191" s="29"/>
      <c r="T191" s="29"/>
    </row>
    <row r="192" spans="1:20" x14ac:dyDescent="0.2">
      <c r="A192" s="29"/>
      <c r="B192" s="29"/>
      <c r="C192" s="29"/>
      <c r="D192" s="29"/>
      <c r="E192" s="29"/>
      <c r="F192" s="29"/>
      <c r="G192" s="29"/>
      <c r="H192" s="29"/>
      <c r="I192" s="29"/>
      <c r="J192" s="29"/>
      <c r="K192" s="29"/>
      <c r="L192" s="29"/>
      <c r="M192" s="29"/>
      <c r="N192" s="29"/>
      <c r="O192" s="29"/>
      <c r="P192" s="29"/>
      <c r="Q192" s="29"/>
      <c r="R192" s="29"/>
      <c r="S192" s="29"/>
      <c r="T192" s="29"/>
    </row>
    <row r="193" spans="1:20" x14ac:dyDescent="0.2">
      <c r="A193" s="29"/>
      <c r="B193" s="29"/>
      <c r="C193" s="29"/>
      <c r="D193" s="29"/>
      <c r="E193" s="29"/>
      <c r="F193" s="29"/>
      <c r="G193" s="29"/>
      <c r="H193" s="29"/>
      <c r="I193" s="29"/>
      <c r="J193" s="29"/>
      <c r="K193" s="29"/>
      <c r="L193" s="29"/>
      <c r="M193" s="29"/>
      <c r="N193" s="29"/>
      <c r="O193" s="29"/>
      <c r="P193" s="29"/>
      <c r="Q193" s="29"/>
      <c r="R193" s="29"/>
      <c r="S193" s="29"/>
      <c r="T193" s="29"/>
    </row>
    <row r="194" spans="1:20" x14ac:dyDescent="0.2">
      <c r="A194" s="29"/>
      <c r="B194" s="29"/>
      <c r="C194" s="29"/>
      <c r="D194" s="29"/>
      <c r="E194" s="29"/>
      <c r="F194" s="29"/>
      <c r="G194" s="29"/>
      <c r="H194" s="29"/>
      <c r="I194" s="29"/>
      <c r="J194" s="29"/>
      <c r="K194" s="29"/>
      <c r="L194" s="29"/>
      <c r="M194" s="29"/>
      <c r="N194" s="29"/>
      <c r="O194" s="29"/>
      <c r="P194" s="29"/>
      <c r="Q194" s="29"/>
      <c r="R194" s="29"/>
      <c r="S194" s="29"/>
      <c r="T194" s="29"/>
    </row>
    <row r="195" spans="1:20" x14ac:dyDescent="0.2">
      <c r="A195" s="29"/>
      <c r="B195" s="29"/>
      <c r="C195" s="29"/>
      <c r="D195" s="29"/>
      <c r="E195" s="29"/>
      <c r="F195" s="29"/>
      <c r="G195" s="29"/>
      <c r="H195" s="29"/>
      <c r="I195" s="29"/>
      <c r="J195" s="29"/>
      <c r="K195" s="29"/>
      <c r="L195" s="29"/>
      <c r="M195" s="29"/>
      <c r="N195" s="29"/>
      <c r="O195" s="29"/>
      <c r="P195" s="29"/>
      <c r="Q195" s="29"/>
      <c r="R195" s="29"/>
      <c r="S195" s="29"/>
      <c r="T195" s="29"/>
    </row>
    <row r="196" spans="1:20" x14ac:dyDescent="0.2">
      <c r="A196" s="29"/>
      <c r="B196" s="29"/>
      <c r="C196" s="29"/>
      <c r="D196" s="29"/>
      <c r="E196" s="29"/>
      <c r="F196" s="29"/>
      <c r="G196" s="29"/>
      <c r="H196" s="29"/>
      <c r="I196" s="29"/>
      <c r="J196" s="29"/>
      <c r="K196" s="29"/>
      <c r="L196" s="29"/>
      <c r="M196" s="29"/>
      <c r="N196" s="29"/>
      <c r="O196" s="29"/>
      <c r="P196" s="29"/>
      <c r="Q196" s="29"/>
      <c r="R196" s="29"/>
      <c r="S196" s="29"/>
      <c r="T196" s="29"/>
    </row>
    <row r="197" spans="1:20" x14ac:dyDescent="0.2">
      <c r="A197" s="29"/>
      <c r="B197" s="29"/>
      <c r="C197" s="29"/>
      <c r="D197" s="29"/>
      <c r="E197" s="29"/>
      <c r="F197" s="29"/>
      <c r="G197" s="29"/>
      <c r="H197" s="29"/>
      <c r="I197" s="29"/>
      <c r="J197" s="29"/>
      <c r="K197" s="29"/>
      <c r="L197" s="29"/>
      <c r="M197" s="29"/>
      <c r="N197" s="29"/>
      <c r="O197" s="29"/>
      <c r="P197" s="29"/>
      <c r="Q197" s="29"/>
      <c r="R197" s="29"/>
      <c r="S197" s="29"/>
      <c r="T197" s="29"/>
    </row>
    <row r="198" spans="1:20" x14ac:dyDescent="0.2">
      <c r="A198" s="29"/>
      <c r="B198" s="29"/>
      <c r="C198" s="29"/>
      <c r="D198" s="29"/>
      <c r="E198" s="29"/>
      <c r="F198" s="29"/>
      <c r="G198" s="29"/>
      <c r="H198" s="29"/>
      <c r="I198" s="29"/>
      <c r="J198" s="29"/>
      <c r="K198" s="29"/>
      <c r="L198" s="29"/>
      <c r="M198" s="29"/>
      <c r="N198" s="29"/>
      <c r="O198" s="29"/>
      <c r="P198" s="29"/>
      <c r="Q198" s="29"/>
      <c r="R198" s="29"/>
      <c r="S198" s="29"/>
      <c r="T198" s="29"/>
    </row>
    <row r="199" spans="1:20" x14ac:dyDescent="0.2">
      <c r="A199" s="29"/>
      <c r="B199" s="29"/>
      <c r="C199" s="29"/>
      <c r="D199" s="29"/>
      <c r="E199" s="29"/>
      <c r="F199" s="29"/>
      <c r="G199" s="29"/>
      <c r="H199" s="29"/>
      <c r="I199" s="29"/>
      <c r="J199" s="29"/>
      <c r="K199" s="29"/>
      <c r="L199" s="29"/>
      <c r="M199" s="29"/>
      <c r="N199" s="29"/>
      <c r="O199" s="29"/>
      <c r="P199" s="29"/>
      <c r="Q199" s="29"/>
      <c r="R199" s="29"/>
      <c r="S199" s="29"/>
      <c r="T199" s="29"/>
    </row>
    <row r="200" spans="1:20" x14ac:dyDescent="0.2">
      <c r="A200" s="29"/>
      <c r="B200" s="29"/>
      <c r="C200" s="29"/>
      <c r="D200" s="29"/>
      <c r="E200" s="29"/>
      <c r="F200" s="29"/>
      <c r="G200" s="29"/>
      <c r="H200" s="29"/>
      <c r="I200" s="29"/>
      <c r="J200" s="29"/>
      <c r="K200" s="29"/>
      <c r="L200" s="29"/>
      <c r="M200" s="29"/>
      <c r="N200" s="29"/>
      <c r="O200" s="29"/>
      <c r="P200" s="29"/>
      <c r="Q200" s="29"/>
      <c r="R200" s="29"/>
      <c r="S200" s="29"/>
      <c r="T200" s="29"/>
    </row>
    <row r="201" spans="1:20" x14ac:dyDescent="0.2">
      <c r="A201" s="29"/>
      <c r="B201" s="29"/>
      <c r="C201" s="29"/>
      <c r="D201" s="29"/>
      <c r="E201" s="29"/>
      <c r="F201" s="29"/>
      <c r="G201" s="29"/>
      <c r="H201" s="29"/>
      <c r="I201" s="29"/>
      <c r="J201" s="29"/>
      <c r="K201" s="29"/>
      <c r="L201" s="29"/>
      <c r="M201" s="29"/>
      <c r="N201" s="29"/>
      <c r="O201" s="29"/>
      <c r="P201" s="29"/>
      <c r="Q201" s="29"/>
      <c r="R201" s="29"/>
      <c r="S201" s="29"/>
      <c r="T201" s="29"/>
    </row>
    <row r="202" spans="1:20" x14ac:dyDescent="0.2">
      <c r="A202" s="29"/>
      <c r="B202" s="29"/>
      <c r="C202" s="29"/>
      <c r="D202" s="29"/>
      <c r="E202" s="29"/>
      <c r="F202" s="29"/>
      <c r="G202" s="29"/>
      <c r="H202" s="29"/>
      <c r="I202" s="29"/>
      <c r="J202" s="29"/>
      <c r="K202" s="29"/>
      <c r="L202" s="29"/>
      <c r="M202" s="29"/>
      <c r="N202" s="29"/>
      <c r="O202" s="29"/>
      <c r="P202" s="29"/>
      <c r="Q202" s="29"/>
      <c r="R202" s="29"/>
      <c r="S202" s="29"/>
      <c r="T202" s="29"/>
    </row>
    <row r="203" spans="1:20" x14ac:dyDescent="0.2">
      <c r="A203" s="29"/>
      <c r="B203" s="29"/>
      <c r="C203" s="29"/>
      <c r="D203" s="29"/>
      <c r="E203" s="29"/>
      <c r="F203" s="29"/>
      <c r="G203" s="29"/>
      <c r="H203" s="29"/>
      <c r="I203" s="29"/>
      <c r="J203" s="29"/>
      <c r="K203" s="29"/>
      <c r="L203" s="29"/>
      <c r="M203" s="29"/>
      <c r="N203" s="29"/>
      <c r="O203" s="29"/>
      <c r="P203" s="29"/>
      <c r="Q203" s="29"/>
      <c r="R203" s="29"/>
      <c r="S203" s="29"/>
      <c r="T203" s="29"/>
    </row>
    <row r="204" spans="1:20" x14ac:dyDescent="0.2">
      <c r="A204" s="29"/>
      <c r="B204" s="29"/>
      <c r="C204" s="29"/>
      <c r="D204" s="29"/>
      <c r="E204" s="29"/>
      <c r="F204" s="29"/>
      <c r="G204" s="29"/>
      <c r="H204" s="29"/>
      <c r="I204" s="29"/>
      <c r="J204" s="29"/>
      <c r="K204" s="29"/>
      <c r="L204" s="29"/>
      <c r="M204" s="29"/>
      <c r="N204" s="29"/>
      <c r="O204" s="29"/>
      <c r="P204" s="29"/>
      <c r="Q204" s="29"/>
      <c r="R204" s="29"/>
      <c r="S204" s="29"/>
      <c r="T204" s="29"/>
    </row>
    <row r="205" spans="1:20" x14ac:dyDescent="0.2">
      <c r="A205" s="29"/>
      <c r="B205" s="29"/>
      <c r="C205" s="29"/>
      <c r="D205" s="29"/>
      <c r="E205" s="29"/>
      <c r="F205" s="29"/>
      <c r="G205" s="29"/>
      <c r="H205" s="29"/>
      <c r="I205" s="29"/>
      <c r="J205" s="29"/>
      <c r="K205" s="29"/>
      <c r="L205" s="29"/>
      <c r="M205" s="29"/>
      <c r="N205" s="29"/>
      <c r="O205" s="29"/>
      <c r="P205" s="29"/>
      <c r="Q205" s="29"/>
      <c r="R205" s="29"/>
      <c r="S205" s="29"/>
      <c r="T205" s="29"/>
    </row>
    <row r="206" spans="1:20" x14ac:dyDescent="0.2">
      <c r="A206" s="29"/>
      <c r="B206" s="29"/>
      <c r="C206" s="29"/>
      <c r="D206" s="29"/>
      <c r="E206" s="29"/>
      <c r="F206" s="29"/>
      <c r="G206" s="29"/>
      <c r="H206" s="29"/>
      <c r="I206" s="29"/>
      <c r="J206" s="29"/>
      <c r="K206" s="29"/>
      <c r="L206" s="29"/>
      <c r="M206" s="29"/>
      <c r="N206" s="29"/>
      <c r="O206" s="29"/>
      <c r="P206" s="29"/>
      <c r="Q206" s="29"/>
      <c r="R206" s="29"/>
      <c r="S206" s="29"/>
      <c r="T206" s="29"/>
    </row>
    <row r="207" spans="1:20" x14ac:dyDescent="0.2">
      <c r="A207" s="29"/>
      <c r="B207" s="29"/>
      <c r="C207" s="29"/>
      <c r="D207" s="29"/>
      <c r="E207" s="29"/>
      <c r="F207" s="29"/>
      <c r="G207" s="29"/>
      <c r="H207" s="29"/>
      <c r="I207" s="29"/>
      <c r="J207" s="29"/>
      <c r="K207" s="29"/>
      <c r="L207" s="29"/>
      <c r="M207" s="29"/>
      <c r="N207" s="29"/>
      <c r="O207" s="29"/>
      <c r="P207" s="29"/>
      <c r="Q207" s="29"/>
      <c r="R207" s="29"/>
      <c r="S207" s="29"/>
      <c r="T207" s="29"/>
    </row>
    <row r="208" spans="1:20" x14ac:dyDescent="0.2">
      <c r="A208" s="29"/>
      <c r="B208" s="29"/>
      <c r="C208" s="29"/>
      <c r="D208" s="29"/>
      <c r="E208" s="29"/>
      <c r="F208" s="29"/>
      <c r="G208" s="29"/>
      <c r="H208" s="29"/>
      <c r="I208" s="29"/>
      <c r="J208" s="29"/>
      <c r="K208" s="29"/>
      <c r="L208" s="29"/>
      <c r="M208" s="29"/>
      <c r="N208" s="29"/>
      <c r="O208" s="29"/>
      <c r="P208" s="29"/>
      <c r="Q208" s="29"/>
      <c r="R208" s="29"/>
      <c r="S208" s="29"/>
      <c r="T208" s="29"/>
    </row>
    <row r="209" spans="1:20" x14ac:dyDescent="0.2">
      <c r="A209" s="29"/>
      <c r="B209" s="29"/>
      <c r="C209" s="29"/>
      <c r="D209" s="29"/>
      <c r="E209" s="29"/>
      <c r="F209" s="29"/>
      <c r="G209" s="29"/>
      <c r="H209" s="29"/>
      <c r="I209" s="29"/>
      <c r="J209" s="29"/>
      <c r="K209" s="29"/>
      <c r="L209" s="29"/>
      <c r="M209" s="29"/>
      <c r="N209" s="29"/>
      <c r="O209" s="29"/>
      <c r="P209" s="29"/>
      <c r="Q209" s="29"/>
      <c r="R209" s="29"/>
      <c r="S209" s="29"/>
      <c r="T209" s="29"/>
    </row>
    <row r="210" spans="1:20" x14ac:dyDescent="0.2">
      <c r="A210" s="29"/>
      <c r="B210" s="29"/>
      <c r="C210" s="29"/>
      <c r="D210" s="29"/>
      <c r="E210" s="29"/>
      <c r="F210" s="29"/>
      <c r="G210" s="29"/>
      <c r="H210" s="29"/>
      <c r="I210" s="29"/>
      <c r="J210" s="29"/>
      <c r="K210" s="29"/>
      <c r="L210" s="29"/>
      <c r="M210" s="29"/>
      <c r="N210" s="29"/>
      <c r="O210" s="29"/>
      <c r="P210" s="29"/>
      <c r="Q210" s="29"/>
      <c r="R210" s="29"/>
      <c r="S210" s="29"/>
      <c r="T210" s="29"/>
    </row>
    <row r="211" spans="1:20" x14ac:dyDescent="0.2">
      <c r="A211" s="29"/>
      <c r="B211" s="29"/>
      <c r="C211" s="29"/>
      <c r="D211" s="29"/>
      <c r="E211" s="29"/>
      <c r="F211" s="29"/>
      <c r="G211" s="29"/>
      <c r="H211" s="29"/>
      <c r="I211" s="29"/>
      <c r="J211" s="29"/>
      <c r="K211" s="29"/>
      <c r="L211" s="29"/>
      <c r="M211" s="29"/>
      <c r="N211" s="29"/>
      <c r="O211" s="29"/>
      <c r="P211" s="29"/>
      <c r="Q211" s="29"/>
      <c r="R211" s="29"/>
      <c r="S211" s="29"/>
      <c r="T211" s="29"/>
    </row>
    <row r="212" spans="1:20" x14ac:dyDescent="0.2">
      <c r="A212" s="29"/>
      <c r="B212" s="29"/>
      <c r="C212" s="29"/>
      <c r="D212" s="29"/>
      <c r="E212" s="29"/>
      <c r="F212" s="29"/>
      <c r="G212" s="29"/>
      <c r="H212" s="29"/>
      <c r="I212" s="29"/>
      <c r="J212" s="29"/>
      <c r="K212" s="29"/>
      <c r="L212" s="29"/>
      <c r="M212" s="29"/>
      <c r="N212" s="29"/>
      <c r="O212" s="29"/>
      <c r="P212" s="29"/>
      <c r="Q212" s="29"/>
      <c r="R212" s="29"/>
      <c r="S212" s="29"/>
      <c r="T212" s="29"/>
    </row>
    <row r="213" spans="1:20" x14ac:dyDescent="0.2">
      <c r="A213" s="29"/>
      <c r="B213" s="29"/>
      <c r="C213" s="29"/>
      <c r="D213" s="29"/>
      <c r="E213" s="29"/>
      <c r="F213" s="29"/>
      <c r="G213" s="29"/>
      <c r="H213" s="29"/>
      <c r="I213" s="29"/>
      <c r="J213" s="29"/>
      <c r="K213" s="29"/>
      <c r="L213" s="29"/>
      <c r="M213" s="29"/>
      <c r="N213" s="29"/>
      <c r="O213" s="29"/>
      <c r="P213" s="29"/>
      <c r="Q213" s="29"/>
      <c r="R213" s="29"/>
      <c r="S213" s="29"/>
      <c r="T213" s="29"/>
    </row>
    <row r="214" spans="1:20" x14ac:dyDescent="0.2">
      <c r="A214" s="29"/>
      <c r="B214" s="29"/>
      <c r="C214" s="29"/>
      <c r="D214" s="29"/>
      <c r="E214" s="29"/>
      <c r="F214" s="29"/>
      <c r="G214" s="29"/>
      <c r="H214" s="29"/>
      <c r="I214" s="29"/>
      <c r="J214" s="29"/>
      <c r="K214" s="29"/>
      <c r="L214" s="29"/>
      <c r="M214" s="29"/>
      <c r="N214" s="29"/>
      <c r="O214" s="29"/>
      <c r="P214" s="29"/>
      <c r="Q214" s="29"/>
      <c r="R214" s="29"/>
      <c r="S214" s="29"/>
      <c r="T214" s="29"/>
    </row>
    <row r="215" spans="1:20" x14ac:dyDescent="0.2">
      <c r="A215" s="29"/>
      <c r="B215" s="29"/>
      <c r="C215" s="29"/>
      <c r="D215" s="29"/>
      <c r="E215" s="29"/>
      <c r="F215" s="29"/>
      <c r="G215" s="29"/>
      <c r="H215" s="29"/>
      <c r="I215" s="29"/>
      <c r="J215" s="29"/>
      <c r="K215" s="29"/>
      <c r="L215" s="29"/>
      <c r="M215" s="29"/>
      <c r="N215" s="29"/>
      <c r="O215" s="29"/>
      <c r="P215" s="29"/>
      <c r="Q215" s="29"/>
      <c r="R215" s="29"/>
      <c r="S215" s="29"/>
      <c r="T215" s="29"/>
    </row>
    <row r="216" spans="1:20" x14ac:dyDescent="0.2">
      <c r="A216" s="29"/>
      <c r="B216" s="29"/>
      <c r="C216" s="29"/>
      <c r="D216" s="29"/>
      <c r="E216" s="29"/>
      <c r="F216" s="29"/>
      <c r="G216" s="29"/>
      <c r="H216" s="29"/>
      <c r="I216" s="29"/>
      <c r="J216" s="29"/>
      <c r="K216" s="29"/>
      <c r="L216" s="29"/>
      <c r="M216" s="29"/>
      <c r="N216" s="29"/>
      <c r="O216" s="29"/>
      <c r="P216" s="29"/>
      <c r="Q216" s="29"/>
      <c r="R216" s="29"/>
      <c r="S216" s="29"/>
      <c r="T216" s="29"/>
    </row>
    <row r="217" spans="1:20" x14ac:dyDescent="0.2">
      <c r="A217" s="29"/>
      <c r="B217" s="29"/>
      <c r="C217" s="29"/>
      <c r="D217" s="29"/>
      <c r="E217" s="29"/>
      <c r="F217" s="29"/>
      <c r="G217" s="29"/>
      <c r="H217" s="29"/>
      <c r="I217" s="29"/>
      <c r="J217" s="29"/>
      <c r="K217" s="29"/>
      <c r="L217" s="29"/>
      <c r="M217" s="29"/>
      <c r="N217" s="29"/>
      <c r="O217" s="29"/>
      <c r="P217" s="29"/>
      <c r="Q217" s="29"/>
      <c r="R217" s="29"/>
      <c r="S217" s="29"/>
      <c r="T217" s="29"/>
    </row>
    <row r="218" spans="1:20" x14ac:dyDescent="0.2">
      <c r="A218" s="29"/>
      <c r="B218" s="29"/>
      <c r="C218" s="29"/>
      <c r="D218" s="29"/>
      <c r="E218" s="29"/>
      <c r="F218" s="29"/>
      <c r="G218" s="29"/>
      <c r="H218" s="29"/>
      <c r="I218" s="29"/>
      <c r="J218" s="29"/>
      <c r="K218" s="29"/>
      <c r="L218" s="29"/>
      <c r="M218" s="29"/>
      <c r="N218" s="29"/>
      <c r="O218" s="29"/>
      <c r="P218" s="29"/>
      <c r="Q218" s="29"/>
      <c r="R218" s="29"/>
      <c r="S218" s="29"/>
      <c r="T218" s="29"/>
    </row>
    <row r="219" spans="1:20" x14ac:dyDescent="0.2">
      <c r="A219" s="29"/>
      <c r="B219" s="29"/>
      <c r="C219" s="29"/>
      <c r="D219" s="29"/>
      <c r="E219" s="29"/>
      <c r="F219" s="29"/>
      <c r="G219" s="29"/>
      <c r="H219" s="29"/>
      <c r="I219" s="29"/>
      <c r="J219" s="29"/>
      <c r="K219" s="29"/>
      <c r="L219" s="29"/>
      <c r="M219" s="29"/>
      <c r="N219" s="29"/>
      <c r="O219" s="29"/>
      <c r="P219" s="29"/>
      <c r="Q219" s="29"/>
      <c r="R219" s="29"/>
      <c r="S219" s="29"/>
      <c r="T219" s="29"/>
    </row>
    <row r="220" spans="1:20" x14ac:dyDescent="0.2">
      <c r="A220" s="29"/>
      <c r="B220" s="29"/>
      <c r="C220" s="29"/>
      <c r="D220" s="29"/>
      <c r="E220" s="29"/>
      <c r="F220" s="29"/>
      <c r="G220" s="29"/>
      <c r="H220" s="29"/>
      <c r="I220" s="29"/>
      <c r="J220" s="29"/>
      <c r="K220" s="29"/>
      <c r="L220" s="29"/>
      <c r="M220" s="29"/>
      <c r="N220" s="29"/>
      <c r="O220" s="29"/>
      <c r="P220" s="29"/>
      <c r="Q220" s="29"/>
      <c r="R220" s="29"/>
      <c r="S220" s="29"/>
      <c r="T220" s="29"/>
    </row>
    <row r="221" spans="1:20" x14ac:dyDescent="0.2">
      <c r="A221" s="29"/>
      <c r="B221" s="29"/>
      <c r="C221" s="29"/>
      <c r="D221" s="29"/>
      <c r="E221" s="29"/>
      <c r="F221" s="29"/>
      <c r="G221" s="29"/>
      <c r="H221" s="29"/>
      <c r="I221" s="29"/>
      <c r="J221" s="29"/>
      <c r="K221" s="29"/>
      <c r="L221" s="29"/>
      <c r="M221" s="29"/>
      <c r="N221" s="29"/>
      <c r="O221" s="29"/>
      <c r="P221" s="29"/>
      <c r="Q221" s="29"/>
      <c r="R221" s="29"/>
      <c r="S221" s="29"/>
      <c r="T221" s="29"/>
    </row>
    <row r="222" spans="1:20" x14ac:dyDescent="0.2">
      <c r="A222" s="29"/>
      <c r="B222" s="29"/>
      <c r="C222" s="29"/>
      <c r="D222" s="29"/>
      <c r="E222" s="29"/>
      <c r="F222" s="29"/>
      <c r="G222" s="29"/>
      <c r="H222" s="29"/>
      <c r="I222" s="29"/>
      <c r="J222" s="29"/>
      <c r="K222" s="29"/>
      <c r="L222" s="29"/>
      <c r="M222" s="29"/>
      <c r="N222" s="29"/>
      <c r="O222" s="29"/>
      <c r="P222" s="29"/>
      <c r="Q222" s="29"/>
      <c r="R222" s="29"/>
      <c r="S222" s="29"/>
      <c r="T222" s="29"/>
    </row>
    <row r="223" spans="1:20" x14ac:dyDescent="0.2">
      <c r="A223" s="29"/>
      <c r="B223" s="29"/>
      <c r="C223" s="29"/>
      <c r="D223" s="29"/>
      <c r="E223" s="29"/>
      <c r="F223" s="29"/>
      <c r="G223" s="29"/>
      <c r="H223" s="29"/>
      <c r="I223" s="29"/>
      <c r="J223" s="29"/>
      <c r="K223" s="29"/>
      <c r="L223" s="29"/>
      <c r="M223" s="29"/>
      <c r="N223" s="29"/>
      <c r="O223" s="29"/>
      <c r="P223" s="29"/>
      <c r="Q223" s="29"/>
      <c r="R223" s="29"/>
      <c r="S223" s="29"/>
      <c r="T223" s="29"/>
    </row>
    <row r="224" spans="1:20" x14ac:dyDescent="0.2">
      <c r="A224" s="29"/>
      <c r="B224" s="29"/>
      <c r="C224" s="29"/>
      <c r="D224" s="29"/>
      <c r="E224" s="29"/>
      <c r="F224" s="29"/>
      <c r="G224" s="29"/>
      <c r="H224" s="29"/>
      <c r="I224" s="29"/>
      <c r="J224" s="29"/>
      <c r="K224" s="29"/>
      <c r="L224" s="29"/>
      <c r="M224" s="29"/>
      <c r="N224" s="29"/>
      <c r="O224" s="29"/>
      <c r="P224" s="29"/>
      <c r="Q224" s="29"/>
      <c r="R224" s="29"/>
      <c r="S224" s="29"/>
      <c r="T224" s="29"/>
    </row>
    <row r="225" spans="1:20" x14ac:dyDescent="0.2">
      <c r="A225" s="29"/>
      <c r="B225" s="29"/>
      <c r="C225" s="29"/>
      <c r="D225" s="29"/>
      <c r="E225" s="29"/>
      <c r="F225" s="29"/>
      <c r="G225" s="29"/>
      <c r="H225" s="29"/>
      <c r="I225" s="29"/>
      <c r="J225" s="29"/>
      <c r="K225" s="29"/>
      <c r="L225" s="29"/>
      <c r="M225" s="29"/>
      <c r="N225" s="29"/>
      <c r="O225" s="29"/>
      <c r="P225" s="29"/>
      <c r="Q225" s="29"/>
      <c r="R225" s="29"/>
      <c r="S225" s="29"/>
      <c r="T225" s="29"/>
    </row>
    <row r="226" spans="1:20" x14ac:dyDescent="0.2">
      <c r="A226" s="29"/>
      <c r="B226" s="29"/>
      <c r="C226" s="29"/>
      <c r="D226" s="29"/>
      <c r="E226" s="29"/>
      <c r="F226" s="29"/>
      <c r="G226" s="29"/>
      <c r="H226" s="29"/>
      <c r="I226" s="29"/>
      <c r="J226" s="29"/>
      <c r="K226" s="29"/>
      <c r="L226" s="29"/>
      <c r="M226" s="29"/>
      <c r="N226" s="29"/>
      <c r="O226" s="29"/>
      <c r="P226" s="29"/>
      <c r="Q226" s="29"/>
      <c r="R226" s="29"/>
      <c r="S226" s="29"/>
      <c r="T226" s="29"/>
    </row>
    <row r="227" spans="1:20" x14ac:dyDescent="0.2">
      <c r="A227" s="29"/>
      <c r="B227" s="29"/>
      <c r="C227" s="29"/>
      <c r="D227" s="29"/>
      <c r="E227" s="29"/>
      <c r="F227" s="29"/>
      <c r="G227" s="29"/>
      <c r="H227" s="29"/>
      <c r="I227" s="29"/>
      <c r="J227" s="29"/>
      <c r="K227" s="29"/>
      <c r="L227" s="29"/>
      <c r="M227" s="29"/>
      <c r="N227" s="29"/>
      <c r="O227" s="29"/>
      <c r="P227" s="29"/>
      <c r="Q227" s="29"/>
      <c r="R227" s="29"/>
      <c r="S227" s="29"/>
      <c r="T227" s="29"/>
    </row>
    <row r="228" spans="1:20" x14ac:dyDescent="0.2">
      <c r="A228" s="29"/>
      <c r="B228" s="29"/>
      <c r="C228" s="29"/>
      <c r="D228" s="29"/>
      <c r="E228" s="29"/>
      <c r="F228" s="29"/>
      <c r="G228" s="29"/>
      <c r="H228" s="29"/>
      <c r="I228" s="29"/>
      <c r="J228" s="29"/>
      <c r="K228" s="29"/>
      <c r="L228" s="29"/>
      <c r="M228" s="29"/>
      <c r="N228" s="29"/>
      <c r="O228" s="29"/>
      <c r="P228" s="29"/>
      <c r="Q228" s="29"/>
      <c r="R228" s="29"/>
      <c r="S228" s="29"/>
      <c r="T228" s="29"/>
    </row>
    <row r="229" spans="1:20" x14ac:dyDescent="0.2">
      <c r="A229" s="29"/>
      <c r="B229" s="29"/>
      <c r="C229" s="29"/>
      <c r="D229" s="29"/>
      <c r="E229" s="29"/>
      <c r="F229" s="29"/>
      <c r="G229" s="29"/>
      <c r="H229" s="29"/>
      <c r="I229" s="29"/>
      <c r="J229" s="29"/>
      <c r="K229" s="29"/>
      <c r="L229" s="29"/>
      <c r="M229" s="29"/>
      <c r="N229" s="29"/>
      <c r="O229" s="29"/>
      <c r="P229" s="29"/>
      <c r="Q229" s="29"/>
      <c r="R229" s="29"/>
      <c r="S229" s="29"/>
      <c r="T229" s="29"/>
    </row>
    <row r="230" spans="1:20" x14ac:dyDescent="0.2">
      <c r="A230" s="29"/>
      <c r="B230" s="29"/>
      <c r="C230" s="29"/>
      <c r="D230" s="29"/>
      <c r="E230" s="29"/>
      <c r="F230" s="29"/>
      <c r="G230" s="29"/>
      <c r="H230" s="29"/>
      <c r="I230" s="29"/>
      <c r="J230" s="29"/>
      <c r="K230" s="29"/>
      <c r="L230" s="29"/>
      <c r="M230" s="29"/>
      <c r="N230" s="29"/>
      <c r="O230" s="29"/>
      <c r="P230" s="29"/>
      <c r="Q230" s="29"/>
      <c r="R230" s="29"/>
      <c r="S230" s="29"/>
      <c r="T230" s="29"/>
    </row>
    <row r="231" spans="1:20" x14ac:dyDescent="0.2">
      <c r="A231" s="29"/>
      <c r="B231" s="29"/>
      <c r="C231" s="29"/>
      <c r="D231" s="29"/>
      <c r="E231" s="29"/>
      <c r="F231" s="29"/>
      <c r="G231" s="29"/>
      <c r="H231" s="29"/>
      <c r="I231" s="29"/>
      <c r="J231" s="29"/>
      <c r="K231" s="29"/>
      <c r="L231" s="29"/>
      <c r="M231" s="29"/>
      <c r="N231" s="29"/>
      <c r="O231" s="29"/>
      <c r="P231" s="29"/>
      <c r="Q231" s="29"/>
      <c r="R231" s="29"/>
      <c r="S231" s="29"/>
      <c r="T231" s="29"/>
    </row>
    <row r="232" spans="1:20" x14ac:dyDescent="0.2">
      <c r="A232" s="29"/>
      <c r="B232" s="29"/>
      <c r="C232" s="29"/>
      <c r="D232" s="29"/>
      <c r="E232" s="29"/>
      <c r="F232" s="29"/>
      <c r="G232" s="29"/>
      <c r="H232" s="29"/>
      <c r="I232" s="29"/>
      <c r="J232" s="29"/>
      <c r="K232" s="29"/>
      <c r="L232" s="29"/>
      <c r="M232" s="29"/>
      <c r="N232" s="29"/>
      <c r="O232" s="29"/>
      <c r="P232" s="29"/>
      <c r="Q232" s="29"/>
      <c r="R232" s="29"/>
      <c r="S232" s="29"/>
      <c r="T232" s="29"/>
    </row>
    <row r="233" spans="1:20" x14ac:dyDescent="0.2">
      <c r="A233" s="29"/>
      <c r="B233" s="29"/>
      <c r="C233" s="29"/>
      <c r="D233" s="29"/>
      <c r="E233" s="29"/>
      <c r="F233" s="29"/>
      <c r="G233" s="29"/>
      <c r="H233" s="29"/>
      <c r="I233" s="29"/>
      <c r="J233" s="29"/>
      <c r="K233" s="29"/>
      <c r="L233" s="29"/>
      <c r="M233" s="29"/>
      <c r="N233" s="29"/>
      <c r="O233" s="29"/>
      <c r="P233" s="29"/>
      <c r="Q233" s="29"/>
      <c r="R233" s="29"/>
      <c r="S233" s="29"/>
      <c r="T233" s="29"/>
    </row>
    <row r="234" spans="1:20" x14ac:dyDescent="0.2">
      <c r="A234" s="29"/>
      <c r="B234" s="29"/>
      <c r="C234" s="29"/>
      <c r="D234" s="29"/>
      <c r="E234" s="29"/>
      <c r="F234" s="29"/>
      <c r="G234" s="29"/>
      <c r="H234" s="29"/>
      <c r="I234" s="29"/>
      <c r="J234" s="29"/>
      <c r="K234" s="29"/>
      <c r="L234" s="29"/>
      <c r="M234" s="29"/>
      <c r="N234" s="29"/>
      <c r="O234" s="29"/>
      <c r="P234" s="29"/>
      <c r="Q234" s="29"/>
      <c r="R234" s="29"/>
      <c r="S234" s="29"/>
      <c r="T234" s="29"/>
    </row>
    <row r="235" spans="1:20" x14ac:dyDescent="0.2">
      <c r="A235" s="29"/>
      <c r="B235" s="29"/>
      <c r="C235" s="29"/>
      <c r="D235" s="29"/>
      <c r="E235" s="29"/>
      <c r="F235" s="29"/>
      <c r="G235" s="29"/>
      <c r="H235" s="29"/>
      <c r="I235" s="29"/>
      <c r="J235" s="29"/>
      <c r="K235" s="29"/>
      <c r="L235" s="29"/>
      <c r="M235" s="29"/>
      <c r="N235" s="29"/>
      <c r="O235" s="29"/>
      <c r="P235" s="29"/>
      <c r="Q235" s="29"/>
      <c r="R235" s="29"/>
      <c r="S235" s="29"/>
      <c r="T235" s="29"/>
    </row>
    <row r="236" spans="1:20" x14ac:dyDescent="0.2">
      <c r="A236" s="29"/>
      <c r="B236" s="29"/>
      <c r="C236" s="29"/>
      <c r="D236" s="29"/>
      <c r="E236" s="29"/>
      <c r="F236" s="29"/>
      <c r="G236" s="29"/>
      <c r="H236" s="29"/>
      <c r="I236" s="29"/>
      <c r="J236" s="29"/>
      <c r="K236" s="29"/>
      <c r="L236" s="29"/>
      <c r="M236" s="29"/>
      <c r="N236" s="29"/>
      <c r="O236" s="29"/>
      <c r="P236" s="29"/>
      <c r="Q236" s="29"/>
      <c r="R236" s="29"/>
      <c r="S236" s="29"/>
      <c r="T236" s="29"/>
    </row>
    <row r="237" spans="1:20" x14ac:dyDescent="0.2">
      <c r="A237" s="29"/>
      <c r="B237" s="29"/>
      <c r="C237" s="29"/>
      <c r="D237" s="29"/>
      <c r="E237" s="29"/>
      <c r="F237" s="29"/>
      <c r="G237" s="29"/>
      <c r="H237" s="29"/>
      <c r="I237" s="29"/>
      <c r="J237" s="29"/>
      <c r="K237" s="29"/>
      <c r="L237" s="29"/>
      <c r="M237" s="29"/>
      <c r="N237" s="29"/>
      <c r="O237" s="29"/>
      <c r="P237" s="29"/>
      <c r="Q237" s="29"/>
      <c r="R237" s="29"/>
      <c r="S237" s="29"/>
      <c r="T237" s="29"/>
    </row>
    <row r="238" spans="1:20" x14ac:dyDescent="0.2">
      <c r="A238" s="29"/>
      <c r="B238" s="29"/>
      <c r="C238" s="29"/>
      <c r="D238" s="29"/>
      <c r="E238" s="29"/>
      <c r="F238" s="29"/>
      <c r="G238" s="29"/>
      <c r="H238" s="29"/>
      <c r="I238" s="29"/>
      <c r="J238" s="29"/>
      <c r="K238" s="29"/>
      <c r="L238" s="29"/>
      <c r="M238" s="29"/>
      <c r="N238" s="29"/>
      <c r="O238" s="29"/>
      <c r="P238" s="29"/>
      <c r="Q238" s="29"/>
      <c r="R238" s="29"/>
      <c r="S238" s="29"/>
      <c r="T238" s="29"/>
    </row>
    <row r="239" spans="1:20" x14ac:dyDescent="0.2">
      <c r="A239" s="29"/>
      <c r="B239" s="29"/>
      <c r="C239" s="29"/>
      <c r="D239" s="29"/>
      <c r="E239" s="29"/>
      <c r="F239" s="29"/>
      <c r="G239" s="29"/>
      <c r="H239" s="29"/>
      <c r="I239" s="29"/>
      <c r="J239" s="29"/>
      <c r="K239" s="29"/>
      <c r="L239" s="29"/>
      <c r="M239" s="29"/>
      <c r="N239" s="29"/>
      <c r="O239" s="29"/>
      <c r="P239" s="29"/>
      <c r="Q239" s="29"/>
      <c r="R239" s="29"/>
      <c r="S239" s="29"/>
      <c r="T239" s="29"/>
    </row>
    <row r="240" spans="1:20" x14ac:dyDescent="0.2">
      <c r="A240" s="29"/>
      <c r="B240" s="29"/>
      <c r="C240" s="29"/>
      <c r="D240" s="29"/>
      <c r="E240" s="29"/>
      <c r="F240" s="29"/>
      <c r="G240" s="29"/>
      <c r="H240" s="29"/>
      <c r="I240" s="29"/>
      <c r="J240" s="29"/>
      <c r="K240" s="29"/>
      <c r="L240" s="29"/>
      <c r="M240" s="29"/>
      <c r="N240" s="29"/>
      <c r="O240" s="29"/>
      <c r="P240" s="29"/>
      <c r="Q240" s="29"/>
      <c r="R240" s="29"/>
      <c r="S240" s="29"/>
      <c r="T240" s="29"/>
    </row>
    <row r="241" spans="1:20" x14ac:dyDescent="0.2">
      <c r="A241" s="29"/>
      <c r="B241" s="29"/>
      <c r="C241" s="29"/>
      <c r="D241" s="29"/>
      <c r="E241" s="29"/>
      <c r="F241" s="29"/>
      <c r="G241" s="29"/>
      <c r="H241" s="29"/>
      <c r="I241" s="29"/>
      <c r="J241" s="29"/>
      <c r="K241" s="29"/>
      <c r="L241" s="29"/>
      <c r="M241" s="29"/>
      <c r="N241" s="29"/>
      <c r="O241" s="29"/>
      <c r="P241" s="29"/>
      <c r="Q241" s="29"/>
      <c r="R241" s="29"/>
      <c r="S241" s="29"/>
      <c r="T241" s="29"/>
    </row>
    <row r="242" spans="1:20" x14ac:dyDescent="0.2">
      <c r="A242" s="29"/>
      <c r="B242" s="29"/>
      <c r="C242" s="29"/>
      <c r="D242" s="29"/>
      <c r="E242" s="29"/>
      <c r="F242" s="29"/>
      <c r="G242" s="29"/>
      <c r="H242" s="29"/>
      <c r="I242" s="29"/>
      <c r="J242" s="29"/>
      <c r="K242" s="29"/>
      <c r="L242" s="29"/>
      <c r="M242" s="29"/>
      <c r="N242" s="29"/>
      <c r="O242" s="29"/>
      <c r="P242" s="29"/>
      <c r="Q242" s="29"/>
      <c r="R242" s="29"/>
      <c r="S242" s="29"/>
      <c r="T242" s="29"/>
    </row>
    <row r="243" spans="1:20" x14ac:dyDescent="0.2">
      <c r="A243" s="29"/>
      <c r="B243" s="29"/>
      <c r="C243" s="29"/>
      <c r="D243" s="29"/>
      <c r="E243" s="29"/>
      <c r="F243" s="29"/>
      <c r="G243" s="29"/>
      <c r="H243" s="29"/>
      <c r="I243" s="29"/>
      <c r="J243" s="29"/>
      <c r="K243" s="29"/>
      <c r="L243" s="29"/>
      <c r="M243" s="29"/>
      <c r="N243" s="29"/>
      <c r="O243" s="29"/>
      <c r="P243" s="29"/>
      <c r="Q243" s="29"/>
      <c r="R243" s="29"/>
      <c r="S243" s="29"/>
      <c r="T243" s="29"/>
    </row>
    <row r="244" spans="1:20" x14ac:dyDescent="0.2">
      <c r="A244" s="29"/>
      <c r="B244" s="29"/>
      <c r="C244" s="29"/>
      <c r="D244" s="29"/>
      <c r="E244" s="29"/>
      <c r="F244" s="29"/>
      <c r="G244" s="29"/>
      <c r="H244" s="29"/>
      <c r="I244" s="29"/>
      <c r="J244" s="29"/>
      <c r="K244" s="29"/>
      <c r="L244" s="29"/>
      <c r="M244" s="29"/>
      <c r="N244" s="29"/>
      <c r="O244" s="29"/>
      <c r="P244" s="29"/>
      <c r="Q244" s="29"/>
      <c r="R244" s="29"/>
      <c r="S244" s="29"/>
      <c r="T244" s="29"/>
    </row>
    <row r="245" spans="1:20" x14ac:dyDescent="0.2">
      <c r="A245" s="29"/>
      <c r="B245" s="29"/>
      <c r="C245" s="29"/>
      <c r="D245" s="29"/>
      <c r="E245" s="29"/>
      <c r="F245" s="29"/>
      <c r="G245" s="29"/>
      <c r="H245" s="29"/>
      <c r="I245" s="29"/>
      <c r="J245" s="29"/>
      <c r="K245" s="29"/>
      <c r="L245" s="29"/>
      <c r="M245" s="29"/>
      <c r="N245" s="29"/>
      <c r="O245" s="29"/>
      <c r="P245" s="29"/>
      <c r="Q245" s="29"/>
      <c r="R245" s="29"/>
      <c r="S245" s="29"/>
      <c r="T245" s="29"/>
    </row>
    <row r="246" spans="1:20" x14ac:dyDescent="0.2">
      <c r="A246" s="29"/>
      <c r="B246" s="29"/>
      <c r="C246" s="29"/>
      <c r="D246" s="29"/>
      <c r="E246" s="29"/>
      <c r="F246" s="29"/>
      <c r="G246" s="29"/>
      <c r="H246" s="29"/>
      <c r="I246" s="29"/>
      <c r="J246" s="29"/>
      <c r="K246" s="29"/>
      <c r="L246" s="29"/>
      <c r="M246" s="29"/>
      <c r="N246" s="29"/>
      <c r="O246" s="29"/>
      <c r="P246" s="29"/>
      <c r="Q246" s="29"/>
      <c r="R246" s="29"/>
      <c r="S246" s="29"/>
      <c r="T246" s="29"/>
    </row>
    <row r="247" spans="1:20" x14ac:dyDescent="0.2">
      <c r="A247" s="29"/>
      <c r="B247" s="29"/>
      <c r="C247" s="29"/>
      <c r="D247" s="29"/>
      <c r="E247" s="29"/>
      <c r="F247" s="29"/>
      <c r="G247" s="29"/>
      <c r="H247" s="29"/>
      <c r="I247" s="29"/>
      <c r="J247" s="29"/>
      <c r="K247" s="29"/>
      <c r="L247" s="29"/>
      <c r="M247" s="29"/>
      <c r="N247" s="29"/>
      <c r="O247" s="29"/>
      <c r="P247" s="29"/>
      <c r="Q247" s="29"/>
      <c r="R247" s="29"/>
      <c r="S247" s="29"/>
      <c r="T247" s="29"/>
    </row>
    <row r="248" spans="1:20" x14ac:dyDescent="0.2">
      <c r="A248" s="29"/>
      <c r="B248" s="29"/>
      <c r="C248" s="29"/>
      <c r="D248" s="29"/>
      <c r="E248" s="29"/>
      <c r="F248" s="29"/>
      <c r="G248" s="29"/>
      <c r="H248" s="29"/>
      <c r="I248" s="29"/>
      <c r="J248" s="29"/>
      <c r="K248" s="29"/>
      <c r="L248" s="29"/>
      <c r="M248" s="29"/>
      <c r="N248" s="29"/>
      <c r="O248" s="29"/>
      <c r="P248" s="29"/>
      <c r="Q248" s="29"/>
      <c r="R248" s="29"/>
      <c r="S248" s="29"/>
      <c r="T248" s="29"/>
    </row>
    <row r="249" spans="1:20" x14ac:dyDescent="0.2">
      <c r="A249" s="29"/>
      <c r="B249" s="29"/>
      <c r="C249" s="29"/>
      <c r="D249" s="29"/>
      <c r="E249" s="29"/>
      <c r="F249" s="29"/>
      <c r="G249" s="29"/>
      <c r="H249" s="29"/>
      <c r="I249" s="29"/>
      <c r="J249" s="29"/>
      <c r="K249" s="29"/>
      <c r="L249" s="29"/>
      <c r="M249" s="29"/>
      <c r="N249" s="29"/>
      <c r="O249" s="29"/>
      <c r="P249" s="29"/>
      <c r="Q249" s="29"/>
      <c r="R249" s="29"/>
      <c r="S249" s="29"/>
      <c r="T249" s="29"/>
    </row>
    <row r="250" spans="1:20" x14ac:dyDescent="0.2">
      <c r="A250" s="29"/>
      <c r="B250" s="29"/>
      <c r="C250" s="29"/>
      <c r="D250" s="29"/>
      <c r="E250" s="29"/>
      <c r="F250" s="29"/>
      <c r="G250" s="29"/>
      <c r="H250" s="29"/>
      <c r="I250" s="29"/>
      <c r="J250" s="29"/>
      <c r="K250" s="29"/>
      <c r="L250" s="29"/>
      <c r="M250" s="29"/>
      <c r="N250" s="29"/>
      <c r="O250" s="29"/>
      <c r="P250" s="29"/>
      <c r="Q250" s="29"/>
      <c r="R250" s="29"/>
      <c r="S250" s="29"/>
      <c r="T250" s="29"/>
    </row>
    <row r="251" spans="1:20" x14ac:dyDescent="0.2">
      <c r="A251" s="29"/>
      <c r="B251" s="29"/>
      <c r="C251" s="29"/>
      <c r="D251" s="29"/>
      <c r="E251" s="29"/>
      <c r="F251" s="29"/>
      <c r="G251" s="29"/>
      <c r="H251" s="29"/>
      <c r="I251" s="29"/>
      <c r="J251" s="29"/>
      <c r="K251" s="29"/>
      <c r="L251" s="29"/>
      <c r="M251" s="29"/>
      <c r="N251" s="29"/>
      <c r="O251" s="29"/>
      <c r="P251" s="29"/>
      <c r="Q251" s="29"/>
      <c r="R251" s="29"/>
      <c r="S251" s="29"/>
      <c r="T251" s="29"/>
    </row>
    <row r="252" spans="1:20" x14ac:dyDescent="0.2">
      <c r="A252" s="29"/>
      <c r="B252" s="29"/>
      <c r="C252" s="29"/>
      <c r="D252" s="29"/>
      <c r="E252" s="29"/>
      <c r="F252" s="29"/>
      <c r="G252" s="29"/>
      <c r="H252" s="29"/>
      <c r="I252" s="29"/>
      <c r="J252" s="29"/>
      <c r="K252" s="29"/>
      <c r="L252" s="29"/>
      <c r="M252" s="29"/>
      <c r="N252" s="29"/>
      <c r="O252" s="29"/>
      <c r="P252" s="29"/>
      <c r="Q252" s="29"/>
      <c r="R252" s="29"/>
      <c r="S252" s="29"/>
      <c r="T252" s="29"/>
    </row>
    <row r="253" spans="1:20" x14ac:dyDescent="0.2">
      <c r="A253" s="29"/>
      <c r="B253" s="29"/>
      <c r="C253" s="29"/>
      <c r="D253" s="29"/>
      <c r="E253" s="29"/>
      <c r="F253" s="29"/>
      <c r="G253" s="29"/>
      <c r="H253" s="29"/>
      <c r="I253" s="29"/>
      <c r="J253" s="29"/>
      <c r="K253" s="29"/>
      <c r="L253" s="29"/>
      <c r="M253" s="29"/>
      <c r="N253" s="29"/>
      <c r="O253" s="29"/>
      <c r="P253" s="29"/>
      <c r="Q253" s="29"/>
      <c r="R253" s="29"/>
      <c r="S253" s="29"/>
      <c r="T253" s="29"/>
    </row>
    <row r="254" spans="1:20" x14ac:dyDescent="0.2">
      <c r="A254" s="29"/>
      <c r="B254" s="29"/>
      <c r="C254" s="29"/>
      <c r="D254" s="29"/>
      <c r="E254" s="29"/>
      <c r="F254" s="29"/>
      <c r="G254" s="29"/>
      <c r="H254" s="29"/>
      <c r="I254" s="29"/>
      <c r="J254" s="29"/>
      <c r="K254" s="29"/>
      <c r="L254" s="29"/>
      <c r="M254" s="29"/>
      <c r="N254" s="29"/>
      <c r="O254" s="29"/>
      <c r="P254" s="29"/>
      <c r="Q254" s="29"/>
      <c r="R254" s="29"/>
      <c r="S254" s="29"/>
      <c r="T254" s="29"/>
    </row>
    <row r="255" spans="1:20" x14ac:dyDescent="0.2">
      <c r="A255" s="29"/>
      <c r="B255" s="29"/>
      <c r="C255" s="29"/>
      <c r="D255" s="29"/>
      <c r="E255" s="29"/>
      <c r="F255" s="29"/>
      <c r="G255" s="29"/>
      <c r="H255" s="29"/>
      <c r="I255" s="29"/>
      <c r="J255" s="29"/>
      <c r="K255" s="29"/>
      <c r="L255" s="29"/>
      <c r="M255" s="29"/>
      <c r="N255" s="29"/>
      <c r="O255" s="29"/>
      <c r="P255" s="29"/>
      <c r="Q255" s="29"/>
      <c r="R255" s="29"/>
      <c r="S255" s="29"/>
      <c r="T255" s="29"/>
    </row>
    <row r="256" spans="1:20" x14ac:dyDescent="0.2">
      <c r="A256" s="29"/>
      <c r="B256" s="29"/>
      <c r="C256" s="29"/>
      <c r="D256" s="29"/>
      <c r="E256" s="29"/>
      <c r="F256" s="29"/>
      <c r="G256" s="29"/>
      <c r="H256" s="29"/>
      <c r="I256" s="29"/>
      <c r="J256" s="29"/>
      <c r="K256" s="29"/>
      <c r="L256" s="29"/>
      <c r="M256" s="29"/>
      <c r="N256" s="29"/>
      <c r="O256" s="29"/>
      <c r="P256" s="29"/>
      <c r="Q256" s="29"/>
      <c r="R256" s="29"/>
      <c r="S256" s="29"/>
      <c r="T256" s="29"/>
    </row>
    <row r="257" spans="1:20" x14ac:dyDescent="0.2">
      <c r="A257" s="29"/>
      <c r="B257" s="29"/>
      <c r="C257" s="29"/>
      <c r="D257" s="29"/>
      <c r="E257" s="29"/>
      <c r="F257" s="29"/>
      <c r="G257" s="29"/>
      <c r="H257" s="29"/>
      <c r="I257" s="29"/>
      <c r="J257" s="29"/>
      <c r="K257" s="29"/>
      <c r="L257" s="29"/>
      <c r="M257" s="29"/>
      <c r="N257" s="29"/>
      <c r="O257" s="29"/>
      <c r="P257" s="29"/>
      <c r="Q257" s="29"/>
      <c r="R257" s="29"/>
      <c r="S257" s="29"/>
      <c r="T257" s="29"/>
    </row>
    <row r="258" spans="1:20" x14ac:dyDescent="0.2">
      <c r="A258" s="29"/>
      <c r="B258" s="29"/>
      <c r="C258" s="29"/>
      <c r="D258" s="29"/>
      <c r="E258" s="29"/>
      <c r="F258" s="29"/>
      <c r="G258" s="29"/>
      <c r="H258" s="29"/>
      <c r="I258" s="29"/>
      <c r="J258" s="29"/>
      <c r="K258" s="29"/>
      <c r="L258" s="29"/>
      <c r="M258" s="29"/>
      <c r="N258" s="29"/>
      <c r="O258" s="29"/>
      <c r="P258" s="29"/>
      <c r="Q258" s="29"/>
      <c r="R258" s="29"/>
      <c r="S258" s="29"/>
      <c r="T258" s="29"/>
    </row>
    <row r="259" spans="1:20" x14ac:dyDescent="0.2">
      <c r="A259" s="29"/>
      <c r="B259" s="29"/>
      <c r="C259" s="29"/>
      <c r="D259" s="29"/>
      <c r="E259" s="29"/>
      <c r="F259" s="29"/>
      <c r="G259" s="29"/>
      <c r="H259" s="29"/>
      <c r="I259" s="29"/>
      <c r="J259" s="29"/>
      <c r="K259" s="29"/>
      <c r="L259" s="29"/>
      <c r="M259" s="29"/>
      <c r="N259" s="29"/>
      <c r="O259" s="29"/>
      <c r="P259" s="29"/>
      <c r="Q259" s="29"/>
      <c r="R259" s="29"/>
      <c r="S259" s="29"/>
      <c r="T259" s="29"/>
    </row>
    <row r="260" spans="1:20" x14ac:dyDescent="0.2">
      <c r="A260" s="29"/>
      <c r="B260" s="29"/>
      <c r="C260" s="29"/>
      <c r="D260" s="29"/>
      <c r="E260" s="29"/>
      <c r="F260" s="29"/>
      <c r="G260" s="29"/>
      <c r="H260" s="29"/>
      <c r="I260" s="29"/>
      <c r="J260" s="29"/>
      <c r="K260" s="29"/>
      <c r="L260" s="29"/>
      <c r="M260" s="29"/>
      <c r="N260" s="29"/>
      <c r="O260" s="29"/>
      <c r="P260" s="29"/>
      <c r="Q260" s="29"/>
      <c r="R260" s="29"/>
      <c r="S260" s="29"/>
      <c r="T260" s="29"/>
    </row>
    <row r="261" spans="1:20" x14ac:dyDescent="0.2">
      <c r="A261" s="29"/>
      <c r="B261" s="29"/>
      <c r="C261" s="29"/>
      <c r="D261" s="29"/>
      <c r="E261" s="29"/>
      <c r="F261" s="29"/>
      <c r="G261" s="29"/>
      <c r="H261" s="29"/>
      <c r="I261" s="29"/>
      <c r="J261" s="29"/>
      <c r="K261" s="29"/>
      <c r="L261" s="29"/>
      <c r="M261" s="29"/>
      <c r="N261" s="29"/>
      <c r="O261" s="29"/>
      <c r="P261" s="29"/>
      <c r="Q261" s="29"/>
      <c r="R261" s="29"/>
      <c r="S261" s="29"/>
      <c r="T261" s="29"/>
    </row>
    <row r="262" spans="1:20" x14ac:dyDescent="0.2">
      <c r="A262" s="29"/>
      <c r="B262" s="29"/>
      <c r="C262" s="29"/>
      <c r="D262" s="29"/>
      <c r="E262" s="29"/>
      <c r="F262" s="29"/>
      <c r="G262" s="29"/>
      <c r="H262" s="29"/>
      <c r="I262" s="29"/>
      <c r="J262" s="29"/>
      <c r="K262" s="29"/>
      <c r="L262" s="29"/>
      <c r="M262" s="29"/>
      <c r="N262" s="29"/>
      <c r="O262" s="29"/>
      <c r="P262" s="29"/>
      <c r="Q262" s="29"/>
      <c r="R262" s="29"/>
      <c r="S262" s="29"/>
      <c r="T262" s="29"/>
    </row>
    <row r="263" spans="1:20" x14ac:dyDescent="0.2">
      <c r="A263" s="29"/>
      <c r="B263" s="29"/>
      <c r="C263" s="29"/>
      <c r="D263" s="29"/>
      <c r="E263" s="29"/>
      <c r="F263" s="29"/>
      <c r="G263" s="29"/>
      <c r="H263" s="29"/>
      <c r="I263" s="29"/>
      <c r="J263" s="29"/>
      <c r="K263" s="29"/>
      <c r="L263" s="29"/>
      <c r="M263" s="29"/>
      <c r="N263" s="29"/>
      <c r="O263" s="29"/>
      <c r="P263" s="29"/>
      <c r="Q263" s="29"/>
      <c r="R263" s="29"/>
      <c r="S263" s="29"/>
      <c r="T263" s="29"/>
    </row>
    <row r="264" spans="1:20" x14ac:dyDescent="0.2">
      <c r="A264" s="29"/>
      <c r="B264" s="29"/>
      <c r="C264" s="29"/>
      <c r="D264" s="29"/>
      <c r="E264" s="29"/>
      <c r="F264" s="29"/>
      <c r="G264" s="29"/>
      <c r="H264" s="29"/>
      <c r="I264" s="29"/>
      <c r="J264" s="29"/>
      <c r="K264" s="29"/>
      <c r="L264" s="29"/>
      <c r="M264" s="29"/>
      <c r="N264" s="29"/>
      <c r="O264" s="29"/>
      <c r="P264" s="29"/>
      <c r="Q264" s="29"/>
      <c r="R264" s="29"/>
      <c r="S264" s="29"/>
      <c r="T264" s="29"/>
    </row>
    <row r="265" spans="1:20" x14ac:dyDescent="0.2">
      <c r="A265" s="29"/>
      <c r="B265" s="29"/>
      <c r="C265" s="29"/>
      <c r="D265" s="29"/>
      <c r="E265" s="29"/>
      <c r="F265" s="29"/>
      <c r="G265" s="29"/>
      <c r="H265" s="29"/>
      <c r="I265" s="29"/>
      <c r="J265" s="29"/>
      <c r="K265" s="29"/>
      <c r="L265" s="29"/>
      <c r="M265" s="29"/>
      <c r="N265" s="29"/>
      <c r="O265" s="29"/>
      <c r="P265" s="29"/>
      <c r="Q265" s="29"/>
      <c r="R265" s="29"/>
      <c r="S265" s="29"/>
      <c r="T265" s="29"/>
    </row>
    <row r="266" spans="1:20" x14ac:dyDescent="0.2">
      <c r="A266" s="29"/>
      <c r="B266" s="29"/>
      <c r="C266" s="29"/>
      <c r="D266" s="29"/>
      <c r="E266" s="29"/>
      <c r="F266" s="29"/>
      <c r="G266" s="29"/>
      <c r="H266" s="29"/>
      <c r="I266" s="29"/>
      <c r="J266" s="29"/>
      <c r="K266" s="29"/>
      <c r="L266" s="29"/>
      <c r="M266" s="29"/>
      <c r="N266" s="29"/>
      <c r="O266" s="29"/>
      <c r="P266" s="29"/>
      <c r="Q266" s="29"/>
      <c r="R266" s="29"/>
      <c r="S266" s="29"/>
      <c r="T266" s="29"/>
    </row>
    <row r="267" spans="1:20" x14ac:dyDescent="0.2">
      <c r="A267" s="29"/>
      <c r="B267" s="29"/>
      <c r="C267" s="29"/>
      <c r="D267" s="29"/>
      <c r="E267" s="29"/>
      <c r="F267" s="29"/>
      <c r="G267" s="29"/>
      <c r="H267" s="29"/>
      <c r="I267" s="29"/>
      <c r="J267" s="29"/>
      <c r="K267" s="29"/>
      <c r="L267" s="29"/>
      <c r="M267" s="29"/>
      <c r="N267" s="29"/>
      <c r="O267" s="29"/>
      <c r="P267" s="29"/>
      <c r="Q267" s="29"/>
      <c r="R267" s="29"/>
      <c r="S267" s="29"/>
      <c r="T267" s="29"/>
    </row>
    <row r="268" spans="1:20" x14ac:dyDescent="0.2">
      <c r="A268" s="29"/>
      <c r="B268" s="29"/>
      <c r="C268" s="29"/>
      <c r="D268" s="29"/>
      <c r="E268" s="29"/>
      <c r="F268" s="29"/>
      <c r="G268" s="29"/>
      <c r="H268" s="29"/>
      <c r="I268" s="29"/>
      <c r="J268" s="29"/>
      <c r="K268" s="29"/>
      <c r="L268" s="29"/>
      <c r="M268" s="29"/>
      <c r="N268" s="29"/>
      <c r="O268" s="29"/>
      <c r="P268" s="29"/>
      <c r="Q268" s="29"/>
      <c r="R268" s="29"/>
      <c r="S268" s="29"/>
      <c r="T268" s="29"/>
    </row>
    <row r="269" spans="1:20" x14ac:dyDescent="0.2">
      <c r="A269" s="29"/>
      <c r="B269" s="29"/>
      <c r="C269" s="29"/>
      <c r="D269" s="29"/>
      <c r="E269" s="29"/>
      <c r="F269" s="29"/>
      <c r="G269" s="29"/>
      <c r="H269" s="29"/>
      <c r="I269" s="29"/>
      <c r="J269" s="29"/>
      <c r="K269" s="29"/>
      <c r="L269" s="29"/>
      <c r="M269" s="29"/>
      <c r="N269" s="29"/>
      <c r="O269" s="29"/>
      <c r="P269" s="29"/>
      <c r="Q269" s="29"/>
      <c r="R269" s="29"/>
      <c r="S269" s="29"/>
      <c r="T269" s="29"/>
    </row>
    <row r="270" spans="1:20" x14ac:dyDescent="0.2">
      <c r="A270" s="29"/>
      <c r="B270" s="29"/>
      <c r="C270" s="29"/>
      <c r="D270" s="29"/>
      <c r="E270" s="29"/>
      <c r="F270" s="29"/>
      <c r="G270" s="29"/>
      <c r="H270" s="29"/>
      <c r="I270" s="29"/>
      <c r="J270" s="29"/>
      <c r="K270" s="29"/>
      <c r="L270" s="29"/>
      <c r="M270" s="29"/>
      <c r="N270" s="29"/>
      <c r="O270" s="29"/>
      <c r="P270" s="29"/>
      <c r="Q270" s="29"/>
      <c r="R270" s="29"/>
      <c r="S270" s="29"/>
      <c r="T270" s="29"/>
    </row>
    <row r="271" spans="1:20" x14ac:dyDescent="0.2">
      <c r="A271" s="29"/>
      <c r="B271" s="29"/>
      <c r="C271" s="29"/>
      <c r="D271" s="29"/>
      <c r="E271" s="29"/>
      <c r="F271" s="29"/>
      <c r="G271" s="29"/>
      <c r="H271" s="29"/>
      <c r="I271" s="29"/>
      <c r="J271" s="29"/>
      <c r="K271" s="29"/>
      <c r="L271" s="29"/>
      <c r="M271" s="29"/>
      <c r="N271" s="29"/>
      <c r="O271" s="29"/>
      <c r="P271" s="29"/>
      <c r="Q271" s="29"/>
      <c r="R271" s="29"/>
      <c r="S271" s="29"/>
      <c r="T271" s="29"/>
    </row>
    <row r="272" spans="1:20" x14ac:dyDescent="0.2">
      <c r="A272" s="29"/>
      <c r="B272" s="29"/>
      <c r="C272" s="29"/>
      <c r="D272" s="29"/>
      <c r="E272" s="29"/>
      <c r="F272" s="29"/>
      <c r="G272" s="29"/>
      <c r="H272" s="29"/>
      <c r="I272" s="29"/>
      <c r="J272" s="29"/>
      <c r="K272" s="29"/>
      <c r="L272" s="29"/>
      <c r="M272" s="29"/>
      <c r="N272" s="29"/>
      <c r="O272" s="29"/>
      <c r="P272" s="29"/>
      <c r="Q272" s="29"/>
      <c r="R272" s="29"/>
      <c r="S272" s="29"/>
      <c r="T272" s="29"/>
    </row>
    <row r="273" spans="1:20" x14ac:dyDescent="0.2">
      <c r="A273" s="29"/>
      <c r="B273" s="29"/>
      <c r="C273" s="29"/>
      <c r="D273" s="29"/>
      <c r="E273" s="29"/>
      <c r="F273" s="29"/>
      <c r="G273" s="29"/>
      <c r="H273" s="29"/>
      <c r="I273" s="29"/>
      <c r="J273" s="29"/>
      <c r="K273" s="29"/>
      <c r="L273" s="29"/>
      <c r="M273" s="29"/>
      <c r="N273" s="29"/>
      <c r="O273" s="29"/>
      <c r="P273" s="29"/>
      <c r="Q273" s="29"/>
      <c r="R273" s="29"/>
      <c r="S273" s="29"/>
      <c r="T273" s="29"/>
    </row>
    <row r="274" spans="1:20" x14ac:dyDescent="0.2">
      <c r="A274" s="29"/>
      <c r="B274" s="29"/>
      <c r="C274" s="29"/>
      <c r="D274" s="29"/>
      <c r="E274" s="29"/>
      <c r="F274" s="29"/>
      <c r="G274" s="29"/>
      <c r="H274" s="29"/>
      <c r="I274" s="29"/>
      <c r="J274" s="29"/>
      <c r="K274" s="29"/>
      <c r="L274" s="29"/>
      <c r="M274" s="29"/>
      <c r="N274" s="29"/>
      <c r="O274" s="29"/>
      <c r="P274" s="29"/>
      <c r="Q274" s="29"/>
      <c r="R274" s="29"/>
      <c r="S274" s="29"/>
      <c r="T274" s="29"/>
    </row>
    <row r="275" spans="1:20" x14ac:dyDescent="0.2">
      <c r="A275" s="29"/>
      <c r="B275" s="29"/>
      <c r="C275" s="29"/>
      <c r="D275" s="29"/>
      <c r="E275" s="29"/>
      <c r="F275" s="29"/>
      <c r="G275" s="29"/>
      <c r="H275" s="29"/>
      <c r="I275" s="29"/>
      <c r="J275" s="29"/>
      <c r="K275" s="29"/>
      <c r="L275" s="29"/>
      <c r="M275" s="29"/>
      <c r="N275" s="29"/>
      <c r="O275" s="29"/>
      <c r="P275" s="29"/>
      <c r="Q275" s="29"/>
      <c r="R275" s="29"/>
      <c r="S275" s="29"/>
      <c r="T275" s="29"/>
    </row>
    <row r="276" spans="1:20" x14ac:dyDescent="0.2">
      <c r="A276" s="29"/>
      <c r="B276" s="29"/>
      <c r="C276" s="29"/>
      <c r="D276" s="29"/>
      <c r="E276" s="29"/>
      <c r="F276" s="29"/>
      <c r="G276" s="29"/>
      <c r="H276" s="29"/>
      <c r="I276" s="29"/>
      <c r="J276" s="29"/>
      <c r="K276" s="29"/>
      <c r="L276" s="29"/>
      <c r="M276" s="29"/>
      <c r="N276" s="29"/>
      <c r="O276" s="29"/>
      <c r="P276" s="29"/>
      <c r="Q276" s="29"/>
      <c r="R276" s="29"/>
      <c r="S276" s="29"/>
      <c r="T276" s="29"/>
    </row>
    <row r="277" spans="1:20" x14ac:dyDescent="0.2">
      <c r="A277" s="29"/>
      <c r="B277" s="29"/>
      <c r="C277" s="29"/>
      <c r="D277" s="29"/>
      <c r="E277" s="29"/>
      <c r="F277" s="29"/>
      <c r="G277" s="29"/>
      <c r="H277" s="29"/>
      <c r="I277" s="29"/>
      <c r="J277" s="29"/>
      <c r="K277" s="29"/>
      <c r="L277" s="29"/>
      <c r="M277" s="29"/>
      <c r="N277" s="29"/>
      <c r="O277" s="29"/>
      <c r="P277" s="29"/>
      <c r="Q277" s="29"/>
      <c r="R277" s="29"/>
      <c r="S277" s="29"/>
      <c r="T277" s="29"/>
    </row>
    <row r="278" spans="1:20" x14ac:dyDescent="0.2">
      <c r="A278" s="29"/>
      <c r="B278" s="29"/>
      <c r="C278" s="29"/>
      <c r="D278" s="29"/>
      <c r="E278" s="29"/>
      <c r="F278" s="29"/>
      <c r="G278" s="29"/>
      <c r="H278" s="29"/>
      <c r="I278" s="29"/>
      <c r="J278" s="29"/>
      <c r="K278" s="29"/>
      <c r="L278" s="29"/>
      <c r="M278" s="29"/>
      <c r="N278" s="29"/>
      <c r="O278" s="29"/>
      <c r="P278" s="29"/>
      <c r="Q278" s="29"/>
      <c r="R278" s="29"/>
      <c r="S278" s="29"/>
      <c r="T278" s="29"/>
    </row>
    <row r="279" spans="1:20" x14ac:dyDescent="0.2">
      <c r="A279" s="29"/>
      <c r="B279" s="29"/>
      <c r="C279" s="29"/>
      <c r="D279" s="29"/>
      <c r="E279" s="29"/>
      <c r="F279" s="29"/>
      <c r="G279" s="29"/>
      <c r="H279" s="29"/>
      <c r="I279" s="29"/>
      <c r="J279" s="29"/>
      <c r="K279" s="29"/>
      <c r="L279" s="29"/>
      <c r="M279" s="29"/>
      <c r="N279" s="29"/>
      <c r="O279" s="29"/>
      <c r="P279" s="29"/>
      <c r="Q279" s="29"/>
      <c r="R279" s="29"/>
      <c r="S279" s="29"/>
      <c r="T279" s="29"/>
    </row>
    <row r="280" spans="1:20" x14ac:dyDescent="0.2">
      <c r="A280" s="29"/>
      <c r="B280" s="29"/>
      <c r="C280" s="29"/>
      <c r="D280" s="29"/>
      <c r="E280" s="29"/>
      <c r="F280" s="29"/>
      <c r="G280" s="29"/>
      <c r="H280" s="29"/>
      <c r="I280" s="29"/>
      <c r="J280" s="29"/>
      <c r="K280" s="29"/>
      <c r="L280" s="29"/>
      <c r="M280" s="29"/>
      <c r="N280" s="29"/>
      <c r="O280" s="29"/>
      <c r="P280" s="29"/>
      <c r="Q280" s="29"/>
      <c r="R280" s="29"/>
      <c r="S280" s="29"/>
      <c r="T280" s="29"/>
    </row>
    <row r="281" spans="1:20" x14ac:dyDescent="0.2">
      <c r="A281" s="29"/>
      <c r="B281" s="29"/>
      <c r="C281" s="29"/>
      <c r="D281" s="29"/>
      <c r="E281" s="29"/>
      <c r="F281" s="29"/>
      <c r="G281" s="29"/>
      <c r="H281" s="29"/>
      <c r="I281" s="29"/>
      <c r="J281" s="29"/>
      <c r="K281" s="29"/>
      <c r="L281" s="29"/>
      <c r="M281" s="29"/>
      <c r="N281" s="29"/>
      <c r="O281" s="29"/>
      <c r="P281" s="29"/>
      <c r="Q281" s="29"/>
      <c r="R281" s="29"/>
      <c r="S281" s="29"/>
      <c r="T281" s="29"/>
    </row>
    <row r="282" spans="1:20" x14ac:dyDescent="0.2">
      <c r="A282" s="29"/>
      <c r="B282" s="29"/>
      <c r="C282" s="29"/>
      <c r="D282" s="29"/>
      <c r="E282" s="29"/>
      <c r="F282" s="29"/>
      <c r="G282" s="29"/>
      <c r="H282" s="29"/>
      <c r="I282" s="29"/>
      <c r="J282" s="29"/>
      <c r="K282" s="29"/>
      <c r="L282" s="29"/>
      <c r="M282" s="29"/>
      <c r="N282" s="29"/>
      <c r="O282" s="29"/>
      <c r="P282" s="29"/>
      <c r="Q282" s="29"/>
      <c r="R282" s="29"/>
      <c r="S282" s="29"/>
      <c r="T282" s="29"/>
    </row>
    <row r="283" spans="1:20" x14ac:dyDescent="0.2">
      <c r="A283" s="29"/>
      <c r="B283" s="29"/>
      <c r="C283" s="29"/>
      <c r="D283" s="29"/>
      <c r="E283" s="29"/>
      <c r="F283" s="29"/>
      <c r="G283" s="29"/>
      <c r="H283" s="29"/>
      <c r="I283" s="29"/>
      <c r="J283" s="29"/>
      <c r="K283" s="29"/>
      <c r="L283" s="29"/>
      <c r="M283" s="29"/>
      <c r="N283" s="29"/>
      <c r="O283" s="29"/>
      <c r="P283" s="29"/>
      <c r="Q283" s="29"/>
      <c r="R283" s="29"/>
      <c r="S283" s="29"/>
      <c r="T283" s="29"/>
    </row>
    <row r="284" spans="1:20" x14ac:dyDescent="0.2">
      <c r="A284" s="29"/>
      <c r="B284" s="29"/>
      <c r="C284" s="29"/>
      <c r="D284" s="29"/>
      <c r="E284" s="29"/>
      <c r="F284" s="29"/>
      <c r="G284" s="29"/>
      <c r="H284" s="29"/>
      <c r="I284" s="29"/>
      <c r="J284" s="29"/>
      <c r="K284" s="29"/>
      <c r="L284" s="29"/>
      <c r="M284" s="29"/>
      <c r="N284" s="29"/>
      <c r="O284" s="29"/>
      <c r="P284" s="29"/>
      <c r="Q284" s="29"/>
      <c r="R284" s="29"/>
      <c r="S284" s="29"/>
      <c r="T284" s="29"/>
    </row>
    <row r="285" spans="1:20" x14ac:dyDescent="0.2">
      <c r="A285" s="29"/>
      <c r="B285" s="29"/>
      <c r="C285" s="29"/>
      <c r="D285" s="29"/>
      <c r="E285" s="29"/>
      <c r="F285" s="29"/>
      <c r="G285" s="29"/>
      <c r="H285" s="29"/>
      <c r="I285" s="29"/>
      <c r="J285" s="29"/>
      <c r="K285" s="29"/>
      <c r="L285" s="29"/>
      <c r="M285" s="29"/>
      <c r="N285" s="29"/>
      <c r="O285" s="29"/>
      <c r="P285" s="29"/>
      <c r="Q285" s="29"/>
      <c r="R285" s="29"/>
      <c r="S285" s="29"/>
      <c r="T285" s="29"/>
    </row>
    <row r="286" spans="1:20" x14ac:dyDescent="0.2">
      <c r="A286" s="29"/>
      <c r="B286" s="29"/>
      <c r="C286" s="29"/>
      <c r="D286" s="29"/>
      <c r="E286" s="29"/>
      <c r="F286" s="29"/>
      <c r="G286" s="29"/>
      <c r="H286" s="29"/>
      <c r="I286" s="29"/>
      <c r="J286" s="29"/>
      <c r="K286" s="29"/>
      <c r="L286" s="29"/>
      <c r="M286" s="29"/>
      <c r="N286" s="29"/>
      <c r="O286" s="29"/>
      <c r="P286" s="29"/>
      <c r="Q286" s="29"/>
      <c r="R286" s="29"/>
      <c r="S286" s="29"/>
      <c r="T286" s="29"/>
    </row>
    <row r="287" spans="1:20" x14ac:dyDescent="0.2">
      <c r="A287" s="29"/>
      <c r="B287" s="29"/>
      <c r="C287" s="29"/>
      <c r="D287" s="29"/>
      <c r="E287" s="29"/>
      <c r="F287" s="29"/>
      <c r="G287" s="29"/>
      <c r="H287" s="29"/>
      <c r="I287" s="29"/>
      <c r="J287" s="29"/>
      <c r="K287" s="29"/>
      <c r="L287" s="29"/>
      <c r="M287" s="29"/>
      <c r="N287" s="29"/>
      <c r="O287" s="29"/>
      <c r="P287" s="29"/>
      <c r="Q287" s="29"/>
      <c r="R287" s="29"/>
      <c r="S287" s="29"/>
      <c r="T287" s="29"/>
    </row>
    <row r="288" spans="1:20" x14ac:dyDescent="0.2">
      <c r="A288" s="29"/>
      <c r="B288" s="29"/>
      <c r="C288" s="29"/>
      <c r="D288" s="29"/>
      <c r="E288" s="29"/>
      <c r="F288" s="29"/>
      <c r="G288" s="29"/>
      <c r="H288" s="29"/>
      <c r="I288" s="29"/>
      <c r="J288" s="29"/>
      <c r="K288" s="29"/>
      <c r="L288" s="29"/>
      <c r="M288" s="29"/>
      <c r="N288" s="29"/>
      <c r="O288" s="29"/>
      <c r="P288" s="29"/>
      <c r="Q288" s="29"/>
      <c r="R288" s="29"/>
      <c r="S288" s="29"/>
      <c r="T288" s="29"/>
    </row>
    <row r="289" spans="1:20" x14ac:dyDescent="0.2">
      <c r="A289" s="29"/>
      <c r="B289" s="29"/>
      <c r="C289" s="29"/>
      <c r="D289" s="29"/>
      <c r="E289" s="29"/>
      <c r="F289" s="29"/>
      <c r="G289" s="29"/>
      <c r="H289" s="29"/>
      <c r="I289" s="29"/>
      <c r="J289" s="29"/>
      <c r="K289" s="29"/>
      <c r="L289" s="29"/>
      <c r="M289" s="29"/>
      <c r="N289" s="29"/>
      <c r="O289" s="29"/>
      <c r="P289" s="29"/>
      <c r="Q289" s="29"/>
      <c r="R289" s="29"/>
      <c r="S289" s="29"/>
      <c r="T289" s="29"/>
    </row>
    <row r="290" spans="1:20" x14ac:dyDescent="0.2">
      <c r="A290" s="29"/>
      <c r="B290" s="29"/>
      <c r="C290" s="29"/>
      <c r="D290" s="29"/>
      <c r="E290" s="29"/>
      <c r="F290" s="29"/>
      <c r="G290" s="29"/>
      <c r="H290" s="29"/>
      <c r="I290" s="29"/>
      <c r="J290" s="29"/>
      <c r="K290" s="29"/>
      <c r="L290" s="29"/>
      <c r="M290" s="29"/>
      <c r="N290" s="29"/>
      <c r="O290" s="29"/>
      <c r="P290" s="29"/>
      <c r="Q290" s="29"/>
      <c r="R290" s="29"/>
      <c r="S290" s="29"/>
      <c r="T290" s="29"/>
    </row>
    <row r="291" spans="1:20" x14ac:dyDescent="0.2">
      <c r="A291" s="29"/>
      <c r="B291" s="29"/>
      <c r="C291" s="29"/>
      <c r="D291" s="29"/>
      <c r="E291" s="29"/>
      <c r="F291" s="29"/>
      <c r="G291" s="29"/>
      <c r="H291" s="29"/>
      <c r="I291" s="29"/>
      <c r="J291" s="29"/>
      <c r="K291" s="29"/>
      <c r="L291" s="29"/>
      <c r="M291" s="29"/>
      <c r="N291" s="29"/>
      <c r="O291" s="29"/>
      <c r="P291" s="29"/>
      <c r="Q291" s="29"/>
      <c r="R291" s="29"/>
      <c r="S291" s="29"/>
      <c r="T291" s="29"/>
    </row>
    <row r="292" spans="1:20" x14ac:dyDescent="0.2">
      <c r="A292" s="29"/>
      <c r="B292" s="29"/>
      <c r="C292" s="29"/>
      <c r="D292" s="29"/>
      <c r="E292" s="29"/>
      <c r="F292" s="29"/>
      <c r="G292" s="29"/>
      <c r="H292" s="29"/>
      <c r="I292" s="29"/>
      <c r="J292" s="29"/>
      <c r="K292" s="29"/>
      <c r="L292" s="29"/>
      <c r="M292" s="29"/>
      <c r="N292" s="29"/>
      <c r="O292" s="29"/>
      <c r="P292" s="29"/>
      <c r="Q292" s="29"/>
      <c r="R292" s="29"/>
      <c r="S292" s="29"/>
      <c r="T292" s="29"/>
    </row>
    <row r="293" spans="1:20" x14ac:dyDescent="0.2">
      <c r="A293" s="29"/>
      <c r="B293" s="29"/>
      <c r="C293" s="29"/>
      <c r="D293" s="29"/>
      <c r="E293" s="29"/>
      <c r="F293" s="29"/>
      <c r="G293" s="29"/>
      <c r="H293" s="29"/>
      <c r="I293" s="29"/>
      <c r="J293" s="29"/>
      <c r="K293" s="29"/>
      <c r="L293" s="29"/>
      <c r="M293" s="29"/>
      <c r="N293" s="29"/>
      <c r="O293" s="29"/>
      <c r="P293" s="29"/>
      <c r="Q293" s="29"/>
      <c r="R293" s="29"/>
      <c r="S293" s="29"/>
      <c r="T293" s="29"/>
    </row>
    <row r="294" spans="1:20" x14ac:dyDescent="0.2">
      <c r="A294" s="29"/>
      <c r="B294" s="29"/>
      <c r="C294" s="29"/>
      <c r="D294" s="29"/>
      <c r="E294" s="29"/>
      <c r="F294" s="29"/>
      <c r="G294" s="29"/>
      <c r="H294" s="29"/>
      <c r="I294" s="29"/>
      <c r="J294" s="29"/>
      <c r="K294" s="29"/>
      <c r="L294" s="29"/>
      <c r="M294" s="29"/>
      <c r="N294" s="29"/>
      <c r="O294" s="29"/>
      <c r="P294" s="29"/>
      <c r="Q294" s="29"/>
      <c r="R294" s="29"/>
      <c r="S294" s="29"/>
      <c r="T294" s="29"/>
    </row>
    <row r="295" spans="1:20" x14ac:dyDescent="0.2">
      <c r="A295" s="29"/>
      <c r="B295" s="29"/>
      <c r="C295" s="29"/>
      <c r="D295" s="29"/>
      <c r="E295" s="29"/>
      <c r="F295" s="29"/>
      <c r="G295" s="29"/>
      <c r="H295" s="29"/>
      <c r="I295" s="29"/>
      <c r="J295" s="29"/>
      <c r="K295" s="29"/>
      <c r="L295" s="29"/>
      <c r="M295" s="29"/>
      <c r="N295" s="29"/>
      <c r="O295" s="29"/>
      <c r="P295" s="29"/>
      <c r="Q295" s="29"/>
      <c r="R295" s="29"/>
      <c r="S295" s="29"/>
      <c r="T295" s="29"/>
    </row>
    <row r="296" spans="1:20" x14ac:dyDescent="0.2">
      <c r="A296" s="29"/>
      <c r="B296" s="29"/>
      <c r="C296" s="29"/>
      <c r="D296" s="29"/>
      <c r="E296" s="29"/>
      <c r="F296" s="29"/>
      <c r="G296" s="29"/>
      <c r="H296" s="29"/>
      <c r="I296" s="29"/>
      <c r="J296" s="29"/>
      <c r="K296" s="29"/>
      <c r="L296" s="29"/>
      <c r="M296" s="29"/>
      <c r="N296" s="29"/>
      <c r="O296" s="29"/>
      <c r="P296" s="29"/>
      <c r="Q296" s="29"/>
      <c r="R296" s="29"/>
      <c r="S296" s="29"/>
      <c r="T296" s="29"/>
    </row>
    <row r="297" spans="1:20" x14ac:dyDescent="0.2">
      <c r="A297" s="29"/>
      <c r="B297" s="29"/>
      <c r="C297" s="29"/>
      <c r="D297" s="29"/>
      <c r="E297" s="29"/>
      <c r="F297" s="29"/>
      <c r="G297" s="29"/>
      <c r="H297" s="29"/>
      <c r="I297" s="29"/>
      <c r="J297" s="29"/>
      <c r="K297" s="29"/>
      <c r="L297" s="29"/>
      <c r="M297" s="29"/>
      <c r="N297" s="29"/>
      <c r="O297" s="29"/>
      <c r="P297" s="29"/>
      <c r="Q297" s="29"/>
      <c r="R297" s="29"/>
      <c r="S297" s="29"/>
      <c r="T297" s="29"/>
    </row>
    <row r="298" spans="1:20" x14ac:dyDescent="0.2">
      <c r="A298" s="29"/>
      <c r="B298" s="29"/>
      <c r="C298" s="29"/>
      <c r="D298" s="29"/>
      <c r="E298" s="29"/>
      <c r="F298" s="29"/>
      <c r="G298" s="29"/>
      <c r="H298" s="29"/>
      <c r="I298" s="29"/>
      <c r="J298" s="29"/>
      <c r="K298" s="29"/>
      <c r="L298" s="29"/>
      <c r="M298" s="29"/>
      <c r="N298" s="29"/>
      <c r="O298" s="29"/>
      <c r="P298" s="29"/>
      <c r="Q298" s="29"/>
      <c r="R298" s="29"/>
      <c r="S298" s="29"/>
      <c r="T298" s="29"/>
    </row>
    <row r="299" spans="1:20" x14ac:dyDescent="0.2">
      <c r="A299" s="29"/>
      <c r="B299" s="29"/>
      <c r="C299" s="29"/>
      <c r="D299" s="29"/>
      <c r="E299" s="29"/>
      <c r="F299" s="29"/>
      <c r="G299" s="29"/>
      <c r="H299" s="29"/>
      <c r="I299" s="29"/>
      <c r="J299" s="29"/>
      <c r="K299" s="29"/>
      <c r="L299" s="29"/>
      <c r="M299" s="29"/>
      <c r="N299" s="29"/>
      <c r="O299" s="29"/>
      <c r="P299" s="29"/>
      <c r="Q299" s="29"/>
      <c r="R299" s="29"/>
      <c r="S299" s="29"/>
      <c r="T299" s="29"/>
    </row>
    <row r="300" spans="1:20" x14ac:dyDescent="0.2">
      <c r="A300" s="29"/>
      <c r="B300" s="29"/>
      <c r="C300" s="29"/>
      <c r="D300" s="29"/>
      <c r="E300" s="29"/>
      <c r="F300" s="29"/>
      <c r="G300" s="29"/>
      <c r="H300" s="29"/>
      <c r="I300" s="29"/>
      <c r="J300" s="29"/>
      <c r="K300" s="29"/>
      <c r="L300" s="29"/>
      <c r="M300" s="29"/>
      <c r="N300" s="29"/>
      <c r="O300" s="29"/>
      <c r="P300" s="29"/>
      <c r="Q300" s="29"/>
      <c r="R300" s="29"/>
      <c r="S300" s="29"/>
      <c r="T300" s="29"/>
    </row>
    <row r="301" spans="1:20" x14ac:dyDescent="0.2">
      <c r="A301" s="29"/>
      <c r="B301" s="29"/>
      <c r="C301" s="29"/>
      <c r="D301" s="29"/>
      <c r="E301" s="29"/>
      <c r="F301" s="29"/>
      <c r="G301" s="29"/>
      <c r="H301" s="29"/>
      <c r="I301" s="29"/>
      <c r="J301" s="29"/>
      <c r="K301" s="29"/>
      <c r="L301" s="29"/>
      <c r="M301" s="29"/>
      <c r="N301" s="29"/>
      <c r="O301" s="29"/>
      <c r="P301" s="29"/>
      <c r="Q301" s="29"/>
      <c r="R301" s="29"/>
      <c r="S301" s="29"/>
      <c r="T301" s="29"/>
    </row>
    <row r="302" spans="1:20" x14ac:dyDescent="0.2">
      <c r="A302" s="29"/>
      <c r="B302" s="29"/>
      <c r="C302" s="29"/>
      <c r="D302" s="29"/>
      <c r="E302" s="29"/>
      <c r="F302" s="29"/>
      <c r="G302" s="29"/>
      <c r="H302" s="29"/>
      <c r="I302" s="29"/>
      <c r="J302" s="29"/>
      <c r="K302" s="29"/>
      <c r="L302" s="29"/>
      <c r="M302" s="29"/>
      <c r="N302" s="29"/>
      <c r="O302" s="29"/>
      <c r="P302" s="29"/>
      <c r="Q302" s="29"/>
      <c r="R302" s="29"/>
      <c r="S302" s="29"/>
      <c r="T302" s="29"/>
    </row>
    <row r="303" spans="1:20" x14ac:dyDescent="0.2">
      <c r="A303" s="29"/>
      <c r="B303" s="29"/>
      <c r="C303" s="29"/>
      <c r="D303" s="29"/>
      <c r="E303" s="29"/>
      <c r="F303" s="29"/>
      <c r="G303" s="29"/>
      <c r="H303" s="29"/>
      <c r="I303" s="29"/>
      <c r="J303" s="29"/>
      <c r="K303" s="29"/>
      <c r="L303" s="29"/>
      <c r="M303" s="29"/>
      <c r="N303" s="29"/>
      <c r="O303" s="29"/>
      <c r="P303" s="29"/>
      <c r="Q303" s="29"/>
      <c r="R303" s="29"/>
      <c r="S303" s="29"/>
      <c r="T303" s="29"/>
    </row>
    <row r="304" spans="1:20" x14ac:dyDescent="0.2">
      <c r="A304" s="29"/>
      <c r="B304" s="29"/>
      <c r="C304" s="29"/>
      <c r="D304" s="29"/>
      <c r="E304" s="29"/>
      <c r="F304" s="29"/>
      <c r="G304" s="29"/>
      <c r="H304" s="29"/>
      <c r="I304" s="29"/>
      <c r="J304" s="29"/>
      <c r="K304" s="29"/>
      <c r="L304" s="29"/>
      <c r="M304" s="29"/>
      <c r="N304" s="29"/>
      <c r="O304" s="29"/>
      <c r="P304" s="29"/>
      <c r="Q304" s="29"/>
      <c r="R304" s="29"/>
      <c r="S304" s="29"/>
      <c r="T304" s="29"/>
    </row>
    <row r="305" spans="1:20" x14ac:dyDescent="0.2">
      <c r="A305" s="29"/>
      <c r="B305" s="29"/>
      <c r="C305" s="29"/>
      <c r="D305" s="29"/>
      <c r="E305" s="29"/>
      <c r="F305" s="29"/>
      <c r="G305" s="29"/>
      <c r="H305" s="29"/>
      <c r="I305" s="29"/>
      <c r="J305" s="29"/>
      <c r="K305" s="29"/>
      <c r="L305" s="29"/>
      <c r="M305" s="29"/>
      <c r="N305" s="29"/>
      <c r="O305" s="29"/>
      <c r="P305" s="29"/>
      <c r="Q305" s="29"/>
      <c r="R305" s="29"/>
      <c r="S305" s="29"/>
      <c r="T305" s="29"/>
    </row>
    <row r="306" spans="1:20" x14ac:dyDescent="0.2">
      <c r="A306" s="29"/>
      <c r="B306" s="29"/>
      <c r="C306" s="29"/>
      <c r="D306" s="29"/>
      <c r="E306" s="29"/>
      <c r="F306" s="29"/>
      <c r="G306" s="29"/>
      <c r="H306" s="29"/>
      <c r="I306" s="29"/>
      <c r="J306" s="29"/>
      <c r="K306" s="29"/>
      <c r="L306" s="29"/>
      <c r="M306" s="29"/>
      <c r="N306" s="29"/>
      <c r="O306" s="29"/>
      <c r="P306" s="29"/>
      <c r="Q306" s="29"/>
      <c r="R306" s="29"/>
      <c r="S306" s="29"/>
      <c r="T306" s="29"/>
    </row>
    <row r="307" spans="1:20" x14ac:dyDescent="0.2">
      <c r="A307" s="29"/>
      <c r="B307" s="29"/>
      <c r="C307" s="29"/>
      <c r="D307" s="29"/>
      <c r="E307" s="29"/>
      <c r="F307" s="29"/>
      <c r="G307" s="29"/>
      <c r="H307" s="29"/>
      <c r="I307" s="29"/>
      <c r="J307" s="29"/>
      <c r="K307" s="29"/>
      <c r="L307" s="29"/>
      <c r="M307" s="29"/>
      <c r="N307" s="29"/>
      <c r="O307" s="29"/>
      <c r="P307" s="29"/>
      <c r="Q307" s="29"/>
      <c r="R307" s="29"/>
      <c r="S307" s="29"/>
      <c r="T307" s="29"/>
    </row>
    <row r="308" spans="1:20" x14ac:dyDescent="0.2">
      <c r="A308" s="29"/>
      <c r="B308" s="29"/>
      <c r="C308" s="29"/>
      <c r="D308" s="29"/>
      <c r="E308" s="29"/>
      <c r="F308" s="29"/>
      <c r="G308" s="29"/>
      <c r="H308" s="29"/>
      <c r="I308" s="29"/>
      <c r="J308" s="29"/>
      <c r="K308" s="29"/>
      <c r="L308" s="29"/>
      <c r="M308" s="29"/>
      <c r="N308" s="29"/>
      <c r="O308" s="29"/>
      <c r="P308" s="29"/>
      <c r="Q308" s="29"/>
      <c r="R308" s="29"/>
      <c r="S308" s="29"/>
      <c r="T308" s="29"/>
    </row>
    <row r="309" spans="1:20" x14ac:dyDescent="0.2">
      <c r="A309" s="29"/>
      <c r="B309" s="29"/>
      <c r="C309" s="29"/>
      <c r="D309" s="29"/>
      <c r="E309" s="29"/>
      <c r="F309" s="29"/>
      <c r="G309" s="29"/>
      <c r="H309" s="29"/>
      <c r="I309" s="29"/>
      <c r="J309" s="29"/>
      <c r="K309" s="29"/>
      <c r="L309" s="29"/>
      <c r="M309" s="29"/>
      <c r="N309" s="29"/>
      <c r="O309" s="29"/>
      <c r="P309" s="29"/>
      <c r="Q309" s="29"/>
      <c r="R309" s="29"/>
      <c r="S309" s="29"/>
      <c r="T309" s="29"/>
    </row>
    <row r="310" spans="1:20" x14ac:dyDescent="0.2">
      <c r="A310" s="29"/>
      <c r="B310" s="29"/>
      <c r="C310" s="29"/>
      <c r="D310" s="29"/>
      <c r="E310" s="29"/>
      <c r="F310" s="29"/>
      <c r="G310" s="29"/>
      <c r="H310" s="29"/>
      <c r="I310" s="29"/>
      <c r="J310" s="29"/>
      <c r="K310" s="29"/>
      <c r="L310" s="29"/>
      <c r="M310" s="29"/>
      <c r="N310" s="29"/>
      <c r="O310" s="29"/>
      <c r="P310" s="29"/>
      <c r="Q310" s="29"/>
      <c r="R310" s="29"/>
      <c r="S310" s="29"/>
      <c r="T310" s="29"/>
    </row>
    <row r="311" spans="1:20" x14ac:dyDescent="0.2">
      <c r="A311" s="29"/>
      <c r="B311" s="29"/>
      <c r="C311" s="29"/>
      <c r="D311" s="29"/>
      <c r="E311" s="29"/>
      <c r="F311" s="29"/>
      <c r="G311" s="29"/>
      <c r="H311" s="29"/>
      <c r="I311" s="29"/>
      <c r="J311" s="29"/>
      <c r="K311" s="29"/>
      <c r="L311" s="29"/>
      <c r="M311" s="29"/>
      <c r="N311" s="29"/>
      <c r="O311" s="29"/>
      <c r="P311" s="29"/>
      <c r="Q311" s="29"/>
      <c r="R311" s="29"/>
      <c r="S311" s="29"/>
      <c r="T311" s="29"/>
    </row>
    <row r="312" spans="1:20" x14ac:dyDescent="0.2">
      <c r="A312" s="29"/>
      <c r="B312" s="29"/>
      <c r="C312" s="29"/>
      <c r="D312" s="29"/>
      <c r="E312" s="29"/>
      <c r="F312" s="29"/>
      <c r="G312" s="29"/>
      <c r="H312" s="29"/>
      <c r="I312" s="29"/>
      <c r="J312" s="29"/>
      <c r="K312" s="29"/>
      <c r="L312" s="29"/>
      <c r="M312" s="29"/>
      <c r="N312" s="29"/>
      <c r="O312" s="29"/>
      <c r="P312" s="29"/>
      <c r="Q312" s="29"/>
      <c r="R312" s="29"/>
      <c r="S312" s="29"/>
      <c r="T312" s="29"/>
    </row>
    <row r="313" spans="1:20" x14ac:dyDescent="0.2">
      <c r="A313" s="29"/>
      <c r="B313" s="29"/>
      <c r="C313" s="29"/>
      <c r="D313" s="29"/>
      <c r="E313" s="29"/>
      <c r="F313" s="29"/>
      <c r="G313" s="29"/>
      <c r="H313" s="29"/>
      <c r="I313" s="29"/>
      <c r="J313" s="29"/>
      <c r="K313" s="29"/>
      <c r="L313" s="29"/>
      <c r="M313" s="29"/>
      <c r="N313" s="29"/>
      <c r="O313" s="29"/>
      <c r="P313" s="29"/>
      <c r="Q313" s="29"/>
      <c r="R313" s="29"/>
      <c r="S313" s="29"/>
      <c r="T313" s="29"/>
    </row>
    <row r="314" spans="1:20" x14ac:dyDescent="0.2">
      <c r="A314" s="29"/>
      <c r="B314" s="29"/>
      <c r="C314" s="29"/>
      <c r="D314" s="29"/>
      <c r="E314" s="29"/>
      <c r="F314" s="29"/>
      <c r="G314" s="29"/>
      <c r="H314" s="29"/>
      <c r="I314" s="29"/>
      <c r="J314" s="29"/>
      <c r="K314" s="29"/>
      <c r="L314" s="29"/>
      <c r="M314" s="29"/>
      <c r="N314" s="29"/>
      <c r="O314" s="29"/>
      <c r="P314" s="29"/>
      <c r="Q314" s="29"/>
      <c r="R314" s="29"/>
      <c r="S314" s="29"/>
      <c r="T314" s="29"/>
    </row>
    <row r="315" spans="1:20" x14ac:dyDescent="0.2">
      <c r="A315" s="29"/>
      <c r="B315" s="29"/>
      <c r="C315" s="29"/>
      <c r="D315" s="29"/>
      <c r="E315" s="29"/>
      <c r="F315" s="29"/>
      <c r="G315" s="29"/>
      <c r="H315" s="29"/>
      <c r="I315" s="29"/>
      <c r="J315" s="29"/>
      <c r="K315" s="29"/>
      <c r="L315" s="29"/>
      <c r="M315" s="29"/>
      <c r="N315" s="29"/>
      <c r="O315" s="29"/>
      <c r="P315" s="29"/>
      <c r="Q315" s="29"/>
      <c r="R315" s="29"/>
      <c r="S315" s="29"/>
      <c r="T315" s="29"/>
    </row>
    <row r="316" spans="1:20" x14ac:dyDescent="0.2">
      <c r="A316" s="29"/>
      <c r="B316" s="29"/>
      <c r="C316" s="29"/>
      <c r="D316" s="29"/>
      <c r="E316" s="29"/>
      <c r="F316" s="29"/>
      <c r="G316" s="29"/>
      <c r="H316" s="29"/>
      <c r="I316" s="29"/>
      <c r="J316" s="29"/>
      <c r="K316" s="29"/>
      <c r="L316" s="29"/>
      <c r="M316" s="29"/>
      <c r="N316" s="29"/>
      <c r="O316" s="29"/>
      <c r="P316" s="29"/>
      <c r="Q316" s="29"/>
      <c r="R316" s="29"/>
      <c r="S316" s="29"/>
      <c r="T316" s="29"/>
    </row>
    <row r="317" spans="1:20" x14ac:dyDescent="0.2">
      <c r="A317" s="29"/>
      <c r="B317" s="29"/>
      <c r="C317" s="29"/>
      <c r="D317" s="29"/>
      <c r="E317" s="29"/>
      <c r="F317" s="29"/>
      <c r="G317" s="29"/>
      <c r="H317" s="29"/>
      <c r="I317" s="29"/>
      <c r="J317" s="29"/>
      <c r="K317" s="29"/>
      <c r="L317" s="29"/>
      <c r="M317" s="29"/>
      <c r="N317" s="29"/>
      <c r="O317" s="29"/>
      <c r="P317" s="29"/>
      <c r="Q317" s="29"/>
      <c r="R317" s="29"/>
      <c r="S317" s="29"/>
      <c r="T317" s="29"/>
    </row>
    <row r="318" spans="1:20" x14ac:dyDescent="0.2">
      <c r="A318" s="29"/>
      <c r="B318" s="29"/>
      <c r="C318" s="29"/>
      <c r="D318" s="29"/>
      <c r="E318" s="29"/>
      <c r="F318" s="29"/>
      <c r="G318" s="29"/>
      <c r="H318" s="29"/>
      <c r="I318" s="29"/>
      <c r="J318" s="29"/>
      <c r="K318" s="29"/>
      <c r="L318" s="29"/>
      <c r="M318" s="29"/>
      <c r="N318" s="29"/>
      <c r="O318" s="29"/>
      <c r="P318" s="29"/>
      <c r="Q318" s="29"/>
      <c r="R318" s="29"/>
      <c r="S318" s="29"/>
      <c r="T318" s="29"/>
    </row>
    <row r="319" spans="1:20" x14ac:dyDescent="0.2">
      <c r="A319" s="29"/>
      <c r="B319" s="29"/>
      <c r="C319" s="29"/>
      <c r="D319" s="29"/>
      <c r="E319" s="29"/>
      <c r="F319" s="29"/>
      <c r="G319" s="29"/>
      <c r="H319" s="29"/>
      <c r="I319" s="29"/>
      <c r="J319" s="29"/>
      <c r="K319" s="29"/>
      <c r="L319" s="29"/>
      <c r="M319" s="29"/>
      <c r="N319" s="29"/>
      <c r="O319" s="29"/>
      <c r="P319" s="29"/>
      <c r="Q319" s="29"/>
      <c r="R319" s="29"/>
      <c r="S319" s="29"/>
      <c r="T319" s="29"/>
    </row>
    <row r="320" spans="1:20" x14ac:dyDescent="0.2">
      <c r="A320" s="29"/>
      <c r="B320" s="29"/>
      <c r="C320" s="29"/>
      <c r="D320" s="29"/>
      <c r="E320" s="29"/>
      <c r="F320" s="29"/>
      <c r="G320" s="29"/>
      <c r="H320" s="29"/>
      <c r="I320" s="29"/>
      <c r="J320" s="29"/>
      <c r="K320" s="29"/>
      <c r="L320" s="29"/>
      <c r="M320" s="29"/>
      <c r="N320" s="29"/>
      <c r="O320" s="29"/>
      <c r="P320" s="29"/>
      <c r="Q320" s="29"/>
      <c r="R320" s="29"/>
      <c r="S320" s="29"/>
      <c r="T320" s="29"/>
    </row>
    <row r="321" spans="1:20" x14ac:dyDescent="0.2">
      <c r="A321" s="29"/>
      <c r="B321" s="29"/>
      <c r="C321" s="29"/>
      <c r="D321" s="29"/>
      <c r="E321" s="29"/>
      <c r="F321" s="29"/>
      <c r="G321" s="29"/>
      <c r="H321" s="29"/>
      <c r="I321" s="29"/>
      <c r="J321" s="29"/>
      <c r="K321" s="29"/>
      <c r="L321" s="29"/>
      <c r="M321" s="29"/>
      <c r="N321" s="29"/>
      <c r="O321" s="29"/>
      <c r="P321" s="29"/>
      <c r="Q321" s="29"/>
      <c r="R321" s="29"/>
      <c r="S321" s="29"/>
      <c r="T321" s="29"/>
    </row>
    <row r="322" spans="1:20" x14ac:dyDescent="0.2">
      <c r="A322" s="29"/>
      <c r="B322" s="29"/>
      <c r="C322" s="29"/>
      <c r="D322" s="29"/>
      <c r="E322" s="29"/>
      <c r="F322" s="29"/>
      <c r="G322" s="29"/>
      <c r="H322" s="29"/>
      <c r="I322" s="29"/>
      <c r="J322" s="29"/>
      <c r="K322" s="29"/>
      <c r="L322" s="29"/>
      <c r="M322" s="29"/>
      <c r="N322" s="29"/>
      <c r="O322" s="29"/>
      <c r="P322" s="29"/>
      <c r="Q322" s="29"/>
      <c r="R322" s="29"/>
      <c r="S322" s="29"/>
      <c r="T322" s="29"/>
    </row>
    <row r="323" spans="1:20" x14ac:dyDescent="0.2">
      <c r="A323" s="29"/>
      <c r="B323" s="29"/>
      <c r="C323" s="29"/>
      <c r="D323" s="29"/>
      <c r="E323" s="29"/>
      <c r="F323" s="29"/>
      <c r="G323" s="29"/>
      <c r="H323" s="29"/>
      <c r="I323" s="29"/>
      <c r="J323" s="29"/>
      <c r="K323" s="29"/>
      <c r="L323" s="29"/>
      <c r="M323" s="29"/>
      <c r="N323" s="29"/>
      <c r="O323" s="29"/>
      <c r="P323" s="29"/>
      <c r="Q323" s="29"/>
      <c r="R323" s="29"/>
      <c r="S323" s="29"/>
      <c r="T323" s="29"/>
    </row>
    <row r="324" spans="1:20" x14ac:dyDescent="0.2">
      <c r="A324" s="29"/>
      <c r="B324" s="29"/>
      <c r="C324" s="29"/>
      <c r="D324" s="29"/>
      <c r="E324" s="29"/>
      <c r="F324" s="29"/>
      <c r="G324" s="29"/>
      <c r="H324" s="29"/>
      <c r="I324" s="29"/>
      <c r="J324" s="29"/>
      <c r="K324" s="29"/>
      <c r="L324" s="29"/>
      <c r="M324" s="29"/>
      <c r="N324" s="29"/>
      <c r="O324" s="29"/>
      <c r="P324" s="29"/>
      <c r="Q324" s="29"/>
      <c r="R324" s="29"/>
      <c r="S324" s="29"/>
      <c r="T324" s="29"/>
    </row>
    <row r="325" spans="1:20" x14ac:dyDescent="0.2">
      <c r="A325" s="29"/>
      <c r="B325" s="29"/>
      <c r="C325" s="29"/>
      <c r="D325" s="29"/>
      <c r="E325" s="29"/>
      <c r="F325" s="29"/>
      <c r="G325" s="29"/>
      <c r="H325" s="29"/>
      <c r="I325" s="29"/>
      <c r="J325" s="29"/>
      <c r="K325" s="29"/>
      <c r="L325" s="29"/>
      <c r="M325" s="29"/>
      <c r="N325" s="29"/>
      <c r="O325" s="29"/>
      <c r="P325" s="29"/>
      <c r="Q325" s="29"/>
      <c r="R325" s="29"/>
      <c r="S325" s="29"/>
      <c r="T325" s="29"/>
    </row>
    <row r="326" spans="1:20" x14ac:dyDescent="0.2">
      <c r="A326" s="29"/>
      <c r="B326" s="29"/>
      <c r="C326" s="29"/>
      <c r="D326" s="29"/>
      <c r="E326" s="29"/>
      <c r="F326" s="29"/>
      <c r="G326" s="29"/>
      <c r="H326" s="29"/>
      <c r="I326" s="29"/>
      <c r="J326" s="29"/>
      <c r="K326" s="29"/>
      <c r="L326" s="29"/>
      <c r="M326" s="29"/>
      <c r="N326" s="29"/>
      <c r="O326" s="29"/>
      <c r="P326" s="29"/>
      <c r="Q326" s="29"/>
      <c r="R326" s="29"/>
      <c r="S326" s="29"/>
      <c r="T326" s="29"/>
    </row>
    <row r="327" spans="1:20" x14ac:dyDescent="0.2">
      <c r="A327" s="29"/>
      <c r="B327" s="29"/>
      <c r="C327" s="29"/>
      <c r="D327" s="29"/>
      <c r="E327" s="29"/>
      <c r="F327" s="29"/>
      <c r="G327" s="29"/>
      <c r="H327" s="29"/>
      <c r="I327" s="29"/>
      <c r="J327" s="29"/>
      <c r="K327" s="29"/>
      <c r="L327" s="29"/>
      <c r="M327" s="29"/>
      <c r="N327" s="29"/>
      <c r="O327" s="29"/>
      <c r="P327" s="29"/>
      <c r="Q327" s="29"/>
      <c r="R327" s="29"/>
      <c r="S327" s="29"/>
      <c r="T327" s="29"/>
    </row>
    <row r="328" spans="1:20" x14ac:dyDescent="0.2">
      <c r="A328" s="29"/>
      <c r="B328" s="29"/>
      <c r="C328" s="29"/>
      <c r="D328" s="29"/>
      <c r="E328" s="29"/>
      <c r="F328" s="29"/>
      <c r="G328" s="29"/>
      <c r="H328" s="29"/>
      <c r="I328" s="29"/>
      <c r="J328" s="29"/>
      <c r="K328" s="29"/>
      <c r="L328" s="29"/>
      <c r="M328" s="29"/>
      <c r="N328" s="29"/>
      <c r="O328" s="29"/>
      <c r="P328" s="29"/>
      <c r="Q328" s="29"/>
      <c r="R328" s="29"/>
      <c r="S328" s="29"/>
      <c r="T328" s="29"/>
    </row>
    <row r="329" spans="1:20" x14ac:dyDescent="0.2">
      <c r="A329" s="29"/>
      <c r="B329" s="29"/>
      <c r="C329" s="29"/>
      <c r="D329" s="29"/>
      <c r="E329" s="29"/>
      <c r="F329" s="29"/>
      <c r="G329" s="29"/>
      <c r="H329" s="29"/>
      <c r="I329" s="29"/>
      <c r="J329" s="29"/>
      <c r="K329" s="29"/>
      <c r="L329" s="29"/>
      <c r="M329" s="29"/>
      <c r="N329" s="29"/>
      <c r="O329" s="29"/>
      <c r="P329" s="29"/>
      <c r="Q329" s="29"/>
      <c r="R329" s="29"/>
      <c r="S329" s="29"/>
      <c r="T329" s="29"/>
    </row>
    <row r="330" spans="1:20" x14ac:dyDescent="0.2">
      <c r="A330" s="29"/>
      <c r="B330" s="29"/>
      <c r="C330" s="29"/>
      <c r="D330" s="29"/>
      <c r="E330" s="29"/>
      <c r="F330" s="29"/>
      <c r="G330" s="29"/>
      <c r="H330" s="29"/>
      <c r="I330" s="29"/>
      <c r="J330" s="29"/>
      <c r="K330" s="29"/>
      <c r="L330" s="29"/>
      <c r="M330" s="29"/>
      <c r="N330" s="29"/>
      <c r="O330" s="29"/>
      <c r="P330" s="29"/>
      <c r="Q330" s="29"/>
      <c r="R330" s="29"/>
      <c r="S330" s="29"/>
      <c r="T330" s="29"/>
    </row>
    <row r="331" spans="1:20" x14ac:dyDescent="0.2">
      <c r="A331" s="29"/>
      <c r="B331" s="29"/>
      <c r="C331" s="29"/>
      <c r="D331" s="29"/>
      <c r="E331" s="29"/>
      <c r="F331" s="29"/>
      <c r="G331" s="29"/>
      <c r="H331" s="29"/>
      <c r="I331" s="29"/>
      <c r="J331" s="29"/>
      <c r="K331" s="29"/>
      <c r="L331" s="29"/>
      <c r="M331" s="29"/>
      <c r="N331" s="29"/>
      <c r="O331" s="29"/>
      <c r="P331" s="29"/>
      <c r="Q331" s="29"/>
      <c r="R331" s="29"/>
      <c r="S331" s="29"/>
      <c r="T331" s="29"/>
    </row>
    <row r="332" spans="1:20" x14ac:dyDescent="0.2">
      <c r="A332" s="29"/>
      <c r="B332" s="29"/>
      <c r="C332" s="29"/>
      <c r="D332" s="29"/>
      <c r="E332" s="29"/>
      <c r="F332" s="29"/>
      <c r="G332" s="29"/>
      <c r="H332" s="29"/>
      <c r="I332" s="29"/>
      <c r="J332" s="29"/>
      <c r="K332" s="29"/>
      <c r="L332" s="29"/>
      <c r="M332" s="29"/>
      <c r="N332" s="29"/>
      <c r="O332" s="29"/>
      <c r="P332" s="29"/>
      <c r="Q332" s="29"/>
      <c r="R332" s="29"/>
      <c r="S332" s="29"/>
      <c r="T332" s="29"/>
    </row>
    <row r="333" spans="1:20" x14ac:dyDescent="0.2">
      <c r="A333" s="29"/>
      <c r="B333" s="29"/>
      <c r="C333" s="29"/>
      <c r="D333" s="29"/>
      <c r="E333" s="29"/>
      <c r="F333" s="29"/>
      <c r="G333" s="29"/>
      <c r="H333" s="29"/>
      <c r="I333" s="29"/>
      <c r="J333" s="29"/>
      <c r="K333" s="29"/>
      <c r="L333" s="29"/>
      <c r="M333" s="29"/>
      <c r="N333" s="29"/>
      <c r="O333" s="29"/>
      <c r="P333" s="29"/>
      <c r="Q333" s="29"/>
      <c r="R333" s="29"/>
      <c r="S333" s="29"/>
      <c r="T333" s="29"/>
    </row>
    <row r="334" spans="1:20" x14ac:dyDescent="0.2">
      <c r="A334" s="29"/>
      <c r="B334" s="29"/>
      <c r="C334" s="29"/>
      <c r="D334" s="29"/>
      <c r="E334" s="29"/>
      <c r="F334" s="29"/>
      <c r="G334" s="29"/>
      <c r="H334" s="29"/>
      <c r="I334" s="29"/>
      <c r="J334" s="29"/>
      <c r="K334" s="29"/>
      <c r="L334" s="29"/>
      <c r="M334" s="29"/>
      <c r="N334" s="29"/>
      <c r="O334" s="29"/>
      <c r="P334" s="29"/>
      <c r="Q334" s="29"/>
      <c r="R334" s="29"/>
      <c r="S334" s="29"/>
      <c r="T334" s="29"/>
    </row>
    <row r="335" spans="1:20" x14ac:dyDescent="0.2">
      <c r="A335" s="29"/>
      <c r="B335" s="29"/>
      <c r="C335" s="29"/>
      <c r="D335" s="29"/>
      <c r="E335" s="29"/>
      <c r="F335" s="29"/>
      <c r="G335" s="29"/>
      <c r="H335" s="29"/>
      <c r="I335" s="29"/>
      <c r="J335" s="29"/>
      <c r="K335" s="29"/>
      <c r="L335" s="29"/>
      <c r="M335" s="29"/>
      <c r="N335" s="29"/>
      <c r="O335" s="29"/>
      <c r="P335" s="29"/>
      <c r="Q335" s="29"/>
      <c r="R335" s="29"/>
      <c r="S335" s="29"/>
      <c r="T335" s="29"/>
    </row>
    <row r="336" spans="1:20" x14ac:dyDescent="0.2">
      <c r="A336" s="29"/>
      <c r="B336" s="29"/>
      <c r="C336" s="29"/>
      <c r="D336" s="29"/>
      <c r="E336" s="29"/>
      <c r="F336" s="29"/>
      <c r="G336" s="29"/>
      <c r="H336" s="29"/>
      <c r="I336" s="29"/>
      <c r="J336" s="29"/>
      <c r="K336" s="29"/>
      <c r="L336" s="29"/>
      <c r="M336" s="29"/>
      <c r="N336" s="29"/>
      <c r="O336" s="29"/>
      <c r="P336" s="29"/>
      <c r="Q336" s="29"/>
      <c r="R336" s="29"/>
      <c r="S336" s="29"/>
      <c r="T336" s="29"/>
    </row>
    <row r="337" spans="1:20" x14ac:dyDescent="0.2">
      <c r="A337" s="29"/>
      <c r="B337" s="29"/>
      <c r="C337" s="29"/>
      <c r="D337" s="29"/>
      <c r="E337" s="29"/>
      <c r="F337" s="29"/>
      <c r="G337" s="29"/>
      <c r="H337" s="29"/>
      <c r="I337" s="29"/>
      <c r="J337" s="29"/>
      <c r="K337" s="29"/>
      <c r="L337" s="29"/>
      <c r="M337" s="29"/>
      <c r="N337" s="29"/>
      <c r="O337" s="29"/>
      <c r="P337" s="29"/>
      <c r="Q337" s="29"/>
      <c r="R337" s="29"/>
      <c r="S337" s="29"/>
      <c r="T337" s="29"/>
    </row>
    <row r="338" spans="1:20" x14ac:dyDescent="0.2">
      <c r="A338" s="29"/>
      <c r="B338" s="29"/>
      <c r="C338" s="29"/>
      <c r="D338" s="29"/>
      <c r="E338" s="29"/>
      <c r="F338" s="29"/>
      <c r="G338" s="29"/>
      <c r="H338" s="29"/>
      <c r="I338" s="29"/>
      <c r="J338" s="29"/>
      <c r="K338" s="29"/>
      <c r="L338" s="29"/>
      <c r="M338" s="29"/>
      <c r="N338" s="29"/>
      <c r="O338" s="29"/>
      <c r="P338" s="29"/>
      <c r="Q338" s="29"/>
      <c r="R338" s="29"/>
      <c r="S338" s="29"/>
      <c r="T338" s="29"/>
    </row>
    <row r="339" spans="1:20" x14ac:dyDescent="0.2">
      <c r="A339" s="29"/>
      <c r="B339" s="29"/>
      <c r="C339" s="29"/>
      <c r="D339" s="29"/>
      <c r="E339" s="29"/>
      <c r="F339" s="29"/>
      <c r="G339" s="29"/>
      <c r="H339" s="29"/>
      <c r="I339" s="29"/>
      <c r="J339" s="29"/>
      <c r="K339" s="29"/>
      <c r="L339" s="29"/>
      <c r="M339" s="29"/>
      <c r="N339" s="29"/>
      <c r="O339" s="29"/>
      <c r="P339" s="29"/>
      <c r="Q339" s="29"/>
      <c r="R339" s="29"/>
      <c r="S339" s="29"/>
      <c r="T339" s="29"/>
    </row>
    <row r="340" spans="1:20" x14ac:dyDescent="0.2">
      <c r="A340" s="29"/>
      <c r="B340" s="29"/>
      <c r="C340" s="29"/>
      <c r="D340" s="29"/>
      <c r="E340" s="29"/>
      <c r="F340" s="29"/>
      <c r="G340" s="29"/>
      <c r="H340" s="29"/>
      <c r="I340" s="29"/>
      <c r="J340" s="29"/>
      <c r="K340" s="29"/>
      <c r="L340" s="29"/>
      <c r="M340" s="29"/>
      <c r="N340" s="29"/>
      <c r="O340" s="29"/>
      <c r="P340" s="29"/>
      <c r="Q340" s="29"/>
      <c r="R340" s="29"/>
      <c r="S340" s="29"/>
      <c r="T340" s="29"/>
    </row>
    <row r="341" spans="1:20" x14ac:dyDescent="0.2">
      <c r="A341" s="29"/>
      <c r="B341" s="29"/>
      <c r="C341" s="29"/>
      <c r="D341" s="29"/>
      <c r="E341" s="29"/>
      <c r="F341" s="29"/>
      <c r="G341" s="29"/>
      <c r="H341" s="29"/>
      <c r="I341" s="29"/>
      <c r="J341" s="29"/>
      <c r="K341" s="29"/>
      <c r="L341" s="29"/>
      <c r="M341" s="29"/>
      <c r="N341" s="29"/>
      <c r="O341" s="29"/>
      <c r="P341" s="29"/>
      <c r="Q341" s="29"/>
      <c r="R341" s="29"/>
      <c r="S341" s="29"/>
      <c r="T341" s="29"/>
    </row>
    <row r="342" spans="1:20" x14ac:dyDescent="0.2">
      <c r="A342" s="29"/>
      <c r="B342" s="29"/>
      <c r="C342" s="29"/>
      <c r="D342" s="29"/>
      <c r="E342" s="29"/>
      <c r="F342" s="29"/>
      <c r="G342" s="29"/>
      <c r="H342" s="29"/>
      <c r="I342" s="29"/>
      <c r="J342" s="29"/>
      <c r="K342" s="29"/>
      <c r="L342" s="29"/>
      <c r="M342" s="29"/>
      <c r="N342" s="29"/>
      <c r="O342" s="29"/>
      <c r="P342" s="29"/>
      <c r="Q342" s="29"/>
      <c r="R342" s="29"/>
      <c r="S342" s="29"/>
      <c r="T342" s="29"/>
    </row>
    <row r="343" spans="1:20" x14ac:dyDescent="0.2">
      <c r="A343" s="29"/>
      <c r="B343" s="29"/>
      <c r="C343" s="29"/>
      <c r="D343" s="29"/>
      <c r="E343" s="29"/>
      <c r="F343" s="29"/>
      <c r="G343" s="29"/>
      <c r="H343" s="29"/>
      <c r="I343" s="29"/>
      <c r="J343" s="29"/>
      <c r="K343" s="29"/>
      <c r="L343" s="29"/>
      <c r="M343" s="29"/>
      <c r="N343" s="29"/>
      <c r="O343" s="29"/>
      <c r="P343" s="29"/>
      <c r="Q343" s="29"/>
      <c r="R343" s="29"/>
      <c r="S343" s="29"/>
      <c r="T343" s="29"/>
    </row>
    <row r="344" spans="1:20" x14ac:dyDescent="0.2">
      <c r="A344" s="29"/>
      <c r="B344" s="29"/>
      <c r="C344" s="29"/>
      <c r="D344" s="29"/>
      <c r="E344" s="29"/>
      <c r="F344" s="29"/>
      <c r="G344" s="29"/>
      <c r="H344" s="29"/>
      <c r="I344" s="29"/>
      <c r="J344" s="29"/>
      <c r="K344" s="29"/>
      <c r="L344" s="29"/>
      <c r="M344" s="29"/>
      <c r="N344" s="29"/>
      <c r="O344" s="29"/>
      <c r="P344" s="29"/>
      <c r="Q344" s="29"/>
      <c r="R344" s="29"/>
      <c r="S344" s="29"/>
      <c r="T344" s="29"/>
    </row>
    <row r="345" spans="1:20" x14ac:dyDescent="0.2">
      <c r="A345" s="29"/>
      <c r="B345" s="29"/>
      <c r="C345" s="29"/>
      <c r="D345" s="29"/>
      <c r="E345" s="29"/>
      <c r="F345" s="29"/>
      <c r="G345" s="29"/>
      <c r="H345" s="29"/>
      <c r="I345" s="29"/>
      <c r="J345" s="29"/>
      <c r="K345" s="29"/>
      <c r="L345" s="29"/>
      <c r="M345" s="29"/>
      <c r="N345" s="29"/>
      <c r="O345" s="29"/>
      <c r="P345" s="29"/>
      <c r="Q345" s="29"/>
      <c r="R345" s="29"/>
      <c r="S345" s="29"/>
      <c r="T345" s="29"/>
    </row>
    <row r="346" spans="1:20" x14ac:dyDescent="0.2">
      <c r="A346" s="29"/>
      <c r="B346" s="29"/>
      <c r="C346" s="29"/>
      <c r="D346" s="29"/>
      <c r="E346" s="29"/>
      <c r="F346" s="29"/>
      <c r="G346" s="29"/>
      <c r="H346" s="29"/>
      <c r="I346" s="29"/>
      <c r="J346" s="29"/>
      <c r="K346" s="29"/>
      <c r="L346" s="29"/>
      <c r="M346" s="29"/>
      <c r="N346" s="29"/>
      <c r="O346" s="29"/>
      <c r="P346" s="29"/>
      <c r="Q346" s="29"/>
      <c r="R346" s="29"/>
      <c r="S346" s="29"/>
      <c r="T346" s="29"/>
    </row>
    <row r="347" spans="1:20" x14ac:dyDescent="0.2">
      <c r="A347" s="29"/>
      <c r="B347" s="29"/>
      <c r="C347" s="29"/>
      <c r="D347" s="29"/>
      <c r="E347" s="29"/>
      <c r="F347" s="29"/>
      <c r="G347" s="29"/>
      <c r="H347" s="29"/>
      <c r="I347" s="29"/>
      <c r="J347" s="29"/>
      <c r="K347" s="29"/>
      <c r="L347" s="29"/>
      <c r="M347" s="29"/>
      <c r="N347" s="29"/>
      <c r="O347" s="29"/>
      <c r="P347" s="29"/>
      <c r="Q347" s="29"/>
      <c r="R347" s="29"/>
      <c r="S347" s="29"/>
      <c r="T347" s="29"/>
    </row>
    <row r="348" spans="1:20" x14ac:dyDescent="0.2">
      <c r="A348" s="29"/>
      <c r="B348" s="29"/>
      <c r="C348" s="29"/>
      <c r="D348" s="29"/>
      <c r="E348" s="29"/>
      <c r="F348" s="29"/>
      <c r="G348" s="29"/>
      <c r="H348" s="29"/>
      <c r="I348" s="29"/>
      <c r="J348" s="29"/>
      <c r="K348" s="29"/>
      <c r="L348" s="29"/>
      <c r="M348" s="29"/>
      <c r="N348" s="29"/>
      <c r="O348" s="29"/>
      <c r="P348" s="29"/>
      <c r="Q348" s="29"/>
      <c r="R348" s="29"/>
      <c r="S348" s="29"/>
      <c r="T348" s="29"/>
    </row>
    <row r="349" spans="1:20" x14ac:dyDescent="0.2">
      <c r="A349" s="29"/>
      <c r="B349" s="29"/>
      <c r="C349" s="29"/>
      <c r="D349" s="29"/>
      <c r="E349" s="29"/>
      <c r="F349" s="29"/>
      <c r="G349" s="29"/>
      <c r="H349" s="29"/>
      <c r="I349" s="29"/>
      <c r="J349" s="29"/>
      <c r="K349" s="29"/>
      <c r="L349" s="29"/>
      <c r="M349" s="29"/>
      <c r="N349" s="29"/>
      <c r="O349" s="29"/>
      <c r="P349" s="29"/>
      <c r="Q349" s="29"/>
      <c r="R349" s="29"/>
      <c r="S349" s="29"/>
      <c r="T349" s="29"/>
    </row>
    <row r="350" spans="1:20" x14ac:dyDescent="0.2">
      <c r="A350" s="29"/>
      <c r="B350" s="29"/>
      <c r="C350" s="29"/>
      <c r="D350" s="29"/>
      <c r="E350" s="29"/>
      <c r="F350" s="29"/>
      <c r="G350" s="29"/>
      <c r="H350" s="29"/>
      <c r="I350" s="29"/>
      <c r="J350" s="29"/>
      <c r="K350" s="29"/>
      <c r="L350" s="29"/>
      <c r="M350" s="29"/>
      <c r="N350" s="29"/>
      <c r="O350" s="29"/>
      <c r="P350" s="29"/>
      <c r="Q350" s="29"/>
      <c r="R350" s="29"/>
      <c r="S350" s="29"/>
      <c r="T350" s="29"/>
    </row>
    <row r="351" spans="1:20" x14ac:dyDescent="0.2">
      <c r="A351" s="29"/>
      <c r="B351" s="29"/>
      <c r="C351" s="29"/>
      <c r="D351" s="29"/>
      <c r="E351" s="29"/>
      <c r="F351" s="29"/>
      <c r="G351" s="29"/>
      <c r="H351" s="29"/>
      <c r="I351" s="29"/>
      <c r="J351" s="29"/>
      <c r="K351" s="29"/>
      <c r="L351" s="29"/>
      <c r="M351" s="29"/>
      <c r="N351" s="29"/>
      <c r="O351" s="29"/>
      <c r="P351" s="29"/>
      <c r="Q351" s="29"/>
      <c r="R351" s="29"/>
      <c r="S351" s="29"/>
      <c r="T351" s="29"/>
    </row>
    <row r="352" spans="1:20" x14ac:dyDescent="0.2">
      <c r="A352" s="29"/>
      <c r="B352" s="29"/>
      <c r="C352" s="29"/>
      <c r="D352" s="29"/>
      <c r="E352" s="29"/>
      <c r="F352" s="29"/>
      <c r="G352" s="29"/>
      <c r="H352" s="29"/>
      <c r="I352" s="29"/>
      <c r="J352" s="29"/>
      <c r="K352" s="29"/>
      <c r="L352" s="29"/>
      <c r="M352" s="29"/>
      <c r="N352" s="29"/>
      <c r="O352" s="29"/>
      <c r="P352" s="29"/>
      <c r="Q352" s="29"/>
      <c r="R352" s="29"/>
      <c r="S352" s="29"/>
      <c r="T352" s="29"/>
    </row>
    <row r="353" spans="1:20" x14ac:dyDescent="0.2">
      <c r="A353" s="29"/>
      <c r="B353" s="29"/>
      <c r="C353" s="29"/>
      <c r="D353" s="29"/>
      <c r="E353" s="29"/>
      <c r="F353" s="29"/>
      <c r="G353" s="29"/>
      <c r="H353" s="29"/>
      <c r="I353" s="29"/>
      <c r="J353" s="29"/>
      <c r="K353" s="29"/>
      <c r="L353" s="29"/>
      <c r="M353" s="29"/>
      <c r="N353" s="29"/>
      <c r="O353" s="29"/>
      <c r="P353" s="29"/>
      <c r="Q353" s="29"/>
      <c r="R353" s="29"/>
      <c r="S353" s="29"/>
      <c r="T353" s="29"/>
    </row>
    <row r="354" spans="1:20" x14ac:dyDescent="0.2">
      <c r="A354" s="29"/>
      <c r="B354" s="29"/>
      <c r="C354" s="29"/>
      <c r="D354" s="29"/>
      <c r="E354" s="29"/>
      <c r="F354" s="29"/>
      <c r="G354" s="29"/>
      <c r="H354" s="29"/>
      <c r="I354" s="29"/>
      <c r="J354" s="29"/>
      <c r="K354" s="29"/>
      <c r="L354" s="29"/>
      <c r="M354" s="29"/>
      <c r="N354" s="29"/>
      <c r="O354" s="29"/>
      <c r="P354" s="29"/>
      <c r="Q354" s="29"/>
      <c r="R354" s="29"/>
      <c r="S354" s="29"/>
      <c r="T354" s="29"/>
    </row>
    <row r="355" spans="1:20" x14ac:dyDescent="0.2">
      <c r="A355" s="29"/>
      <c r="B355" s="29"/>
      <c r="C355" s="29"/>
      <c r="D355" s="29"/>
      <c r="E355" s="29"/>
      <c r="F355" s="29"/>
      <c r="G355" s="29"/>
      <c r="H355" s="29"/>
      <c r="I355" s="29"/>
      <c r="J355" s="29"/>
      <c r="K355" s="29"/>
      <c r="L355" s="29"/>
      <c r="M355" s="29"/>
      <c r="N355" s="29"/>
      <c r="O355" s="29"/>
      <c r="P355" s="29"/>
      <c r="Q355" s="29"/>
      <c r="R355" s="29"/>
      <c r="S355" s="29"/>
      <c r="T355" s="29"/>
    </row>
    <row r="356" spans="1:20" x14ac:dyDescent="0.2">
      <c r="A356" s="29"/>
      <c r="B356" s="29"/>
      <c r="C356" s="29"/>
      <c r="D356" s="29"/>
      <c r="E356" s="29"/>
      <c r="F356" s="29"/>
      <c r="G356" s="29"/>
      <c r="H356" s="29"/>
      <c r="I356" s="29"/>
      <c r="J356" s="29"/>
      <c r="K356" s="29"/>
      <c r="L356" s="29"/>
      <c r="M356" s="29"/>
      <c r="N356" s="29"/>
      <c r="O356" s="29"/>
      <c r="P356" s="29"/>
      <c r="Q356" s="29"/>
      <c r="R356" s="29"/>
      <c r="S356" s="29"/>
      <c r="T356" s="29"/>
    </row>
    <row r="357" spans="1:20" x14ac:dyDescent="0.2">
      <c r="A357" s="29"/>
      <c r="B357" s="29"/>
      <c r="C357" s="29"/>
      <c r="D357" s="29"/>
      <c r="E357" s="29"/>
      <c r="F357" s="29"/>
      <c r="G357" s="29"/>
      <c r="H357" s="29"/>
      <c r="I357" s="29"/>
      <c r="J357" s="29"/>
      <c r="K357" s="29"/>
      <c r="L357" s="29"/>
      <c r="M357" s="29"/>
      <c r="N357" s="29"/>
      <c r="O357" s="29"/>
      <c r="P357" s="29"/>
      <c r="Q357" s="29"/>
      <c r="R357" s="29"/>
      <c r="S357" s="29"/>
      <c r="T357" s="29"/>
    </row>
    <row r="358" spans="1:20" x14ac:dyDescent="0.2">
      <c r="A358" s="29"/>
      <c r="B358" s="29"/>
      <c r="C358" s="29"/>
      <c r="D358" s="29"/>
      <c r="E358" s="29"/>
      <c r="F358" s="29"/>
      <c r="G358" s="29"/>
      <c r="H358" s="29"/>
      <c r="I358" s="29"/>
      <c r="J358" s="29"/>
      <c r="K358" s="29"/>
      <c r="L358" s="29"/>
      <c r="M358" s="29"/>
      <c r="N358" s="29"/>
      <c r="O358" s="29"/>
      <c r="P358" s="29"/>
      <c r="Q358" s="29"/>
      <c r="R358" s="29"/>
      <c r="S358" s="29"/>
      <c r="T358" s="29"/>
    </row>
    <row r="359" spans="1:20" x14ac:dyDescent="0.2">
      <c r="A359" s="29"/>
      <c r="B359" s="29"/>
      <c r="C359" s="29"/>
      <c r="D359" s="29"/>
      <c r="E359" s="29"/>
      <c r="F359" s="29"/>
      <c r="G359" s="29"/>
      <c r="H359" s="29"/>
      <c r="I359" s="29"/>
      <c r="J359" s="29"/>
      <c r="K359" s="29"/>
      <c r="L359" s="29"/>
      <c r="M359" s="29"/>
      <c r="N359" s="29"/>
      <c r="O359" s="29"/>
      <c r="P359" s="29"/>
      <c r="Q359" s="29"/>
      <c r="R359" s="29"/>
      <c r="S359" s="29"/>
      <c r="T359" s="29"/>
    </row>
    <row r="360" spans="1:20" x14ac:dyDescent="0.2">
      <c r="A360" s="29"/>
      <c r="B360" s="29"/>
      <c r="C360" s="29"/>
      <c r="D360" s="29"/>
      <c r="E360" s="29"/>
      <c r="F360" s="29"/>
      <c r="G360" s="29"/>
      <c r="H360" s="29"/>
      <c r="I360" s="29"/>
      <c r="J360" s="29"/>
      <c r="K360" s="29"/>
      <c r="L360" s="29"/>
      <c r="M360" s="29"/>
      <c r="N360" s="29"/>
      <c r="O360" s="29"/>
      <c r="P360" s="29"/>
      <c r="Q360" s="29"/>
      <c r="R360" s="29"/>
      <c r="S360" s="29"/>
      <c r="T360" s="29"/>
    </row>
    <row r="361" spans="1:20" x14ac:dyDescent="0.2">
      <c r="A361" s="29"/>
      <c r="B361" s="29"/>
      <c r="C361" s="29"/>
      <c r="D361" s="29"/>
      <c r="E361" s="29"/>
      <c r="F361" s="29"/>
      <c r="G361" s="29"/>
      <c r="H361" s="29"/>
      <c r="I361" s="29"/>
      <c r="J361" s="29"/>
      <c r="K361" s="29"/>
      <c r="L361" s="29"/>
      <c r="M361" s="29"/>
      <c r="N361" s="29"/>
      <c r="O361" s="29"/>
      <c r="P361" s="29"/>
      <c r="Q361" s="29"/>
      <c r="R361" s="29"/>
      <c r="S361" s="29"/>
      <c r="T361" s="29"/>
    </row>
    <row r="362" spans="1:20" x14ac:dyDescent="0.2">
      <c r="A362" s="29"/>
      <c r="B362" s="29"/>
      <c r="C362" s="29"/>
      <c r="D362" s="29"/>
      <c r="E362" s="29"/>
      <c r="F362" s="29"/>
      <c r="G362" s="29"/>
      <c r="H362" s="29"/>
      <c r="I362" s="29"/>
      <c r="J362" s="29"/>
      <c r="K362" s="29"/>
      <c r="L362" s="29"/>
      <c r="M362" s="29"/>
      <c r="N362" s="29"/>
      <c r="O362" s="29"/>
      <c r="P362" s="29"/>
      <c r="Q362" s="29"/>
      <c r="R362" s="29"/>
      <c r="S362" s="29"/>
      <c r="T362" s="29"/>
    </row>
    <row r="363" spans="1:20" x14ac:dyDescent="0.2">
      <c r="A363" s="29"/>
      <c r="B363" s="29"/>
      <c r="C363" s="29"/>
      <c r="D363" s="29"/>
      <c r="E363" s="29"/>
      <c r="F363" s="29"/>
      <c r="G363" s="29"/>
      <c r="H363" s="29"/>
      <c r="I363" s="29"/>
      <c r="J363" s="29"/>
      <c r="K363" s="29"/>
      <c r="L363" s="29"/>
      <c r="M363" s="29"/>
      <c r="N363" s="29"/>
      <c r="O363" s="29"/>
      <c r="P363" s="29"/>
      <c r="Q363" s="29"/>
      <c r="R363" s="29"/>
      <c r="S363" s="29"/>
      <c r="T363" s="29"/>
    </row>
    <row r="364" spans="1:20" x14ac:dyDescent="0.2">
      <c r="A364" s="29"/>
      <c r="B364" s="29"/>
      <c r="C364" s="29"/>
      <c r="D364" s="29"/>
      <c r="E364" s="29"/>
      <c r="F364" s="29"/>
      <c r="G364" s="29"/>
      <c r="H364" s="29"/>
      <c r="I364" s="29"/>
      <c r="J364" s="29"/>
      <c r="K364" s="29"/>
      <c r="L364" s="29"/>
      <c r="M364" s="29"/>
      <c r="N364" s="29"/>
      <c r="O364" s="29"/>
      <c r="P364" s="29"/>
      <c r="Q364" s="29"/>
      <c r="R364" s="29"/>
      <c r="S364" s="29"/>
      <c r="T364" s="29"/>
    </row>
    <row r="365" spans="1:20" x14ac:dyDescent="0.2">
      <c r="A365" s="29"/>
      <c r="B365" s="29"/>
      <c r="C365" s="29"/>
      <c r="D365" s="29"/>
      <c r="E365" s="29"/>
      <c r="F365" s="29"/>
      <c r="G365" s="29"/>
      <c r="H365" s="29"/>
      <c r="I365" s="29"/>
      <c r="J365" s="29"/>
      <c r="K365" s="29"/>
      <c r="L365" s="29"/>
      <c r="M365" s="29"/>
      <c r="N365" s="29"/>
      <c r="O365" s="29"/>
      <c r="P365" s="29"/>
      <c r="Q365" s="29"/>
      <c r="R365" s="29"/>
      <c r="S365" s="29"/>
      <c r="T365" s="29"/>
    </row>
    <row r="366" spans="1:20" x14ac:dyDescent="0.2">
      <c r="A366" s="29"/>
      <c r="B366" s="29"/>
      <c r="C366" s="29"/>
      <c r="D366" s="29"/>
      <c r="E366" s="29"/>
      <c r="F366" s="29"/>
      <c r="G366" s="29"/>
      <c r="H366" s="29"/>
      <c r="I366" s="29"/>
      <c r="J366" s="29"/>
      <c r="K366" s="29"/>
      <c r="L366" s="29"/>
      <c r="M366" s="29"/>
      <c r="N366" s="29"/>
      <c r="O366" s="29"/>
      <c r="P366" s="29"/>
      <c r="Q366" s="29"/>
      <c r="R366" s="29"/>
      <c r="S366" s="29"/>
      <c r="T366" s="29"/>
    </row>
    <row r="367" spans="1:20" x14ac:dyDescent="0.2">
      <c r="A367" s="29"/>
      <c r="B367" s="29"/>
      <c r="C367" s="29"/>
      <c r="D367" s="29"/>
      <c r="E367" s="29"/>
      <c r="F367" s="29"/>
      <c r="G367" s="29"/>
      <c r="H367" s="29"/>
      <c r="I367" s="29"/>
      <c r="J367" s="29"/>
      <c r="K367" s="29"/>
      <c r="L367" s="29"/>
      <c r="M367" s="29"/>
      <c r="N367" s="29"/>
      <c r="O367" s="29"/>
      <c r="P367" s="29"/>
      <c r="Q367" s="29"/>
      <c r="R367" s="29"/>
      <c r="S367" s="29"/>
      <c r="T367" s="29"/>
    </row>
    <row r="368" spans="1:20" x14ac:dyDescent="0.2">
      <c r="A368" s="29"/>
      <c r="B368" s="29"/>
      <c r="C368" s="29"/>
      <c r="D368" s="29"/>
      <c r="E368" s="29"/>
      <c r="F368" s="29"/>
      <c r="G368" s="29"/>
      <c r="H368" s="29"/>
      <c r="I368" s="29"/>
      <c r="J368" s="29"/>
      <c r="K368" s="29"/>
      <c r="L368" s="29"/>
      <c r="M368" s="29"/>
      <c r="N368" s="29"/>
      <c r="O368" s="29"/>
      <c r="P368" s="29"/>
      <c r="Q368" s="29"/>
      <c r="R368" s="29"/>
      <c r="S368" s="29"/>
      <c r="T368" s="29"/>
    </row>
    <row r="369" spans="1:20" x14ac:dyDescent="0.2">
      <c r="A369" s="29"/>
      <c r="B369" s="29"/>
      <c r="C369" s="29"/>
      <c r="D369" s="29"/>
      <c r="E369" s="29"/>
      <c r="F369" s="29"/>
      <c r="G369" s="29"/>
      <c r="H369" s="29"/>
      <c r="I369" s="29"/>
      <c r="J369" s="29"/>
      <c r="K369" s="29"/>
      <c r="L369" s="29"/>
      <c r="M369" s="29"/>
      <c r="N369" s="29"/>
      <c r="O369" s="29"/>
      <c r="P369" s="29"/>
      <c r="Q369" s="29"/>
      <c r="R369" s="29"/>
      <c r="S369" s="29"/>
      <c r="T369" s="29"/>
    </row>
    <row r="370" spans="1:20" x14ac:dyDescent="0.2">
      <c r="A370" s="29"/>
      <c r="B370" s="29"/>
      <c r="C370" s="29"/>
      <c r="D370" s="29"/>
      <c r="E370" s="29"/>
      <c r="F370" s="29"/>
      <c r="G370" s="29"/>
      <c r="H370" s="29"/>
      <c r="I370" s="29"/>
      <c r="J370" s="29"/>
      <c r="K370" s="29"/>
      <c r="L370" s="29"/>
      <c r="M370" s="29"/>
      <c r="N370" s="29"/>
      <c r="O370" s="29"/>
      <c r="P370" s="29"/>
      <c r="Q370" s="29"/>
      <c r="R370" s="29"/>
      <c r="S370" s="29"/>
      <c r="T370" s="29"/>
    </row>
    <row r="371" spans="1:20" x14ac:dyDescent="0.2">
      <c r="A371" s="29"/>
      <c r="B371" s="29"/>
      <c r="C371" s="29"/>
      <c r="D371" s="29"/>
      <c r="E371" s="29"/>
      <c r="F371" s="29"/>
      <c r="G371" s="29"/>
      <c r="H371" s="29"/>
      <c r="I371" s="29"/>
      <c r="J371" s="29"/>
      <c r="K371" s="29"/>
      <c r="L371" s="29"/>
      <c r="M371" s="29"/>
      <c r="N371" s="29"/>
      <c r="O371" s="29"/>
      <c r="P371" s="29"/>
      <c r="Q371" s="29"/>
      <c r="R371" s="29"/>
      <c r="S371" s="29"/>
      <c r="T371" s="29"/>
    </row>
    <row r="372" spans="1:20" x14ac:dyDescent="0.2">
      <c r="A372" s="29"/>
      <c r="B372" s="29"/>
      <c r="C372" s="29"/>
      <c r="D372" s="29"/>
      <c r="E372" s="29"/>
      <c r="F372" s="29"/>
      <c r="G372" s="29"/>
      <c r="H372" s="29"/>
      <c r="I372" s="29"/>
      <c r="J372" s="29"/>
      <c r="K372" s="29"/>
      <c r="L372" s="29"/>
      <c r="M372" s="29"/>
      <c r="N372" s="29"/>
      <c r="O372" s="29"/>
      <c r="P372" s="29"/>
      <c r="Q372" s="29"/>
      <c r="R372" s="29"/>
      <c r="S372" s="29"/>
      <c r="T372" s="29"/>
    </row>
    <row r="373" spans="1:20" x14ac:dyDescent="0.2">
      <c r="A373" s="29"/>
      <c r="B373" s="29"/>
      <c r="C373" s="29"/>
      <c r="D373" s="29"/>
      <c r="E373" s="29"/>
      <c r="F373" s="29"/>
      <c r="G373" s="29"/>
      <c r="H373" s="29"/>
      <c r="I373" s="29"/>
      <c r="J373" s="29"/>
      <c r="K373" s="29"/>
      <c r="L373" s="29"/>
      <c r="M373" s="29"/>
      <c r="N373" s="29"/>
      <c r="O373" s="29"/>
      <c r="P373" s="29"/>
      <c r="Q373" s="29"/>
      <c r="R373" s="29"/>
      <c r="S373" s="29"/>
      <c r="T373" s="29"/>
    </row>
    <row r="374" spans="1:20" x14ac:dyDescent="0.2">
      <c r="A374" s="29"/>
      <c r="B374" s="29"/>
      <c r="C374" s="29"/>
      <c r="D374" s="29"/>
      <c r="E374" s="29"/>
      <c r="F374" s="29"/>
      <c r="G374" s="29"/>
      <c r="H374" s="29"/>
      <c r="I374" s="29"/>
      <c r="J374" s="29"/>
      <c r="K374" s="29"/>
      <c r="L374" s="29"/>
      <c r="M374" s="29"/>
      <c r="N374" s="29"/>
      <c r="O374" s="29"/>
      <c r="P374" s="29"/>
      <c r="Q374" s="29"/>
      <c r="R374" s="29"/>
      <c r="S374" s="29"/>
      <c r="T374" s="29"/>
    </row>
    <row r="375" spans="1:20" x14ac:dyDescent="0.2">
      <c r="A375" s="29"/>
      <c r="B375" s="29"/>
      <c r="C375" s="29"/>
      <c r="D375" s="29"/>
      <c r="E375" s="29"/>
      <c r="F375" s="29"/>
      <c r="G375" s="29"/>
      <c r="H375" s="29"/>
      <c r="I375" s="29"/>
      <c r="J375" s="29"/>
      <c r="K375" s="29"/>
      <c r="L375" s="29"/>
      <c r="M375" s="29"/>
      <c r="N375" s="29"/>
      <c r="O375" s="29"/>
      <c r="P375" s="29"/>
      <c r="Q375" s="29"/>
      <c r="R375" s="29"/>
      <c r="S375" s="29"/>
      <c r="T375" s="29"/>
    </row>
    <row r="376" spans="1:20" x14ac:dyDescent="0.2">
      <c r="A376" s="29"/>
      <c r="B376" s="29"/>
      <c r="C376" s="29"/>
      <c r="D376" s="29"/>
      <c r="E376" s="29"/>
      <c r="F376" s="29"/>
      <c r="G376" s="29"/>
      <c r="H376" s="29"/>
      <c r="I376" s="29"/>
      <c r="J376" s="29"/>
      <c r="K376" s="29"/>
      <c r="L376" s="29"/>
      <c r="M376" s="29"/>
      <c r="N376" s="29"/>
      <c r="O376" s="29"/>
      <c r="P376" s="29"/>
      <c r="Q376" s="29"/>
      <c r="R376" s="29"/>
      <c r="S376" s="29"/>
      <c r="T376" s="29"/>
    </row>
    <row r="377" spans="1:20" x14ac:dyDescent="0.2">
      <c r="A377" s="29"/>
      <c r="B377" s="29"/>
      <c r="C377" s="29"/>
      <c r="D377" s="29"/>
      <c r="E377" s="29"/>
      <c r="F377" s="29"/>
      <c r="G377" s="29"/>
      <c r="H377" s="29"/>
      <c r="I377" s="29"/>
      <c r="J377" s="29"/>
      <c r="K377" s="29"/>
      <c r="L377" s="29"/>
      <c r="M377" s="29"/>
      <c r="N377" s="29"/>
      <c r="O377" s="29"/>
      <c r="P377" s="29"/>
      <c r="Q377" s="29"/>
      <c r="R377" s="29"/>
      <c r="S377" s="29"/>
      <c r="T377" s="29"/>
    </row>
    <row r="378" spans="1:20" x14ac:dyDescent="0.2">
      <c r="A378" s="29"/>
      <c r="B378" s="29"/>
      <c r="C378" s="29"/>
      <c r="D378" s="29"/>
      <c r="E378" s="29"/>
      <c r="F378" s="29"/>
      <c r="G378" s="29"/>
      <c r="H378" s="29"/>
      <c r="I378" s="29"/>
      <c r="J378" s="29"/>
      <c r="K378" s="29"/>
      <c r="L378" s="29"/>
      <c r="M378" s="29"/>
      <c r="N378" s="29"/>
      <c r="O378" s="29"/>
      <c r="P378" s="29"/>
      <c r="Q378" s="29"/>
      <c r="R378" s="29"/>
      <c r="S378" s="29"/>
      <c r="T378" s="29"/>
    </row>
    <row r="379" spans="1:20" x14ac:dyDescent="0.2">
      <c r="A379" s="29"/>
      <c r="B379" s="29"/>
      <c r="C379" s="29"/>
      <c r="D379" s="29"/>
      <c r="E379" s="29"/>
      <c r="F379" s="29"/>
      <c r="G379" s="29"/>
      <c r="H379" s="29"/>
      <c r="I379" s="29"/>
      <c r="J379" s="29"/>
      <c r="K379" s="29"/>
      <c r="L379" s="29"/>
      <c r="M379" s="29"/>
      <c r="N379" s="29"/>
      <c r="O379" s="29"/>
      <c r="P379" s="29"/>
      <c r="Q379" s="29"/>
      <c r="R379" s="29"/>
      <c r="S379" s="29"/>
      <c r="T379" s="29"/>
    </row>
    <row r="380" spans="1:20" x14ac:dyDescent="0.2">
      <c r="A380" s="29"/>
      <c r="B380" s="29"/>
      <c r="C380" s="29"/>
      <c r="D380" s="29"/>
      <c r="E380" s="29"/>
      <c r="F380" s="29"/>
      <c r="G380" s="29"/>
      <c r="H380" s="29"/>
      <c r="I380" s="29"/>
      <c r="J380" s="29"/>
      <c r="K380" s="29"/>
      <c r="L380" s="29"/>
      <c r="M380" s="29"/>
      <c r="N380" s="29"/>
      <c r="O380" s="29"/>
      <c r="P380" s="29"/>
      <c r="Q380" s="29"/>
      <c r="R380" s="29"/>
      <c r="S380" s="29"/>
      <c r="T380" s="29"/>
    </row>
    <row r="381" spans="1:20" x14ac:dyDescent="0.2">
      <c r="A381" s="29"/>
      <c r="B381" s="29"/>
      <c r="C381" s="29"/>
      <c r="D381" s="29"/>
      <c r="E381" s="29"/>
      <c r="F381" s="29"/>
      <c r="G381" s="29"/>
      <c r="H381" s="29"/>
      <c r="I381" s="29"/>
      <c r="J381" s="29"/>
      <c r="K381" s="29"/>
      <c r="L381" s="29"/>
      <c r="M381" s="29"/>
      <c r="N381" s="29"/>
      <c r="O381" s="29"/>
      <c r="P381" s="29"/>
      <c r="Q381" s="29"/>
      <c r="R381" s="29"/>
      <c r="S381" s="29"/>
      <c r="T381" s="29"/>
    </row>
    <row r="382" spans="1:20" x14ac:dyDescent="0.2">
      <c r="A382" s="29"/>
      <c r="B382" s="29"/>
      <c r="C382" s="29"/>
      <c r="D382" s="29"/>
      <c r="E382" s="29"/>
      <c r="F382" s="29"/>
      <c r="G382" s="29"/>
      <c r="H382" s="29"/>
      <c r="I382" s="29"/>
      <c r="J382" s="29"/>
      <c r="K382" s="29"/>
      <c r="L382" s="29"/>
      <c r="M382" s="29"/>
      <c r="N382" s="29"/>
      <c r="O382" s="29"/>
      <c r="P382" s="29"/>
      <c r="Q382" s="29"/>
      <c r="R382" s="29"/>
      <c r="S382" s="29"/>
      <c r="T382" s="29"/>
    </row>
    <row r="383" spans="1:20" x14ac:dyDescent="0.2">
      <c r="A383" s="29"/>
      <c r="B383" s="29"/>
      <c r="C383" s="29"/>
      <c r="D383" s="29"/>
      <c r="E383" s="29"/>
      <c r="F383" s="29"/>
      <c r="G383" s="29"/>
      <c r="H383" s="29"/>
      <c r="I383" s="29"/>
      <c r="J383" s="29"/>
      <c r="K383" s="29"/>
      <c r="L383" s="29"/>
      <c r="M383" s="29"/>
      <c r="N383" s="29"/>
      <c r="O383" s="29"/>
      <c r="P383" s="29"/>
      <c r="Q383" s="29"/>
      <c r="R383" s="29"/>
      <c r="S383" s="29"/>
      <c r="T383" s="29"/>
    </row>
    <row r="384" spans="1:20" x14ac:dyDescent="0.2">
      <c r="A384" s="29"/>
      <c r="B384" s="29"/>
      <c r="C384" s="29"/>
      <c r="D384" s="29"/>
      <c r="E384" s="29"/>
      <c r="F384" s="29"/>
      <c r="G384" s="29"/>
      <c r="H384" s="29"/>
      <c r="I384" s="29"/>
      <c r="J384" s="29"/>
      <c r="K384" s="29"/>
      <c r="L384" s="29"/>
      <c r="M384" s="29"/>
      <c r="N384" s="29"/>
      <c r="O384" s="29"/>
      <c r="P384" s="29"/>
      <c r="Q384" s="29"/>
      <c r="R384" s="29"/>
      <c r="S384" s="29"/>
      <c r="T384" s="29"/>
    </row>
    <row r="385" spans="1:20" x14ac:dyDescent="0.2">
      <c r="A385" s="29"/>
      <c r="B385" s="29"/>
      <c r="C385" s="29"/>
      <c r="D385" s="29"/>
      <c r="E385" s="29"/>
      <c r="F385" s="29"/>
      <c r="G385" s="29"/>
      <c r="H385" s="29"/>
      <c r="I385" s="29"/>
      <c r="J385" s="29"/>
      <c r="K385" s="29"/>
      <c r="L385" s="29"/>
      <c r="M385" s="29"/>
      <c r="N385" s="29"/>
      <c r="O385" s="29"/>
      <c r="P385" s="29"/>
      <c r="Q385" s="29"/>
      <c r="R385" s="29"/>
      <c r="S385" s="29"/>
      <c r="T385" s="29"/>
    </row>
    <row r="386" spans="1:20" x14ac:dyDescent="0.2">
      <c r="A386" s="29"/>
      <c r="B386" s="29"/>
      <c r="C386" s="29"/>
      <c r="D386" s="29"/>
      <c r="E386" s="29"/>
      <c r="F386" s="29"/>
      <c r="G386" s="29"/>
      <c r="H386" s="29"/>
      <c r="I386" s="29"/>
      <c r="J386" s="29"/>
      <c r="K386" s="29"/>
      <c r="L386" s="29"/>
      <c r="M386" s="29"/>
      <c r="N386" s="29"/>
      <c r="O386" s="29"/>
      <c r="P386" s="29"/>
      <c r="Q386" s="29"/>
      <c r="R386" s="29"/>
      <c r="S386" s="29"/>
      <c r="T386" s="29"/>
    </row>
    <row r="387" spans="1:20" x14ac:dyDescent="0.2">
      <c r="A387" s="29"/>
      <c r="B387" s="29"/>
      <c r="C387" s="29"/>
      <c r="D387" s="29"/>
      <c r="E387" s="29"/>
      <c r="F387" s="29"/>
      <c r="G387" s="29"/>
      <c r="H387" s="29"/>
      <c r="I387" s="29"/>
      <c r="J387" s="29"/>
      <c r="K387" s="29"/>
      <c r="L387" s="29"/>
      <c r="M387" s="29"/>
      <c r="N387" s="29"/>
      <c r="O387" s="29"/>
      <c r="P387" s="29"/>
      <c r="Q387" s="29"/>
      <c r="R387" s="29"/>
      <c r="S387" s="29"/>
      <c r="T387" s="29"/>
    </row>
    <row r="388" spans="1:20" x14ac:dyDescent="0.2">
      <c r="A388" s="29"/>
      <c r="B388" s="29"/>
      <c r="C388" s="29"/>
      <c r="D388" s="29"/>
      <c r="E388" s="29"/>
      <c r="F388" s="29"/>
      <c r="G388" s="29"/>
      <c r="H388" s="29"/>
      <c r="I388" s="29"/>
      <c r="J388" s="29"/>
      <c r="K388" s="29"/>
      <c r="L388" s="29"/>
      <c r="M388" s="29"/>
      <c r="N388" s="29"/>
      <c r="O388" s="29"/>
      <c r="P388" s="29"/>
      <c r="Q388" s="29"/>
      <c r="R388" s="29"/>
      <c r="S388" s="29"/>
      <c r="T388" s="29"/>
    </row>
    <row r="389" spans="1:20" x14ac:dyDescent="0.2">
      <c r="A389" s="29"/>
      <c r="B389" s="29"/>
      <c r="C389" s="29"/>
      <c r="D389" s="29"/>
      <c r="E389" s="29"/>
      <c r="F389" s="29"/>
      <c r="G389" s="29"/>
      <c r="H389" s="29"/>
      <c r="I389" s="29"/>
      <c r="J389" s="29"/>
      <c r="K389" s="29"/>
      <c r="L389" s="29"/>
      <c r="M389" s="29"/>
      <c r="N389" s="29"/>
      <c r="O389" s="29"/>
      <c r="P389" s="29"/>
      <c r="Q389" s="29"/>
      <c r="R389" s="29"/>
      <c r="S389" s="29"/>
      <c r="T389" s="29"/>
    </row>
    <row r="390" spans="1:20" x14ac:dyDescent="0.2">
      <c r="A390" s="29"/>
      <c r="B390" s="29"/>
      <c r="C390" s="29"/>
      <c r="D390" s="29"/>
      <c r="E390" s="29"/>
      <c r="F390" s="29"/>
      <c r="G390" s="29"/>
      <c r="H390" s="29"/>
      <c r="I390" s="29"/>
      <c r="J390" s="29"/>
      <c r="K390" s="29"/>
      <c r="L390" s="29"/>
      <c r="M390" s="29"/>
      <c r="N390" s="29"/>
      <c r="O390" s="29"/>
      <c r="P390" s="29"/>
      <c r="Q390" s="29"/>
      <c r="R390" s="29"/>
      <c r="S390" s="29"/>
      <c r="T390" s="29"/>
    </row>
    <row r="391" spans="1:20" x14ac:dyDescent="0.2">
      <c r="A391" s="29"/>
      <c r="B391" s="29"/>
      <c r="C391" s="29"/>
      <c r="D391" s="29"/>
      <c r="E391" s="29"/>
      <c r="F391" s="29"/>
      <c r="G391" s="29"/>
      <c r="H391" s="29"/>
      <c r="I391" s="29"/>
      <c r="J391" s="29"/>
      <c r="K391" s="29"/>
      <c r="L391" s="29"/>
      <c r="M391" s="29"/>
      <c r="N391" s="29"/>
      <c r="O391" s="29"/>
      <c r="P391" s="29"/>
      <c r="Q391" s="29"/>
      <c r="R391" s="29"/>
      <c r="S391" s="29"/>
      <c r="T391" s="29"/>
    </row>
    <row r="392" spans="1:20" x14ac:dyDescent="0.2">
      <c r="A392" s="29"/>
      <c r="B392" s="29"/>
      <c r="C392" s="29"/>
      <c r="D392" s="29"/>
      <c r="E392" s="29"/>
      <c r="F392" s="29"/>
      <c r="G392" s="29"/>
      <c r="H392" s="29"/>
      <c r="I392" s="29"/>
      <c r="J392" s="29"/>
      <c r="K392" s="29"/>
      <c r="L392" s="29"/>
      <c r="M392" s="29"/>
      <c r="N392" s="29"/>
      <c r="O392" s="29"/>
      <c r="P392" s="29"/>
      <c r="Q392" s="29"/>
      <c r="R392" s="29"/>
      <c r="S392" s="29"/>
      <c r="T392" s="29"/>
    </row>
    <row r="393" spans="1:20" x14ac:dyDescent="0.2">
      <c r="A393" s="29"/>
      <c r="B393" s="29"/>
      <c r="C393" s="29"/>
      <c r="D393" s="29"/>
      <c r="E393" s="29"/>
      <c r="F393" s="29"/>
      <c r="G393" s="29"/>
      <c r="H393" s="29"/>
      <c r="I393" s="29"/>
      <c r="J393" s="29"/>
      <c r="K393" s="29"/>
      <c r="L393" s="29"/>
      <c r="M393" s="29"/>
      <c r="N393" s="29"/>
      <c r="O393" s="29"/>
      <c r="P393" s="29"/>
      <c r="Q393" s="29"/>
      <c r="R393" s="29"/>
      <c r="S393" s="29"/>
      <c r="T393" s="29"/>
    </row>
    <row r="394" spans="1:20" x14ac:dyDescent="0.2">
      <c r="A394" s="29"/>
      <c r="B394" s="29"/>
      <c r="C394" s="29"/>
      <c r="D394" s="29"/>
      <c r="E394" s="29"/>
      <c r="F394" s="29"/>
      <c r="G394" s="29"/>
      <c r="H394" s="29"/>
      <c r="I394" s="29"/>
      <c r="J394" s="29"/>
      <c r="K394" s="29"/>
      <c r="L394" s="29"/>
      <c r="M394" s="29"/>
      <c r="N394" s="29"/>
      <c r="O394" s="29"/>
      <c r="P394" s="29"/>
      <c r="Q394" s="29"/>
      <c r="R394" s="29"/>
      <c r="S394" s="29"/>
      <c r="T394" s="29"/>
    </row>
    <row r="395" spans="1:20" x14ac:dyDescent="0.2">
      <c r="A395" s="29"/>
      <c r="B395" s="29"/>
      <c r="C395" s="29"/>
      <c r="D395" s="29"/>
      <c r="E395" s="29"/>
      <c r="F395" s="29"/>
      <c r="G395" s="29"/>
      <c r="H395" s="29"/>
      <c r="I395" s="29"/>
      <c r="J395" s="29"/>
      <c r="K395" s="29"/>
      <c r="L395" s="29"/>
      <c r="M395" s="29"/>
      <c r="N395" s="29"/>
      <c r="O395" s="29"/>
      <c r="P395" s="29"/>
      <c r="Q395" s="29"/>
      <c r="R395" s="29"/>
      <c r="S395" s="29"/>
      <c r="T395" s="29"/>
    </row>
    <row r="396" spans="1:20" x14ac:dyDescent="0.2">
      <c r="A396" s="29"/>
      <c r="B396" s="29"/>
      <c r="C396" s="29"/>
      <c r="D396" s="29"/>
      <c r="E396" s="29"/>
      <c r="F396" s="29"/>
      <c r="G396" s="29"/>
      <c r="H396" s="29"/>
      <c r="I396" s="29"/>
      <c r="J396" s="29"/>
      <c r="K396" s="29"/>
      <c r="L396" s="29"/>
      <c r="M396" s="29"/>
      <c r="N396" s="29"/>
      <c r="O396" s="29"/>
      <c r="P396" s="29"/>
      <c r="Q396" s="29"/>
      <c r="R396" s="29"/>
      <c r="S396" s="29"/>
      <c r="T396" s="29"/>
    </row>
    <row r="397" spans="1:20" x14ac:dyDescent="0.2">
      <c r="A397" s="29"/>
      <c r="B397" s="29"/>
      <c r="C397" s="29"/>
      <c r="D397" s="29"/>
      <c r="E397" s="29"/>
      <c r="F397" s="29"/>
      <c r="G397" s="29"/>
      <c r="H397" s="29"/>
      <c r="I397" s="29"/>
      <c r="J397" s="29"/>
      <c r="K397" s="29"/>
      <c r="L397" s="29"/>
      <c r="M397" s="29"/>
      <c r="N397" s="29"/>
      <c r="O397" s="29"/>
      <c r="P397" s="29"/>
      <c r="Q397" s="29"/>
      <c r="R397" s="29"/>
      <c r="S397" s="29"/>
      <c r="T397" s="29"/>
    </row>
    <row r="398" spans="1:20" x14ac:dyDescent="0.2">
      <c r="A398" s="29"/>
      <c r="B398" s="29"/>
      <c r="C398" s="29"/>
      <c r="D398" s="29"/>
      <c r="E398" s="29"/>
      <c r="F398" s="29"/>
      <c r="G398" s="29"/>
      <c r="H398" s="29"/>
      <c r="I398" s="29"/>
      <c r="J398" s="29"/>
      <c r="K398" s="29"/>
      <c r="L398" s="29"/>
      <c r="M398" s="29"/>
      <c r="N398" s="29"/>
      <c r="O398" s="29"/>
      <c r="P398" s="29"/>
      <c r="Q398" s="29"/>
      <c r="R398" s="29"/>
      <c r="S398" s="29"/>
      <c r="T398" s="29"/>
    </row>
    <row r="399" spans="1:20" x14ac:dyDescent="0.2">
      <c r="A399" s="29"/>
      <c r="B399" s="29"/>
      <c r="C399" s="29"/>
      <c r="D399" s="29"/>
      <c r="E399" s="29"/>
      <c r="F399" s="29"/>
      <c r="G399" s="29"/>
      <c r="H399" s="29"/>
      <c r="I399" s="29"/>
      <c r="J399" s="29"/>
      <c r="K399" s="29"/>
      <c r="L399" s="29"/>
      <c r="M399" s="29"/>
      <c r="N399" s="29"/>
      <c r="O399" s="29"/>
      <c r="P399" s="29"/>
      <c r="Q399" s="29"/>
      <c r="R399" s="29"/>
      <c r="S399" s="29"/>
      <c r="T399" s="29"/>
    </row>
    <row r="400" spans="1:20" x14ac:dyDescent="0.2">
      <c r="A400" s="29"/>
      <c r="B400" s="29"/>
      <c r="C400" s="29"/>
      <c r="D400" s="29"/>
      <c r="E400" s="29"/>
      <c r="F400" s="29"/>
      <c r="G400" s="29"/>
      <c r="H400" s="29"/>
      <c r="I400" s="29"/>
      <c r="J400" s="29"/>
      <c r="K400" s="29"/>
      <c r="L400" s="29"/>
      <c r="M400" s="29"/>
      <c r="N400" s="29"/>
      <c r="O400" s="29"/>
      <c r="P400" s="29"/>
      <c r="Q400" s="29"/>
      <c r="R400" s="29"/>
      <c r="S400" s="29"/>
      <c r="T400" s="29"/>
    </row>
    <row r="401" spans="1:20" x14ac:dyDescent="0.2">
      <c r="A401" s="29"/>
      <c r="B401" s="29"/>
      <c r="C401" s="29"/>
      <c r="D401" s="29"/>
      <c r="E401" s="29"/>
      <c r="F401" s="29"/>
      <c r="G401" s="29"/>
      <c r="H401" s="29"/>
      <c r="I401" s="29"/>
      <c r="J401" s="29"/>
      <c r="K401" s="29"/>
      <c r="L401" s="29"/>
      <c r="M401" s="29"/>
      <c r="N401" s="29"/>
      <c r="O401" s="29"/>
      <c r="P401" s="29"/>
      <c r="Q401" s="29"/>
      <c r="R401" s="29"/>
      <c r="S401" s="29"/>
      <c r="T401" s="29"/>
    </row>
    <row r="402" spans="1:20" x14ac:dyDescent="0.2">
      <c r="A402" s="29"/>
      <c r="B402" s="29"/>
      <c r="C402" s="29"/>
      <c r="D402" s="29"/>
      <c r="E402" s="29"/>
      <c r="F402" s="29"/>
      <c r="G402" s="29"/>
      <c r="H402" s="29"/>
      <c r="I402" s="29"/>
      <c r="J402" s="29"/>
      <c r="K402" s="29"/>
      <c r="L402" s="29"/>
      <c r="M402" s="29"/>
      <c r="N402" s="29"/>
      <c r="O402" s="29"/>
      <c r="P402" s="29"/>
      <c r="Q402" s="29"/>
      <c r="R402" s="29"/>
      <c r="S402" s="29"/>
      <c r="T402" s="29"/>
    </row>
    <row r="403" spans="1:20" x14ac:dyDescent="0.2">
      <c r="A403" s="29"/>
      <c r="B403" s="29"/>
      <c r="C403" s="29"/>
      <c r="D403" s="29"/>
      <c r="E403" s="29"/>
      <c r="F403" s="29"/>
      <c r="G403" s="29"/>
      <c r="H403" s="29"/>
      <c r="I403" s="29"/>
      <c r="J403" s="29"/>
      <c r="K403" s="29"/>
      <c r="L403" s="29"/>
      <c r="M403" s="29"/>
      <c r="N403" s="29"/>
      <c r="O403" s="29"/>
      <c r="P403" s="29"/>
      <c r="Q403" s="29"/>
      <c r="R403" s="29"/>
      <c r="S403" s="29"/>
      <c r="T403" s="29"/>
    </row>
    <row r="404" spans="1:20" x14ac:dyDescent="0.2">
      <c r="A404" s="29"/>
      <c r="B404" s="29"/>
      <c r="C404" s="29"/>
      <c r="D404" s="29"/>
      <c r="E404" s="29"/>
      <c r="F404" s="29"/>
      <c r="G404" s="29"/>
      <c r="H404" s="29"/>
      <c r="I404" s="29"/>
      <c r="J404" s="29"/>
      <c r="K404" s="29"/>
      <c r="L404" s="29"/>
      <c r="M404" s="29"/>
      <c r="N404" s="29"/>
      <c r="O404" s="29"/>
      <c r="P404" s="29"/>
      <c r="Q404" s="29"/>
      <c r="R404" s="29"/>
      <c r="S404" s="29"/>
      <c r="T404" s="29"/>
    </row>
    <row r="405" spans="1:20" x14ac:dyDescent="0.2">
      <c r="A405" s="29"/>
      <c r="B405" s="29"/>
      <c r="C405" s="29"/>
      <c r="D405" s="29"/>
      <c r="E405" s="29"/>
      <c r="F405" s="29"/>
      <c r="G405" s="29"/>
      <c r="H405" s="29"/>
      <c r="I405" s="29"/>
      <c r="J405" s="29"/>
      <c r="K405" s="29"/>
      <c r="L405" s="29"/>
      <c r="M405" s="29"/>
      <c r="N405" s="29"/>
      <c r="O405" s="29"/>
      <c r="P405" s="29"/>
      <c r="Q405" s="29"/>
      <c r="R405" s="29"/>
      <c r="S405" s="29"/>
      <c r="T405" s="29"/>
    </row>
    <row r="406" spans="1:20" x14ac:dyDescent="0.2">
      <c r="A406" s="29"/>
      <c r="B406" s="29"/>
      <c r="C406" s="29"/>
      <c r="D406" s="29"/>
      <c r="E406" s="29"/>
      <c r="F406" s="29"/>
      <c r="G406" s="29"/>
      <c r="H406" s="29"/>
      <c r="I406" s="29"/>
      <c r="J406" s="29"/>
      <c r="K406" s="29"/>
      <c r="L406" s="29"/>
      <c r="M406" s="29"/>
      <c r="N406" s="29"/>
      <c r="O406" s="29"/>
      <c r="P406" s="29"/>
      <c r="Q406" s="29"/>
      <c r="R406" s="29"/>
      <c r="S406" s="29"/>
      <c r="T406" s="29"/>
    </row>
    <row r="407" spans="1:20" x14ac:dyDescent="0.2">
      <c r="A407" s="29"/>
      <c r="B407" s="29"/>
      <c r="C407" s="29"/>
      <c r="D407" s="29"/>
      <c r="E407" s="29"/>
      <c r="F407" s="29"/>
      <c r="G407" s="29"/>
      <c r="H407" s="29"/>
      <c r="I407" s="29"/>
      <c r="J407" s="29"/>
      <c r="K407" s="29"/>
      <c r="L407" s="29"/>
      <c r="M407" s="29"/>
      <c r="N407" s="29"/>
      <c r="O407" s="29"/>
      <c r="P407" s="29"/>
      <c r="Q407" s="29"/>
      <c r="R407" s="29"/>
      <c r="S407" s="29"/>
      <c r="T407" s="29"/>
    </row>
    <row r="408" spans="1:20" x14ac:dyDescent="0.2">
      <c r="A408" s="29"/>
      <c r="B408" s="29"/>
      <c r="C408" s="29"/>
      <c r="D408" s="29"/>
      <c r="E408" s="29"/>
      <c r="F408" s="29"/>
      <c r="G408" s="29"/>
      <c r="H408" s="29"/>
      <c r="I408" s="29"/>
      <c r="J408" s="29"/>
      <c r="K408" s="29"/>
      <c r="L408" s="29"/>
      <c r="M408" s="29"/>
      <c r="N408" s="29"/>
      <c r="O408" s="29"/>
      <c r="P408" s="29"/>
      <c r="Q408" s="29"/>
      <c r="R408" s="29"/>
      <c r="S408" s="29"/>
      <c r="T408" s="29"/>
    </row>
    <row r="409" spans="1:20" x14ac:dyDescent="0.2">
      <c r="A409" s="29"/>
      <c r="B409" s="29"/>
      <c r="C409" s="29"/>
      <c r="D409" s="29"/>
      <c r="E409" s="29"/>
      <c r="F409" s="29"/>
      <c r="G409" s="29"/>
      <c r="H409" s="29"/>
      <c r="I409" s="29"/>
      <c r="J409" s="29"/>
      <c r="K409" s="29"/>
      <c r="L409" s="29"/>
      <c r="M409" s="29"/>
      <c r="N409" s="29"/>
      <c r="O409" s="29"/>
      <c r="P409" s="29"/>
      <c r="Q409" s="29"/>
      <c r="R409" s="29"/>
      <c r="S409" s="29"/>
      <c r="T409" s="29"/>
    </row>
    <row r="410" spans="1:20" x14ac:dyDescent="0.2">
      <c r="A410" s="29"/>
      <c r="B410" s="29"/>
      <c r="C410" s="29"/>
      <c r="D410" s="29"/>
      <c r="E410" s="29"/>
      <c r="F410" s="29"/>
      <c r="G410" s="29"/>
      <c r="H410" s="29"/>
      <c r="I410" s="29"/>
      <c r="J410" s="29"/>
      <c r="K410" s="29"/>
      <c r="L410" s="29"/>
      <c r="M410" s="29"/>
      <c r="N410" s="29"/>
      <c r="O410" s="29"/>
      <c r="P410" s="29"/>
      <c r="Q410" s="29"/>
      <c r="R410" s="29"/>
      <c r="S410" s="29"/>
      <c r="T410" s="29"/>
    </row>
    <row r="411" spans="1:20" x14ac:dyDescent="0.2">
      <c r="A411" s="29"/>
      <c r="B411" s="29"/>
      <c r="C411" s="29"/>
      <c r="D411" s="29"/>
      <c r="E411" s="29"/>
      <c r="F411" s="29"/>
      <c r="G411" s="29"/>
      <c r="H411" s="29"/>
      <c r="I411" s="29"/>
      <c r="J411" s="29"/>
      <c r="K411" s="29"/>
      <c r="L411" s="29"/>
      <c r="M411" s="29"/>
      <c r="N411" s="29"/>
      <c r="O411" s="29"/>
      <c r="P411" s="29"/>
      <c r="Q411" s="29"/>
      <c r="R411" s="29"/>
      <c r="S411" s="29"/>
      <c r="T411" s="29"/>
    </row>
    <row r="412" spans="1:20" x14ac:dyDescent="0.2">
      <c r="A412" s="29"/>
      <c r="B412" s="29"/>
      <c r="C412" s="29"/>
      <c r="D412" s="29"/>
      <c r="E412" s="29"/>
      <c r="F412" s="29"/>
      <c r="G412" s="29"/>
      <c r="H412" s="29"/>
      <c r="I412" s="29"/>
      <c r="J412" s="29"/>
      <c r="K412" s="29"/>
      <c r="L412" s="29"/>
      <c r="M412" s="29"/>
      <c r="N412" s="29"/>
      <c r="O412" s="29"/>
      <c r="P412" s="29"/>
      <c r="Q412" s="29"/>
      <c r="R412" s="29"/>
      <c r="S412" s="29"/>
      <c r="T412" s="29"/>
    </row>
    <row r="413" spans="1:20" x14ac:dyDescent="0.2">
      <c r="A413" s="29"/>
      <c r="B413" s="29"/>
      <c r="C413" s="29"/>
      <c r="D413" s="29"/>
      <c r="E413" s="29"/>
      <c r="F413" s="29"/>
      <c r="G413" s="29"/>
      <c r="H413" s="29"/>
      <c r="I413" s="29"/>
      <c r="J413" s="29"/>
      <c r="K413" s="29"/>
      <c r="L413" s="29"/>
      <c r="M413" s="29"/>
      <c r="N413" s="29"/>
      <c r="O413" s="29"/>
      <c r="P413" s="29"/>
      <c r="Q413" s="29"/>
      <c r="R413" s="29"/>
      <c r="S413" s="29"/>
      <c r="T413" s="29"/>
    </row>
    <row r="414" spans="1:20" x14ac:dyDescent="0.2">
      <c r="A414" s="29"/>
      <c r="B414" s="29"/>
      <c r="C414" s="29"/>
      <c r="D414" s="29"/>
      <c r="E414" s="29"/>
      <c r="F414" s="29"/>
      <c r="G414" s="29"/>
      <c r="H414" s="29"/>
      <c r="I414" s="29"/>
      <c r="J414" s="29"/>
      <c r="K414" s="29"/>
      <c r="L414" s="29"/>
      <c r="M414" s="29"/>
      <c r="N414" s="29"/>
      <c r="O414" s="29"/>
      <c r="P414" s="29"/>
      <c r="Q414" s="29"/>
      <c r="R414" s="29"/>
      <c r="S414" s="29"/>
      <c r="T414" s="29"/>
    </row>
    <row r="415" spans="1:20" x14ac:dyDescent="0.2">
      <c r="A415" s="29"/>
      <c r="B415" s="29"/>
      <c r="C415" s="29"/>
      <c r="D415" s="29"/>
      <c r="E415" s="29"/>
      <c r="F415" s="29"/>
      <c r="G415" s="29"/>
      <c r="H415" s="29"/>
      <c r="I415" s="29"/>
      <c r="J415" s="29"/>
      <c r="K415" s="29"/>
      <c r="L415" s="29"/>
      <c r="M415" s="29"/>
      <c r="N415" s="29"/>
      <c r="O415" s="29"/>
      <c r="P415" s="29"/>
      <c r="Q415" s="29"/>
      <c r="R415" s="29"/>
      <c r="S415" s="29"/>
      <c r="T415" s="29"/>
    </row>
    <row r="416" spans="1:20" x14ac:dyDescent="0.2">
      <c r="A416" s="29"/>
      <c r="B416" s="29"/>
      <c r="C416" s="29"/>
      <c r="D416" s="29"/>
      <c r="E416" s="29"/>
      <c r="F416" s="29"/>
      <c r="G416" s="29"/>
      <c r="H416" s="29"/>
      <c r="I416" s="29"/>
      <c r="J416" s="29"/>
      <c r="K416" s="29"/>
      <c r="L416" s="29"/>
      <c r="M416" s="29"/>
      <c r="N416" s="29"/>
      <c r="O416" s="29"/>
      <c r="P416" s="29"/>
      <c r="Q416" s="29"/>
      <c r="R416" s="29"/>
      <c r="S416" s="29"/>
      <c r="T416" s="29"/>
    </row>
    <row r="417" spans="1:20" x14ac:dyDescent="0.2">
      <c r="A417" s="29"/>
      <c r="B417" s="29"/>
      <c r="C417" s="29"/>
      <c r="D417" s="29"/>
      <c r="E417" s="29"/>
      <c r="F417" s="29"/>
      <c r="G417" s="29"/>
      <c r="H417" s="29"/>
      <c r="I417" s="29"/>
      <c r="J417" s="29"/>
      <c r="K417" s="29"/>
      <c r="L417" s="29"/>
      <c r="M417" s="29"/>
      <c r="N417" s="29"/>
      <c r="O417" s="29"/>
      <c r="P417" s="29"/>
      <c r="Q417" s="29"/>
      <c r="R417" s="29"/>
      <c r="S417" s="29"/>
      <c r="T417" s="29"/>
    </row>
    <row r="418" spans="1:20" x14ac:dyDescent="0.2">
      <c r="A418" s="29"/>
      <c r="B418" s="29"/>
      <c r="C418" s="29"/>
      <c r="D418" s="29"/>
      <c r="E418" s="29"/>
      <c r="F418" s="29"/>
      <c r="G418" s="29"/>
      <c r="H418" s="29"/>
      <c r="I418" s="29"/>
      <c r="J418" s="29"/>
      <c r="K418" s="29"/>
      <c r="L418" s="29"/>
      <c r="M418" s="29"/>
      <c r="N418" s="29"/>
      <c r="O418" s="29"/>
      <c r="P418" s="29"/>
      <c r="Q418" s="29"/>
      <c r="R418" s="29"/>
      <c r="S418" s="29"/>
      <c r="T418" s="29"/>
    </row>
    <row r="419" spans="1:20" x14ac:dyDescent="0.2">
      <c r="A419" s="29"/>
      <c r="B419" s="29"/>
      <c r="C419" s="29"/>
      <c r="D419" s="29"/>
      <c r="E419" s="29"/>
      <c r="F419" s="29"/>
      <c r="G419" s="29"/>
      <c r="H419" s="29"/>
      <c r="I419" s="29"/>
      <c r="J419" s="29"/>
      <c r="K419" s="29"/>
      <c r="L419" s="29"/>
      <c r="M419" s="29"/>
      <c r="N419" s="29"/>
      <c r="O419" s="29"/>
      <c r="P419" s="29"/>
      <c r="Q419" s="29"/>
      <c r="R419" s="29"/>
      <c r="S419" s="29"/>
      <c r="T419" s="29"/>
    </row>
    <row r="420" spans="1:20" x14ac:dyDescent="0.2">
      <c r="A420" s="29"/>
      <c r="B420" s="29"/>
      <c r="C420" s="29"/>
      <c r="D420" s="29"/>
      <c r="E420" s="29"/>
      <c r="F420" s="29"/>
      <c r="G420" s="29"/>
      <c r="H420" s="29"/>
      <c r="I420" s="29"/>
      <c r="J420" s="29"/>
      <c r="K420" s="29"/>
      <c r="L420" s="29"/>
      <c r="M420" s="29"/>
      <c r="N420" s="29"/>
      <c r="O420" s="29"/>
      <c r="P420" s="29"/>
      <c r="Q420" s="29"/>
      <c r="R420" s="29"/>
      <c r="S420" s="29"/>
      <c r="T420" s="29"/>
    </row>
    <row r="421" spans="1:20" x14ac:dyDescent="0.2">
      <c r="A421" s="29"/>
      <c r="B421" s="29"/>
      <c r="C421" s="29"/>
      <c r="D421" s="29"/>
      <c r="E421" s="29"/>
      <c r="F421" s="29"/>
      <c r="G421" s="29"/>
      <c r="H421" s="29"/>
      <c r="I421" s="29"/>
      <c r="J421" s="29"/>
      <c r="K421" s="29"/>
      <c r="L421" s="29"/>
      <c r="M421" s="29"/>
      <c r="N421" s="29"/>
      <c r="O421" s="29"/>
      <c r="P421" s="29"/>
      <c r="Q421" s="29"/>
      <c r="R421" s="29"/>
      <c r="S421" s="29"/>
      <c r="T421" s="29"/>
    </row>
    <row r="422" spans="1:20" x14ac:dyDescent="0.2">
      <c r="A422" s="29"/>
      <c r="B422" s="29"/>
      <c r="C422" s="29"/>
      <c r="D422" s="29"/>
      <c r="E422" s="29"/>
      <c r="F422" s="29"/>
      <c r="G422" s="29"/>
      <c r="H422" s="29"/>
      <c r="I422" s="29"/>
      <c r="J422" s="29"/>
      <c r="K422" s="29"/>
      <c r="L422" s="29"/>
      <c r="M422" s="29"/>
      <c r="N422" s="29"/>
      <c r="O422" s="29"/>
      <c r="P422" s="29"/>
      <c r="Q422" s="29"/>
      <c r="R422" s="29"/>
      <c r="S422" s="29"/>
      <c r="T422" s="29"/>
    </row>
    <row r="423" spans="1:20" x14ac:dyDescent="0.2">
      <c r="A423" s="29"/>
      <c r="B423" s="29"/>
      <c r="C423" s="29"/>
      <c r="D423" s="29"/>
      <c r="E423" s="29"/>
      <c r="F423" s="29"/>
      <c r="G423" s="29"/>
      <c r="H423" s="29"/>
      <c r="I423" s="29"/>
      <c r="J423" s="29"/>
      <c r="K423" s="29"/>
      <c r="L423" s="29"/>
      <c r="M423" s="29"/>
      <c r="N423" s="29"/>
      <c r="O423" s="29"/>
      <c r="P423" s="29"/>
      <c r="Q423" s="29"/>
      <c r="R423" s="29"/>
      <c r="S423" s="29"/>
      <c r="T423" s="29"/>
    </row>
    <row r="424" spans="1:20" x14ac:dyDescent="0.2">
      <c r="A424" s="29"/>
      <c r="B424" s="29"/>
      <c r="C424" s="29"/>
      <c r="D424" s="29"/>
      <c r="E424" s="29"/>
      <c r="F424" s="29"/>
      <c r="G424" s="29"/>
      <c r="H424" s="29"/>
      <c r="I424" s="29"/>
      <c r="J424" s="29"/>
      <c r="K424" s="29"/>
      <c r="L424" s="29"/>
      <c r="M424" s="29"/>
      <c r="N424" s="29"/>
      <c r="O424" s="29"/>
      <c r="P424" s="29"/>
      <c r="Q424" s="29"/>
      <c r="R424" s="29"/>
      <c r="S424" s="29"/>
      <c r="T424" s="29"/>
    </row>
    <row r="425" spans="1:20" x14ac:dyDescent="0.2">
      <c r="A425" s="29"/>
      <c r="B425" s="29"/>
      <c r="C425" s="29"/>
      <c r="D425" s="29"/>
      <c r="E425" s="29"/>
      <c r="F425" s="29"/>
      <c r="G425" s="29"/>
      <c r="H425" s="29"/>
      <c r="I425" s="29"/>
      <c r="J425" s="29"/>
      <c r="K425" s="29"/>
      <c r="L425" s="29"/>
      <c r="M425" s="29"/>
      <c r="N425" s="29"/>
      <c r="O425" s="29"/>
      <c r="P425" s="29"/>
      <c r="Q425" s="29"/>
      <c r="R425" s="29"/>
      <c r="S425" s="29"/>
      <c r="T425" s="29"/>
    </row>
    <row r="426" spans="1:20" x14ac:dyDescent="0.2">
      <c r="A426" s="29"/>
      <c r="B426" s="29"/>
      <c r="C426" s="29"/>
      <c r="D426" s="29"/>
      <c r="E426" s="29"/>
      <c r="F426" s="29"/>
      <c r="G426" s="29"/>
      <c r="H426" s="29"/>
      <c r="I426" s="29"/>
      <c r="J426" s="29"/>
      <c r="K426" s="29"/>
      <c r="L426" s="29"/>
      <c r="M426" s="29"/>
      <c r="N426" s="29"/>
      <c r="O426" s="29"/>
      <c r="P426" s="29"/>
      <c r="Q426" s="29"/>
      <c r="R426" s="29"/>
      <c r="S426" s="29"/>
      <c r="T426" s="29"/>
    </row>
    <row r="427" spans="1:20" x14ac:dyDescent="0.2">
      <c r="A427" s="29"/>
      <c r="B427" s="29"/>
      <c r="C427" s="29"/>
      <c r="D427" s="29"/>
      <c r="E427" s="29"/>
      <c r="F427" s="29"/>
      <c r="G427" s="29"/>
      <c r="H427" s="29"/>
      <c r="I427" s="29"/>
      <c r="J427" s="29"/>
      <c r="K427" s="29"/>
      <c r="L427" s="29"/>
      <c r="M427" s="29"/>
      <c r="N427" s="29"/>
      <c r="O427" s="29"/>
      <c r="P427" s="29"/>
      <c r="Q427" s="29"/>
      <c r="R427" s="29"/>
      <c r="S427" s="29"/>
      <c r="T427" s="29"/>
    </row>
    <row r="428" spans="1:20" x14ac:dyDescent="0.2">
      <c r="A428" s="29"/>
      <c r="B428" s="29"/>
      <c r="C428" s="29"/>
      <c r="D428" s="29"/>
      <c r="E428" s="29"/>
      <c r="F428" s="29"/>
      <c r="G428" s="29"/>
      <c r="H428" s="29"/>
      <c r="I428" s="29"/>
      <c r="J428" s="29"/>
      <c r="K428" s="29"/>
      <c r="L428" s="29"/>
      <c r="M428" s="29"/>
      <c r="N428" s="29"/>
      <c r="O428" s="29"/>
      <c r="P428" s="29"/>
      <c r="Q428" s="29"/>
      <c r="R428" s="29"/>
      <c r="S428" s="29"/>
      <c r="T428" s="29"/>
    </row>
    <row r="429" spans="1:20" x14ac:dyDescent="0.2">
      <c r="A429" s="29"/>
      <c r="B429" s="29"/>
      <c r="C429" s="29"/>
      <c r="D429" s="29"/>
      <c r="E429" s="29"/>
      <c r="F429" s="29"/>
      <c r="G429" s="29"/>
      <c r="H429" s="29"/>
      <c r="I429" s="29"/>
      <c r="J429" s="29"/>
      <c r="K429" s="29"/>
      <c r="L429" s="29"/>
      <c r="M429" s="29"/>
      <c r="N429" s="29"/>
      <c r="O429" s="29"/>
      <c r="P429" s="29"/>
      <c r="Q429" s="29"/>
      <c r="R429" s="29"/>
      <c r="S429" s="29"/>
      <c r="T429" s="29"/>
    </row>
    <row r="430" spans="1:20" x14ac:dyDescent="0.2">
      <c r="A430" s="29"/>
      <c r="B430" s="29"/>
      <c r="C430" s="29"/>
      <c r="D430" s="29"/>
      <c r="E430" s="29"/>
      <c r="F430" s="29"/>
      <c r="G430" s="29"/>
      <c r="H430" s="29"/>
      <c r="I430" s="29"/>
      <c r="J430" s="29"/>
      <c r="K430" s="29"/>
      <c r="L430" s="29"/>
      <c r="M430" s="29"/>
      <c r="N430" s="29"/>
      <c r="O430" s="29"/>
      <c r="P430" s="29"/>
      <c r="Q430" s="29"/>
      <c r="R430" s="29"/>
      <c r="S430" s="29"/>
      <c r="T430" s="29"/>
    </row>
    <row r="431" spans="1:20" x14ac:dyDescent="0.2">
      <c r="A431" s="29"/>
      <c r="B431" s="29"/>
      <c r="C431" s="29"/>
      <c r="D431" s="29"/>
      <c r="E431" s="29"/>
      <c r="F431" s="29"/>
      <c r="G431" s="29"/>
      <c r="H431" s="29"/>
      <c r="I431" s="29"/>
      <c r="J431" s="29"/>
      <c r="K431" s="29"/>
      <c r="L431" s="29"/>
      <c r="M431" s="29"/>
      <c r="N431" s="29"/>
      <c r="O431" s="29"/>
      <c r="P431" s="29"/>
      <c r="Q431" s="29"/>
      <c r="R431" s="29"/>
      <c r="S431" s="29"/>
      <c r="T431" s="29"/>
    </row>
    <row r="432" spans="1:20" x14ac:dyDescent="0.2">
      <c r="A432" s="29"/>
      <c r="B432" s="29"/>
      <c r="C432" s="29"/>
      <c r="D432" s="29"/>
      <c r="E432" s="29"/>
      <c r="F432" s="29"/>
      <c r="G432" s="29"/>
      <c r="H432" s="29"/>
      <c r="I432" s="29"/>
      <c r="J432" s="29"/>
      <c r="K432" s="29"/>
      <c r="L432" s="29"/>
      <c r="M432" s="29"/>
      <c r="N432" s="29"/>
      <c r="O432" s="29"/>
      <c r="P432" s="29"/>
      <c r="Q432" s="29"/>
      <c r="R432" s="29"/>
      <c r="S432" s="29"/>
      <c r="T432" s="29"/>
    </row>
    <row r="433" spans="1:20" x14ac:dyDescent="0.2">
      <c r="A433" s="29"/>
      <c r="B433" s="29"/>
      <c r="C433" s="29"/>
      <c r="D433" s="29"/>
      <c r="E433" s="29"/>
      <c r="F433" s="29"/>
      <c r="G433" s="29"/>
      <c r="H433" s="29"/>
      <c r="I433" s="29"/>
      <c r="J433" s="29"/>
      <c r="K433" s="29"/>
      <c r="L433" s="29"/>
      <c r="M433" s="29"/>
      <c r="N433" s="29"/>
      <c r="O433" s="29"/>
      <c r="P433" s="29"/>
      <c r="Q433" s="29"/>
      <c r="R433" s="29"/>
      <c r="S433" s="29"/>
      <c r="T433" s="29"/>
    </row>
    <row r="434" spans="1:20" x14ac:dyDescent="0.2">
      <c r="A434" s="29"/>
      <c r="B434" s="29"/>
      <c r="C434" s="29"/>
      <c r="D434" s="29"/>
      <c r="E434" s="29"/>
      <c r="F434" s="29"/>
      <c r="G434" s="29"/>
      <c r="H434" s="29"/>
      <c r="I434" s="29"/>
      <c r="J434" s="29"/>
      <c r="K434" s="29"/>
      <c r="L434" s="29"/>
      <c r="M434" s="29"/>
      <c r="N434" s="29"/>
      <c r="O434" s="29"/>
      <c r="P434" s="29"/>
      <c r="Q434" s="29"/>
      <c r="R434" s="29"/>
      <c r="S434" s="29"/>
      <c r="T434" s="29"/>
    </row>
    <row r="435" spans="1:20" x14ac:dyDescent="0.2">
      <c r="A435" s="29"/>
      <c r="B435" s="29"/>
      <c r="C435" s="29"/>
      <c r="D435" s="29"/>
      <c r="E435" s="29"/>
      <c r="F435" s="29"/>
      <c r="G435" s="29"/>
      <c r="H435" s="29"/>
      <c r="I435" s="29"/>
      <c r="J435" s="29"/>
      <c r="K435" s="29"/>
      <c r="L435" s="29"/>
      <c r="M435" s="29"/>
      <c r="N435" s="29"/>
      <c r="O435" s="29"/>
      <c r="P435" s="29"/>
      <c r="Q435" s="29"/>
      <c r="R435" s="29"/>
      <c r="S435" s="29"/>
      <c r="T435" s="29"/>
    </row>
    <row r="436" spans="1:20" x14ac:dyDescent="0.2">
      <c r="A436" s="29"/>
      <c r="B436" s="29"/>
      <c r="C436" s="29"/>
      <c r="D436" s="29"/>
      <c r="E436" s="29"/>
      <c r="F436" s="29"/>
      <c r="G436" s="29"/>
      <c r="H436" s="29"/>
      <c r="I436" s="29"/>
      <c r="J436" s="29"/>
      <c r="K436" s="29"/>
      <c r="L436" s="29"/>
      <c r="M436" s="29"/>
      <c r="N436" s="29"/>
      <c r="O436" s="29"/>
      <c r="P436" s="29"/>
      <c r="Q436" s="29"/>
      <c r="R436" s="29"/>
      <c r="S436" s="29"/>
      <c r="T436" s="29"/>
    </row>
    <row r="437" spans="1:20" x14ac:dyDescent="0.2">
      <c r="A437" s="29"/>
      <c r="B437" s="29"/>
      <c r="C437" s="29"/>
      <c r="D437" s="29"/>
      <c r="E437" s="29"/>
      <c r="F437" s="29"/>
      <c r="G437" s="29"/>
      <c r="H437" s="29"/>
      <c r="I437" s="29"/>
      <c r="J437" s="29"/>
      <c r="K437" s="29"/>
      <c r="L437" s="29"/>
      <c r="M437" s="29"/>
      <c r="N437" s="29"/>
      <c r="O437" s="29"/>
      <c r="P437" s="29"/>
      <c r="Q437" s="29"/>
      <c r="R437" s="29"/>
      <c r="S437" s="29"/>
      <c r="T437" s="29"/>
    </row>
    <row r="438" spans="1:20" x14ac:dyDescent="0.2">
      <c r="A438" s="29"/>
      <c r="B438" s="29"/>
      <c r="C438" s="29"/>
      <c r="D438" s="29"/>
      <c r="E438" s="29"/>
      <c r="F438" s="29"/>
      <c r="G438" s="29"/>
      <c r="H438" s="29"/>
      <c r="I438" s="29"/>
      <c r="J438" s="29"/>
      <c r="K438" s="29"/>
      <c r="L438" s="29"/>
      <c r="M438" s="29"/>
      <c r="N438" s="29"/>
      <c r="O438" s="29"/>
      <c r="P438" s="29"/>
      <c r="Q438" s="29"/>
      <c r="R438" s="29"/>
      <c r="S438" s="29"/>
      <c r="T438" s="29"/>
    </row>
    <row r="439" spans="1:20" x14ac:dyDescent="0.2">
      <c r="A439" s="29"/>
      <c r="B439" s="29"/>
      <c r="C439" s="29"/>
      <c r="D439" s="29"/>
      <c r="E439" s="29"/>
      <c r="F439" s="29"/>
      <c r="G439" s="29"/>
      <c r="H439" s="29"/>
      <c r="I439" s="29"/>
      <c r="J439" s="29"/>
      <c r="K439" s="29"/>
      <c r="L439" s="29"/>
      <c r="M439" s="29"/>
      <c r="N439" s="29"/>
      <c r="O439" s="29"/>
      <c r="P439" s="29"/>
      <c r="Q439" s="29"/>
      <c r="R439" s="29"/>
      <c r="S439" s="29"/>
      <c r="T439" s="29"/>
    </row>
    <row r="440" spans="1:20" x14ac:dyDescent="0.2">
      <c r="A440" s="29"/>
      <c r="B440" s="29"/>
      <c r="C440" s="29"/>
      <c r="D440" s="29"/>
      <c r="E440" s="29"/>
      <c r="F440" s="29"/>
      <c r="G440" s="29"/>
      <c r="H440" s="29"/>
      <c r="I440" s="29"/>
      <c r="J440" s="29"/>
      <c r="K440" s="29"/>
      <c r="L440" s="29"/>
      <c r="M440" s="29"/>
      <c r="N440" s="29"/>
      <c r="O440" s="29"/>
      <c r="P440" s="29"/>
      <c r="Q440" s="29"/>
      <c r="R440" s="29"/>
      <c r="S440" s="29"/>
      <c r="T440" s="29"/>
    </row>
    <row r="441" spans="1:20" x14ac:dyDescent="0.2">
      <c r="A441" s="29"/>
      <c r="B441" s="29"/>
      <c r="C441" s="29"/>
      <c r="D441" s="29"/>
      <c r="E441" s="29"/>
      <c r="F441" s="29"/>
      <c r="G441" s="29"/>
      <c r="H441" s="29"/>
      <c r="I441" s="29"/>
      <c r="J441" s="29"/>
      <c r="K441" s="29"/>
      <c r="L441" s="29"/>
      <c r="M441" s="29"/>
      <c r="N441" s="29"/>
      <c r="O441" s="29"/>
      <c r="P441" s="29"/>
      <c r="Q441" s="29"/>
      <c r="R441" s="29"/>
      <c r="S441" s="29"/>
      <c r="T441" s="29"/>
    </row>
    <row r="442" spans="1:20" x14ac:dyDescent="0.2">
      <c r="A442" s="29"/>
      <c r="B442" s="29"/>
      <c r="C442" s="29"/>
      <c r="D442" s="29"/>
      <c r="E442" s="29"/>
      <c r="F442" s="29"/>
      <c r="G442" s="29"/>
      <c r="H442" s="29"/>
      <c r="I442" s="29"/>
      <c r="J442" s="29"/>
      <c r="K442" s="29"/>
      <c r="L442" s="29"/>
      <c r="M442" s="29"/>
      <c r="N442" s="29"/>
      <c r="O442" s="29"/>
      <c r="P442" s="29"/>
      <c r="Q442" s="29"/>
      <c r="R442" s="29"/>
      <c r="S442" s="29"/>
      <c r="T442" s="29"/>
    </row>
    <row r="443" spans="1:20" x14ac:dyDescent="0.2">
      <c r="A443" s="29"/>
      <c r="B443" s="29"/>
      <c r="C443" s="29"/>
      <c r="D443" s="29"/>
      <c r="E443" s="29"/>
      <c r="F443" s="29"/>
      <c r="G443" s="29"/>
      <c r="H443" s="29"/>
      <c r="I443" s="29"/>
      <c r="J443" s="29"/>
      <c r="K443" s="29"/>
      <c r="L443" s="29"/>
      <c r="M443" s="29"/>
      <c r="N443" s="29"/>
      <c r="O443" s="29"/>
      <c r="P443" s="29"/>
      <c r="Q443" s="29"/>
      <c r="R443" s="29"/>
      <c r="S443" s="29"/>
      <c r="T443" s="29"/>
    </row>
    <row r="444" spans="1:20" x14ac:dyDescent="0.2">
      <c r="A444" s="29"/>
      <c r="B444" s="29"/>
      <c r="C444" s="29"/>
      <c r="D444" s="29"/>
      <c r="E444" s="29"/>
      <c r="F444" s="29"/>
      <c r="G444" s="29"/>
      <c r="H444" s="29"/>
      <c r="I444" s="29"/>
      <c r="J444" s="29"/>
      <c r="K444" s="29"/>
      <c r="L444" s="29"/>
      <c r="M444" s="29"/>
      <c r="N444" s="29"/>
      <c r="O444" s="29"/>
      <c r="P444" s="29"/>
      <c r="Q444" s="29"/>
      <c r="R444" s="29"/>
      <c r="S444" s="29"/>
      <c r="T444" s="29"/>
    </row>
    <row r="445" spans="1:20" x14ac:dyDescent="0.2">
      <c r="A445" s="29"/>
      <c r="B445" s="29"/>
      <c r="C445" s="29"/>
      <c r="D445" s="29"/>
      <c r="E445" s="29"/>
      <c r="F445" s="29"/>
      <c r="G445" s="29"/>
      <c r="H445" s="29"/>
      <c r="I445" s="29"/>
      <c r="J445" s="29"/>
      <c r="K445" s="29"/>
      <c r="L445" s="29"/>
      <c r="M445" s="29"/>
      <c r="N445" s="29"/>
      <c r="O445" s="29"/>
      <c r="P445" s="29"/>
      <c r="Q445" s="29"/>
      <c r="R445" s="29"/>
      <c r="S445" s="29"/>
      <c r="T445" s="29"/>
    </row>
    <row r="446" spans="1:20" x14ac:dyDescent="0.2">
      <c r="A446" s="29"/>
      <c r="B446" s="29"/>
      <c r="C446" s="29"/>
      <c r="D446" s="29"/>
      <c r="E446" s="29"/>
      <c r="F446" s="29"/>
      <c r="G446" s="29"/>
      <c r="H446" s="29"/>
      <c r="I446" s="29"/>
      <c r="J446" s="29"/>
      <c r="K446" s="29"/>
      <c r="L446" s="29"/>
      <c r="M446" s="29"/>
      <c r="N446" s="29"/>
      <c r="O446" s="29"/>
      <c r="P446" s="29"/>
      <c r="Q446" s="29"/>
      <c r="R446" s="29"/>
      <c r="S446" s="29"/>
      <c r="T446" s="29"/>
    </row>
    <row r="447" spans="1:20" x14ac:dyDescent="0.2">
      <c r="A447" s="29"/>
      <c r="B447" s="29"/>
      <c r="C447" s="29"/>
      <c r="D447" s="29"/>
      <c r="E447" s="29"/>
      <c r="F447" s="29"/>
      <c r="G447" s="29"/>
      <c r="H447" s="29"/>
      <c r="I447" s="29"/>
      <c r="J447" s="29"/>
      <c r="K447" s="29"/>
      <c r="L447" s="29"/>
      <c r="M447" s="29"/>
      <c r="N447" s="29"/>
      <c r="O447" s="29"/>
      <c r="P447" s="29"/>
      <c r="Q447" s="29"/>
      <c r="R447" s="29"/>
      <c r="S447" s="29"/>
      <c r="T447" s="29"/>
    </row>
    <row r="448" spans="1:20" x14ac:dyDescent="0.2">
      <c r="A448" s="29"/>
      <c r="B448" s="29"/>
      <c r="C448" s="29"/>
      <c r="D448" s="29"/>
      <c r="E448" s="29"/>
      <c r="F448" s="29"/>
      <c r="G448" s="29"/>
      <c r="H448" s="29"/>
      <c r="I448" s="29"/>
      <c r="J448" s="29"/>
      <c r="K448" s="29"/>
      <c r="L448" s="29"/>
      <c r="M448" s="29"/>
      <c r="N448" s="29"/>
      <c r="O448" s="29"/>
      <c r="P448" s="29"/>
      <c r="Q448" s="29"/>
      <c r="R448" s="29"/>
      <c r="S448" s="29"/>
      <c r="T448" s="29"/>
    </row>
    <row r="449" spans="1:20" x14ac:dyDescent="0.2">
      <c r="A449" s="29"/>
      <c r="B449" s="29"/>
      <c r="C449" s="29"/>
      <c r="D449" s="29"/>
      <c r="E449" s="29"/>
      <c r="F449" s="29"/>
      <c r="G449" s="29"/>
      <c r="H449" s="29"/>
      <c r="I449" s="29"/>
      <c r="J449" s="29"/>
      <c r="K449" s="29"/>
      <c r="L449" s="29"/>
      <c r="M449" s="29"/>
      <c r="N449" s="29"/>
      <c r="O449" s="29"/>
      <c r="P449" s="29"/>
      <c r="Q449" s="29"/>
      <c r="R449" s="29"/>
      <c r="S449" s="29"/>
      <c r="T449" s="29"/>
    </row>
    <row r="450" spans="1:20" x14ac:dyDescent="0.2">
      <c r="A450" s="29"/>
      <c r="B450" s="29"/>
      <c r="C450" s="29"/>
      <c r="D450" s="29"/>
      <c r="E450" s="29"/>
      <c r="F450" s="29"/>
      <c r="G450" s="29"/>
      <c r="H450" s="29"/>
      <c r="I450" s="29"/>
      <c r="J450" s="29"/>
      <c r="K450" s="29"/>
      <c r="L450" s="29"/>
      <c r="M450" s="29"/>
      <c r="N450" s="29"/>
      <c r="O450" s="29"/>
      <c r="P450" s="29"/>
      <c r="Q450" s="29"/>
      <c r="R450" s="29"/>
      <c r="S450" s="29"/>
      <c r="T450" s="29"/>
    </row>
    <row r="451" spans="1:20" x14ac:dyDescent="0.2">
      <c r="A451" s="29"/>
      <c r="B451" s="29"/>
      <c r="C451" s="29"/>
      <c r="D451" s="29"/>
      <c r="E451" s="29"/>
      <c r="F451" s="29"/>
      <c r="G451" s="29"/>
      <c r="H451" s="29"/>
      <c r="I451" s="29"/>
      <c r="J451" s="29"/>
      <c r="K451" s="29"/>
      <c r="L451" s="29"/>
      <c r="M451" s="29"/>
      <c r="N451" s="29"/>
      <c r="O451" s="29"/>
      <c r="P451" s="29"/>
      <c r="Q451" s="29"/>
      <c r="R451" s="29"/>
      <c r="S451" s="29"/>
      <c r="T451" s="29"/>
    </row>
    <row r="452" spans="1:20" x14ac:dyDescent="0.2">
      <c r="A452" s="29"/>
      <c r="B452" s="29"/>
      <c r="C452" s="29"/>
      <c r="D452" s="29"/>
      <c r="E452" s="29"/>
      <c r="F452" s="29"/>
      <c r="G452" s="29"/>
      <c r="H452" s="29"/>
      <c r="I452" s="29"/>
      <c r="J452" s="29"/>
      <c r="K452" s="29"/>
      <c r="L452" s="29"/>
      <c r="M452" s="29"/>
      <c r="N452" s="29"/>
      <c r="O452" s="29"/>
      <c r="P452" s="29"/>
      <c r="Q452" s="29"/>
      <c r="R452" s="29"/>
      <c r="S452" s="29"/>
      <c r="T452" s="29"/>
    </row>
    <row r="453" spans="1:20" x14ac:dyDescent="0.2">
      <c r="A453" s="29"/>
      <c r="B453" s="29"/>
      <c r="C453" s="29"/>
      <c r="D453" s="29"/>
      <c r="E453" s="29"/>
      <c r="F453" s="29"/>
      <c r="G453" s="29"/>
      <c r="H453" s="29"/>
      <c r="I453" s="29"/>
      <c r="J453" s="29"/>
      <c r="K453" s="29"/>
      <c r="L453" s="29"/>
      <c r="M453" s="29"/>
      <c r="N453" s="29"/>
      <c r="O453" s="29"/>
      <c r="P453" s="29"/>
      <c r="Q453" s="29"/>
      <c r="R453" s="29"/>
      <c r="S453" s="29"/>
      <c r="T453" s="29"/>
    </row>
    <row r="454" spans="1:20" x14ac:dyDescent="0.2">
      <c r="A454" s="29"/>
      <c r="B454" s="29"/>
      <c r="C454" s="29"/>
      <c r="D454" s="29"/>
      <c r="E454" s="29"/>
      <c r="F454" s="29"/>
      <c r="G454" s="29"/>
      <c r="H454" s="29"/>
      <c r="I454" s="29"/>
      <c r="J454" s="29"/>
      <c r="K454" s="29"/>
      <c r="L454" s="29"/>
      <c r="M454" s="29"/>
      <c r="N454" s="29"/>
      <c r="O454" s="29"/>
      <c r="P454" s="29"/>
      <c r="Q454" s="29"/>
      <c r="R454" s="29"/>
      <c r="S454" s="29"/>
      <c r="T454" s="29"/>
    </row>
    <row r="455" spans="1:20" x14ac:dyDescent="0.2">
      <c r="A455" s="29"/>
      <c r="B455" s="29"/>
      <c r="C455" s="29"/>
      <c r="D455" s="29"/>
      <c r="E455" s="29"/>
      <c r="F455" s="29"/>
      <c r="G455" s="29"/>
      <c r="H455" s="29"/>
      <c r="I455" s="29"/>
      <c r="J455" s="29"/>
      <c r="K455" s="29"/>
      <c r="L455" s="29"/>
      <c r="M455" s="29"/>
      <c r="N455" s="29"/>
      <c r="O455" s="29"/>
      <c r="P455" s="29"/>
      <c r="Q455" s="29"/>
      <c r="R455" s="29"/>
      <c r="S455" s="29"/>
      <c r="T455" s="29"/>
    </row>
    <row r="456" spans="1:20" x14ac:dyDescent="0.2">
      <c r="A456" s="29"/>
      <c r="B456" s="29"/>
      <c r="C456" s="29"/>
      <c r="D456" s="29"/>
      <c r="E456" s="29"/>
      <c r="F456" s="29"/>
      <c r="G456" s="29"/>
      <c r="H456" s="29"/>
      <c r="I456" s="29"/>
      <c r="J456" s="29"/>
      <c r="K456" s="29"/>
      <c r="L456" s="29"/>
      <c r="M456" s="29"/>
      <c r="N456" s="29"/>
      <c r="O456" s="29"/>
      <c r="P456" s="29"/>
      <c r="Q456" s="29"/>
      <c r="R456" s="29"/>
      <c r="S456" s="29"/>
      <c r="T456" s="29"/>
    </row>
    <row r="457" spans="1:20" x14ac:dyDescent="0.2">
      <c r="A457" s="29"/>
      <c r="B457" s="29"/>
      <c r="C457" s="29"/>
      <c r="D457" s="29"/>
      <c r="E457" s="29"/>
      <c r="F457" s="29"/>
      <c r="G457" s="29"/>
      <c r="H457" s="29"/>
      <c r="I457" s="29"/>
      <c r="J457" s="29"/>
      <c r="K457" s="29"/>
      <c r="L457" s="29"/>
      <c r="M457" s="29"/>
      <c r="N457" s="29"/>
      <c r="O457" s="29"/>
      <c r="P457" s="29"/>
      <c r="Q457" s="29"/>
      <c r="R457" s="29"/>
      <c r="S457" s="29"/>
      <c r="T457" s="29"/>
    </row>
    <row r="458" spans="1:20" x14ac:dyDescent="0.2">
      <c r="A458" s="29"/>
      <c r="B458" s="29"/>
      <c r="C458" s="29"/>
      <c r="D458" s="29"/>
      <c r="E458" s="29"/>
      <c r="F458" s="29"/>
      <c r="G458" s="29"/>
      <c r="H458" s="29"/>
      <c r="I458" s="29"/>
      <c r="J458" s="29"/>
      <c r="K458" s="29"/>
      <c r="L458" s="29"/>
      <c r="M458" s="29"/>
      <c r="N458" s="29"/>
      <c r="O458" s="29"/>
      <c r="P458" s="29"/>
      <c r="Q458" s="29"/>
      <c r="R458" s="29"/>
      <c r="S458" s="29"/>
      <c r="T458" s="29"/>
    </row>
    <row r="459" spans="1:20" x14ac:dyDescent="0.2">
      <c r="A459" s="29"/>
      <c r="B459" s="29"/>
      <c r="C459" s="29"/>
      <c r="D459" s="29"/>
      <c r="E459" s="29"/>
      <c r="F459" s="29"/>
      <c r="G459" s="29"/>
      <c r="H459" s="29"/>
      <c r="I459" s="29"/>
      <c r="J459" s="29"/>
      <c r="K459" s="29"/>
      <c r="L459" s="29"/>
      <c r="M459" s="29"/>
      <c r="N459" s="29"/>
      <c r="O459" s="29"/>
      <c r="P459" s="29"/>
      <c r="Q459" s="29"/>
      <c r="R459" s="29"/>
      <c r="S459" s="29"/>
      <c r="T459" s="29"/>
    </row>
    <row r="460" spans="1:20" x14ac:dyDescent="0.2">
      <c r="A460" s="29"/>
      <c r="B460" s="29"/>
      <c r="C460" s="29"/>
      <c r="D460" s="29"/>
      <c r="E460" s="29"/>
      <c r="F460" s="29"/>
      <c r="G460" s="29"/>
      <c r="H460" s="29"/>
      <c r="I460" s="29"/>
      <c r="J460" s="29"/>
      <c r="K460" s="29"/>
      <c r="L460" s="29"/>
      <c r="M460" s="29"/>
      <c r="N460" s="29"/>
      <c r="O460" s="29"/>
      <c r="P460" s="29"/>
      <c r="Q460" s="29"/>
      <c r="R460" s="29"/>
      <c r="S460" s="29"/>
      <c r="T460" s="29"/>
    </row>
    <row r="461" spans="1:20" x14ac:dyDescent="0.2">
      <c r="A461" s="29"/>
      <c r="B461" s="29"/>
      <c r="C461" s="29"/>
      <c r="D461" s="29"/>
      <c r="E461" s="29"/>
      <c r="F461" s="29"/>
      <c r="G461" s="29"/>
      <c r="H461" s="29"/>
      <c r="I461" s="29"/>
      <c r="J461" s="29"/>
      <c r="K461" s="29"/>
      <c r="L461" s="29"/>
      <c r="M461" s="29"/>
      <c r="N461" s="29"/>
      <c r="O461" s="29"/>
      <c r="P461" s="29"/>
      <c r="Q461" s="29"/>
      <c r="R461" s="29"/>
      <c r="S461" s="29"/>
      <c r="T461" s="29"/>
    </row>
    <row r="462" spans="1:20" x14ac:dyDescent="0.2">
      <c r="A462" s="29"/>
      <c r="B462" s="29"/>
      <c r="C462" s="29"/>
      <c r="D462" s="29"/>
      <c r="E462" s="29"/>
      <c r="F462" s="29"/>
      <c r="G462" s="29"/>
      <c r="H462" s="29"/>
      <c r="I462" s="29"/>
      <c r="J462" s="29"/>
      <c r="K462" s="29"/>
      <c r="L462" s="29"/>
      <c r="M462" s="29"/>
      <c r="N462" s="29"/>
      <c r="O462" s="29"/>
      <c r="P462" s="29"/>
      <c r="Q462" s="29"/>
      <c r="R462" s="29"/>
      <c r="S462" s="29"/>
      <c r="T462" s="29"/>
    </row>
    <row r="463" spans="1:20" x14ac:dyDescent="0.2">
      <c r="A463" s="29"/>
      <c r="B463" s="29"/>
      <c r="C463" s="29"/>
      <c r="D463" s="29"/>
      <c r="E463" s="29"/>
      <c r="F463" s="29"/>
      <c r="G463" s="29"/>
      <c r="H463" s="29"/>
      <c r="I463" s="29"/>
      <c r="J463" s="29"/>
      <c r="K463" s="29"/>
      <c r="L463" s="29"/>
      <c r="M463" s="29"/>
      <c r="N463" s="29"/>
      <c r="O463" s="29"/>
      <c r="P463" s="29"/>
      <c r="Q463" s="29"/>
      <c r="R463" s="29"/>
      <c r="S463" s="29"/>
      <c r="T463" s="29"/>
    </row>
    <row r="464" spans="1:20" x14ac:dyDescent="0.2">
      <c r="A464" s="29"/>
      <c r="B464" s="29"/>
      <c r="C464" s="29"/>
      <c r="D464" s="29"/>
      <c r="E464" s="29"/>
      <c r="F464" s="29"/>
      <c r="G464" s="29"/>
      <c r="H464" s="29"/>
      <c r="I464" s="29"/>
      <c r="J464" s="29"/>
      <c r="K464" s="29"/>
      <c r="L464" s="29"/>
      <c r="M464" s="29"/>
      <c r="N464" s="29"/>
      <c r="O464" s="29"/>
      <c r="P464" s="29"/>
      <c r="Q464" s="29"/>
      <c r="R464" s="29"/>
      <c r="S464" s="29"/>
      <c r="T464" s="29"/>
    </row>
    <row r="465" spans="1:20" x14ac:dyDescent="0.2">
      <c r="A465" s="29"/>
      <c r="B465" s="29"/>
      <c r="C465" s="29"/>
      <c r="D465" s="29"/>
      <c r="E465" s="29"/>
      <c r="F465" s="29"/>
      <c r="G465" s="29"/>
      <c r="H465" s="29"/>
      <c r="I465" s="29"/>
      <c r="J465" s="29"/>
      <c r="K465" s="29"/>
      <c r="L465" s="29"/>
      <c r="M465" s="29"/>
      <c r="N465" s="29"/>
      <c r="O465" s="29"/>
      <c r="P465" s="29"/>
      <c r="Q465" s="29"/>
      <c r="R465" s="29"/>
      <c r="S465" s="29"/>
      <c r="T465" s="29"/>
    </row>
    <row r="466" spans="1:20" x14ac:dyDescent="0.2">
      <c r="A466" s="29"/>
      <c r="B466" s="29"/>
      <c r="C466" s="29"/>
      <c r="D466" s="29"/>
      <c r="E466" s="29"/>
      <c r="F466" s="29"/>
      <c r="G466" s="29"/>
      <c r="H466" s="29"/>
      <c r="I466" s="29"/>
      <c r="J466" s="29"/>
      <c r="K466" s="29"/>
      <c r="L466" s="29"/>
      <c r="M466" s="29"/>
      <c r="N466" s="29"/>
      <c r="O466" s="29"/>
      <c r="P466" s="29"/>
      <c r="Q466" s="29"/>
      <c r="R466" s="29"/>
      <c r="S466" s="29"/>
      <c r="T466" s="29"/>
    </row>
    <row r="467" spans="1:20" x14ac:dyDescent="0.2">
      <c r="A467" s="29"/>
      <c r="B467" s="29"/>
      <c r="C467" s="29"/>
      <c r="D467" s="29"/>
      <c r="E467" s="29"/>
      <c r="F467" s="29"/>
      <c r="G467" s="29"/>
      <c r="H467" s="29"/>
      <c r="I467" s="29"/>
      <c r="J467" s="29"/>
      <c r="K467" s="29"/>
      <c r="L467" s="29"/>
      <c r="M467" s="29"/>
      <c r="N467" s="29"/>
      <c r="O467" s="29"/>
      <c r="P467" s="29"/>
      <c r="Q467" s="29"/>
      <c r="R467" s="29"/>
      <c r="S467" s="29"/>
      <c r="T467" s="29"/>
    </row>
    <row r="468" spans="1:20" x14ac:dyDescent="0.2">
      <c r="A468" s="29"/>
      <c r="B468" s="29"/>
      <c r="C468" s="29"/>
      <c r="D468" s="29"/>
      <c r="E468" s="29"/>
      <c r="F468" s="29"/>
      <c r="G468" s="29"/>
      <c r="H468" s="29"/>
      <c r="I468" s="29"/>
      <c r="J468" s="29"/>
      <c r="K468" s="29"/>
      <c r="L468" s="29"/>
      <c r="M468" s="29"/>
      <c r="N468" s="29"/>
      <c r="O468" s="29"/>
      <c r="P468" s="29"/>
      <c r="Q468" s="29"/>
      <c r="R468" s="29"/>
      <c r="S468" s="29"/>
      <c r="T468" s="29"/>
    </row>
    <row r="469" spans="1:20" x14ac:dyDescent="0.2">
      <c r="A469" s="29"/>
      <c r="B469" s="29"/>
      <c r="C469" s="29"/>
      <c r="D469" s="29"/>
      <c r="E469" s="29"/>
      <c r="F469" s="29"/>
      <c r="G469" s="29"/>
      <c r="H469" s="29"/>
      <c r="I469" s="29"/>
      <c r="J469" s="29"/>
      <c r="K469" s="29"/>
      <c r="L469" s="29"/>
      <c r="M469" s="29"/>
      <c r="N469" s="29"/>
      <c r="O469" s="29"/>
      <c r="P469" s="29"/>
      <c r="Q469" s="29"/>
      <c r="R469" s="29"/>
      <c r="S469" s="29"/>
      <c r="T469" s="29"/>
    </row>
    <row r="470" spans="1:20" x14ac:dyDescent="0.2">
      <c r="A470" s="29"/>
      <c r="B470" s="29"/>
      <c r="C470" s="29"/>
      <c r="D470" s="29"/>
      <c r="E470" s="29"/>
      <c r="F470" s="29"/>
      <c r="G470" s="29"/>
      <c r="H470" s="29"/>
      <c r="I470" s="29"/>
      <c r="J470" s="29"/>
      <c r="K470" s="29"/>
      <c r="L470" s="29"/>
      <c r="M470" s="29"/>
      <c r="N470" s="29"/>
      <c r="O470" s="29"/>
      <c r="P470" s="29"/>
      <c r="Q470" s="29"/>
      <c r="R470" s="29"/>
      <c r="S470" s="29"/>
      <c r="T470" s="29"/>
    </row>
    <row r="471" spans="1:20" x14ac:dyDescent="0.2">
      <c r="A471" s="29"/>
      <c r="B471" s="29"/>
      <c r="C471" s="29"/>
      <c r="D471" s="29"/>
      <c r="E471" s="29"/>
      <c r="F471" s="29"/>
      <c r="G471" s="29"/>
      <c r="H471" s="29"/>
      <c r="I471" s="29"/>
      <c r="J471" s="29"/>
      <c r="K471" s="29"/>
      <c r="L471" s="29"/>
      <c r="M471" s="29"/>
      <c r="N471" s="29"/>
      <c r="O471" s="29"/>
      <c r="P471" s="29"/>
      <c r="Q471" s="29"/>
      <c r="R471" s="29"/>
      <c r="S471" s="29"/>
      <c r="T471" s="29"/>
    </row>
    <row r="472" spans="1:20" x14ac:dyDescent="0.2">
      <c r="A472" s="29"/>
      <c r="B472" s="29"/>
      <c r="C472" s="29"/>
      <c r="D472" s="29"/>
      <c r="E472" s="29"/>
      <c r="F472" s="29"/>
      <c r="G472" s="29"/>
      <c r="H472" s="29"/>
      <c r="I472" s="29"/>
      <c r="J472" s="29"/>
      <c r="K472" s="29"/>
      <c r="L472" s="29"/>
      <c r="M472" s="29"/>
      <c r="N472" s="29"/>
      <c r="O472" s="29"/>
      <c r="P472" s="29"/>
      <c r="Q472" s="29"/>
      <c r="R472" s="29"/>
      <c r="S472" s="29"/>
      <c r="T472" s="29"/>
    </row>
    <row r="473" spans="1:20" x14ac:dyDescent="0.2">
      <c r="A473" s="29"/>
      <c r="B473" s="29"/>
      <c r="C473" s="29"/>
      <c r="D473" s="29"/>
      <c r="E473" s="29"/>
      <c r="F473" s="29"/>
      <c r="G473" s="29"/>
      <c r="H473" s="29"/>
      <c r="I473" s="29"/>
      <c r="J473" s="29"/>
      <c r="K473" s="29"/>
      <c r="L473" s="29"/>
      <c r="M473" s="29"/>
      <c r="N473" s="29"/>
      <c r="O473" s="29"/>
      <c r="P473" s="29"/>
      <c r="Q473" s="29"/>
      <c r="R473" s="29"/>
      <c r="S473" s="29"/>
      <c r="T473" s="29"/>
    </row>
    <row r="474" spans="1:20" x14ac:dyDescent="0.2">
      <c r="A474" s="29"/>
      <c r="B474" s="29"/>
      <c r="C474" s="29"/>
      <c r="D474" s="29"/>
      <c r="E474" s="29"/>
      <c r="F474" s="29"/>
      <c r="G474" s="29"/>
      <c r="H474" s="29"/>
      <c r="I474" s="29"/>
      <c r="J474" s="29"/>
      <c r="K474" s="29"/>
      <c r="L474" s="29"/>
      <c r="M474" s="29"/>
      <c r="N474" s="29"/>
      <c r="O474" s="29"/>
      <c r="P474" s="29"/>
      <c r="Q474" s="29"/>
      <c r="R474" s="29"/>
      <c r="S474" s="29"/>
      <c r="T474" s="29"/>
    </row>
    <row r="475" spans="1:20" x14ac:dyDescent="0.2">
      <c r="A475" s="29"/>
      <c r="B475" s="29"/>
      <c r="C475" s="29"/>
      <c r="D475" s="29"/>
      <c r="E475" s="29"/>
      <c r="F475" s="29"/>
      <c r="G475" s="29"/>
      <c r="H475" s="29"/>
      <c r="I475" s="29"/>
      <c r="J475" s="29"/>
      <c r="K475" s="29"/>
      <c r="L475" s="29"/>
      <c r="M475" s="29"/>
      <c r="N475" s="29"/>
      <c r="O475" s="29"/>
      <c r="P475" s="29"/>
      <c r="Q475" s="29"/>
      <c r="R475" s="29"/>
      <c r="S475" s="29"/>
      <c r="T475" s="29"/>
    </row>
    <row r="476" spans="1:20" x14ac:dyDescent="0.2">
      <c r="A476" s="29"/>
      <c r="B476" s="29"/>
      <c r="C476" s="29"/>
      <c r="D476" s="29"/>
      <c r="E476" s="29"/>
      <c r="F476" s="29"/>
      <c r="G476" s="29"/>
      <c r="H476" s="29"/>
      <c r="I476" s="29"/>
      <c r="J476" s="29"/>
      <c r="K476" s="29"/>
      <c r="L476" s="29"/>
      <c r="M476" s="29"/>
      <c r="N476" s="29"/>
      <c r="O476" s="29"/>
      <c r="P476" s="29"/>
      <c r="Q476" s="29"/>
      <c r="R476" s="29"/>
      <c r="S476" s="29"/>
      <c r="T476" s="29"/>
    </row>
    <row r="477" spans="1:20" x14ac:dyDescent="0.2">
      <c r="A477" s="29"/>
      <c r="B477" s="29"/>
      <c r="C477" s="29"/>
      <c r="D477" s="29"/>
      <c r="E477" s="29"/>
      <c r="F477" s="29"/>
      <c r="G477" s="29"/>
      <c r="H477" s="29"/>
      <c r="I477" s="29"/>
      <c r="J477" s="29"/>
      <c r="K477" s="29"/>
      <c r="L477" s="29"/>
      <c r="M477" s="29"/>
      <c r="N477" s="29"/>
      <c r="O477" s="29"/>
      <c r="P477" s="29"/>
      <c r="Q477" s="29"/>
      <c r="R477" s="29"/>
      <c r="S477" s="29"/>
      <c r="T477" s="29"/>
    </row>
    <row r="478" spans="1:20" x14ac:dyDescent="0.2">
      <c r="A478" s="29"/>
      <c r="B478" s="29"/>
      <c r="C478" s="29"/>
      <c r="D478" s="29"/>
      <c r="E478" s="29"/>
      <c r="F478" s="29"/>
      <c r="G478" s="29"/>
      <c r="H478" s="29"/>
      <c r="I478" s="29"/>
      <c r="J478" s="29"/>
      <c r="K478" s="29"/>
      <c r="L478" s="29"/>
      <c r="M478" s="29"/>
      <c r="N478" s="29"/>
      <c r="O478" s="29"/>
      <c r="P478" s="29"/>
      <c r="Q478" s="29"/>
      <c r="R478" s="29"/>
      <c r="S478" s="29"/>
      <c r="T478" s="29"/>
    </row>
    <row r="479" spans="1:20" x14ac:dyDescent="0.2">
      <c r="A479" s="29"/>
      <c r="B479" s="29"/>
      <c r="C479" s="29"/>
      <c r="D479" s="29"/>
      <c r="E479" s="29"/>
      <c r="F479" s="29"/>
      <c r="G479" s="29"/>
      <c r="H479" s="29"/>
      <c r="I479" s="29"/>
      <c r="J479" s="29"/>
      <c r="K479" s="29"/>
      <c r="L479" s="29"/>
      <c r="M479" s="29"/>
      <c r="N479" s="29"/>
      <c r="O479" s="29"/>
      <c r="P479" s="29"/>
      <c r="Q479" s="29"/>
      <c r="R479" s="29"/>
      <c r="S479" s="29"/>
      <c r="T479" s="29"/>
    </row>
    <row r="480" spans="1:20" x14ac:dyDescent="0.2">
      <c r="A480" s="29"/>
      <c r="B480" s="29"/>
      <c r="C480" s="29"/>
      <c r="D480" s="29"/>
      <c r="E480" s="29"/>
      <c r="F480" s="29"/>
      <c r="G480" s="29"/>
      <c r="H480" s="29"/>
      <c r="I480" s="29"/>
      <c r="J480" s="29"/>
      <c r="K480" s="29"/>
      <c r="L480" s="29"/>
      <c r="M480" s="29"/>
      <c r="N480" s="29"/>
      <c r="O480" s="29"/>
      <c r="P480" s="29"/>
      <c r="Q480" s="29"/>
      <c r="R480" s="29"/>
      <c r="S480" s="29"/>
      <c r="T480" s="29"/>
    </row>
    <row r="481" spans="1:20" x14ac:dyDescent="0.2">
      <c r="A481" s="29"/>
      <c r="B481" s="29"/>
      <c r="C481" s="29"/>
      <c r="D481" s="29"/>
      <c r="E481" s="29"/>
      <c r="F481" s="29"/>
      <c r="G481" s="29"/>
      <c r="H481" s="29"/>
      <c r="I481" s="29"/>
      <c r="J481" s="29"/>
      <c r="K481" s="29"/>
      <c r="L481" s="29"/>
      <c r="M481" s="29"/>
      <c r="N481" s="29"/>
      <c r="O481" s="29"/>
      <c r="P481" s="29"/>
      <c r="Q481" s="29"/>
      <c r="R481" s="29"/>
      <c r="S481" s="29"/>
      <c r="T481" s="29"/>
    </row>
    <row r="482" spans="1:20" x14ac:dyDescent="0.2">
      <c r="A482" s="29"/>
      <c r="B482" s="29"/>
      <c r="C482" s="29"/>
      <c r="D482" s="29"/>
      <c r="E482" s="29"/>
      <c r="F482" s="29"/>
      <c r="G482" s="29"/>
      <c r="H482" s="29"/>
      <c r="I482" s="29"/>
      <c r="J482" s="29"/>
      <c r="K482" s="29"/>
      <c r="L482" s="29"/>
      <c r="M482" s="29"/>
      <c r="N482" s="29"/>
      <c r="O482" s="29"/>
      <c r="P482" s="29"/>
      <c r="Q482" s="29"/>
      <c r="R482" s="29"/>
      <c r="S482" s="29"/>
      <c r="T482" s="29"/>
    </row>
    <row r="483" spans="1:20" x14ac:dyDescent="0.2">
      <c r="A483" s="29"/>
      <c r="B483" s="29"/>
      <c r="C483" s="29"/>
      <c r="D483" s="29"/>
      <c r="E483" s="29"/>
      <c r="F483" s="29"/>
      <c r="G483" s="29"/>
      <c r="H483" s="29"/>
      <c r="I483" s="29"/>
      <c r="J483" s="29"/>
      <c r="K483" s="29"/>
      <c r="L483" s="29"/>
      <c r="M483" s="29"/>
      <c r="N483" s="29"/>
      <c r="O483" s="29"/>
      <c r="P483" s="29"/>
      <c r="Q483" s="29"/>
      <c r="R483" s="29"/>
      <c r="S483" s="29"/>
      <c r="T483" s="29"/>
    </row>
    <row r="484" spans="1:20" x14ac:dyDescent="0.2">
      <c r="A484" s="29"/>
      <c r="B484" s="29"/>
      <c r="C484" s="29"/>
      <c r="D484" s="29"/>
      <c r="E484" s="29"/>
      <c r="F484" s="29"/>
      <c r="G484" s="29"/>
      <c r="H484" s="29"/>
      <c r="I484" s="29"/>
      <c r="J484" s="29"/>
      <c r="K484" s="29"/>
      <c r="L484" s="29"/>
      <c r="M484" s="29"/>
      <c r="N484" s="29"/>
      <c r="O484" s="29"/>
      <c r="P484" s="29"/>
      <c r="Q484" s="29"/>
      <c r="R484" s="29"/>
      <c r="S484" s="29"/>
      <c r="T484" s="29"/>
    </row>
    <row r="485" spans="1:20" x14ac:dyDescent="0.2">
      <c r="A485" s="29"/>
      <c r="B485" s="29"/>
      <c r="C485" s="29"/>
      <c r="D485" s="29"/>
      <c r="E485" s="29"/>
      <c r="F485" s="29"/>
      <c r="G485" s="29"/>
      <c r="H485" s="29"/>
      <c r="I485" s="29"/>
      <c r="J485" s="29"/>
      <c r="K485" s="29"/>
      <c r="L485" s="29"/>
      <c r="M485" s="29"/>
      <c r="N485" s="29"/>
      <c r="O485" s="29"/>
      <c r="P485" s="29"/>
      <c r="Q485" s="29"/>
      <c r="R485" s="29"/>
      <c r="S485" s="29"/>
      <c r="T485" s="29"/>
    </row>
    <row r="486" spans="1:20" x14ac:dyDescent="0.2">
      <c r="A486" s="29"/>
      <c r="B486" s="29"/>
      <c r="C486" s="29"/>
      <c r="D486" s="29"/>
      <c r="E486" s="29"/>
      <c r="F486" s="29"/>
      <c r="G486" s="29"/>
      <c r="H486" s="29"/>
      <c r="I486" s="29"/>
      <c r="J486" s="29"/>
      <c r="K486" s="29"/>
      <c r="L486" s="29"/>
      <c r="M486" s="29"/>
      <c r="N486" s="29"/>
      <c r="O486" s="29"/>
      <c r="P486" s="29"/>
      <c r="Q486" s="29"/>
      <c r="R486" s="29"/>
      <c r="S486" s="29"/>
      <c r="T486" s="29"/>
    </row>
    <row r="487" spans="1:20" x14ac:dyDescent="0.2">
      <c r="A487" s="29"/>
      <c r="B487" s="29"/>
      <c r="C487" s="29"/>
      <c r="D487" s="29"/>
      <c r="E487" s="29"/>
      <c r="F487" s="29"/>
      <c r="G487" s="29"/>
      <c r="H487" s="29"/>
      <c r="I487" s="29"/>
      <c r="J487" s="29"/>
      <c r="K487" s="29"/>
      <c r="L487" s="29"/>
      <c r="M487" s="29"/>
      <c r="N487" s="29"/>
      <c r="O487" s="29"/>
      <c r="P487" s="29"/>
      <c r="Q487" s="29"/>
      <c r="R487" s="29"/>
      <c r="S487" s="29"/>
      <c r="T487" s="29"/>
    </row>
    <row r="488" spans="1:20" x14ac:dyDescent="0.2">
      <c r="A488" s="29"/>
      <c r="B488" s="29"/>
      <c r="C488" s="29"/>
      <c r="D488" s="29"/>
      <c r="E488" s="29"/>
      <c r="F488" s="29"/>
      <c r="G488" s="29"/>
      <c r="H488" s="29"/>
      <c r="I488" s="29"/>
      <c r="J488" s="29"/>
      <c r="K488" s="29"/>
      <c r="L488" s="29"/>
      <c r="M488" s="29"/>
      <c r="N488" s="29"/>
      <c r="O488" s="29"/>
      <c r="P488" s="29"/>
      <c r="Q488" s="29"/>
      <c r="R488" s="29"/>
      <c r="S488" s="29"/>
      <c r="T488" s="29"/>
    </row>
    <row r="489" spans="1:20" x14ac:dyDescent="0.2">
      <c r="A489" s="29"/>
      <c r="B489" s="29"/>
      <c r="C489" s="29"/>
      <c r="D489" s="29"/>
      <c r="E489" s="29"/>
      <c r="F489" s="29"/>
      <c r="G489" s="29"/>
      <c r="H489" s="29"/>
      <c r="I489" s="29"/>
      <c r="J489" s="29"/>
      <c r="K489" s="29"/>
      <c r="L489" s="29"/>
      <c r="M489" s="29"/>
      <c r="N489" s="29"/>
      <c r="O489" s="29"/>
      <c r="P489" s="29"/>
      <c r="Q489" s="29"/>
      <c r="R489" s="29"/>
      <c r="S489" s="29"/>
      <c r="T489" s="29"/>
    </row>
    <row r="490" spans="1:20" x14ac:dyDescent="0.2">
      <c r="A490" s="29"/>
      <c r="B490" s="29"/>
      <c r="C490" s="29"/>
      <c r="D490" s="29"/>
      <c r="E490" s="29"/>
      <c r="F490" s="29"/>
      <c r="G490" s="29"/>
      <c r="H490" s="29"/>
      <c r="I490" s="29"/>
      <c r="J490" s="29"/>
      <c r="K490" s="29"/>
      <c r="L490" s="29"/>
      <c r="M490" s="29"/>
      <c r="N490" s="29"/>
      <c r="O490" s="29"/>
      <c r="P490" s="29"/>
      <c r="Q490" s="29"/>
      <c r="R490" s="29"/>
      <c r="S490" s="29"/>
      <c r="T490" s="29"/>
    </row>
    <row r="491" spans="1:20" x14ac:dyDescent="0.2">
      <c r="A491" s="29"/>
      <c r="B491" s="29"/>
      <c r="C491" s="29"/>
      <c r="D491" s="29"/>
      <c r="E491" s="29"/>
      <c r="F491" s="29"/>
      <c r="G491" s="29"/>
      <c r="H491" s="29"/>
      <c r="I491" s="29"/>
      <c r="J491" s="29"/>
      <c r="K491" s="29"/>
      <c r="L491" s="29"/>
      <c r="M491" s="29"/>
      <c r="N491" s="29"/>
      <c r="O491" s="29"/>
      <c r="P491" s="29"/>
      <c r="Q491" s="29"/>
      <c r="R491" s="29"/>
      <c r="S491" s="29"/>
      <c r="T491" s="29"/>
    </row>
    <row r="492" spans="1:20" x14ac:dyDescent="0.2">
      <c r="A492" s="29"/>
      <c r="B492" s="29"/>
      <c r="C492" s="29"/>
      <c r="D492" s="29"/>
      <c r="E492" s="29"/>
      <c r="F492" s="29"/>
      <c r="G492" s="29"/>
      <c r="H492" s="29"/>
      <c r="I492" s="29"/>
      <c r="J492" s="29"/>
      <c r="K492" s="29"/>
      <c r="L492" s="29"/>
      <c r="M492" s="29"/>
      <c r="N492" s="29"/>
      <c r="O492" s="29"/>
      <c r="P492" s="29"/>
      <c r="Q492" s="29"/>
      <c r="R492" s="29"/>
      <c r="S492" s="29"/>
      <c r="T492" s="29"/>
    </row>
    <row r="493" spans="1:20" x14ac:dyDescent="0.2">
      <c r="A493" s="29"/>
      <c r="B493" s="29"/>
      <c r="C493" s="29"/>
      <c r="D493" s="29"/>
      <c r="E493" s="29"/>
      <c r="F493" s="29"/>
      <c r="G493" s="29"/>
      <c r="H493" s="29"/>
      <c r="I493" s="29"/>
      <c r="J493" s="29"/>
      <c r="K493" s="29"/>
      <c r="L493" s="29"/>
      <c r="M493" s="29"/>
      <c r="N493" s="29"/>
      <c r="O493" s="29"/>
      <c r="P493" s="29"/>
      <c r="Q493" s="29"/>
      <c r="R493" s="29"/>
      <c r="S493" s="29"/>
      <c r="T493" s="29"/>
    </row>
    <row r="494" spans="1:20" x14ac:dyDescent="0.2">
      <c r="A494" s="29"/>
      <c r="B494" s="29"/>
      <c r="C494" s="29"/>
      <c r="D494" s="29"/>
      <c r="E494" s="29"/>
      <c r="F494" s="29"/>
      <c r="G494" s="29"/>
      <c r="H494" s="29"/>
      <c r="I494" s="29"/>
      <c r="J494" s="29"/>
      <c r="K494" s="29"/>
      <c r="L494" s="29"/>
      <c r="M494" s="29"/>
      <c r="N494" s="29"/>
      <c r="O494" s="29"/>
      <c r="P494" s="29"/>
      <c r="Q494" s="29"/>
      <c r="R494" s="29"/>
      <c r="S494" s="29"/>
      <c r="T494" s="29"/>
    </row>
    <row r="495" spans="1:20" x14ac:dyDescent="0.2">
      <c r="A495" s="29"/>
      <c r="B495" s="29"/>
      <c r="C495" s="29"/>
      <c r="D495" s="29"/>
      <c r="E495" s="29"/>
      <c r="F495" s="29"/>
      <c r="G495" s="29"/>
      <c r="H495" s="29"/>
      <c r="I495" s="29"/>
      <c r="J495" s="29"/>
      <c r="K495" s="29"/>
      <c r="L495" s="29"/>
      <c r="M495" s="29"/>
      <c r="N495" s="29"/>
      <c r="O495" s="29"/>
      <c r="P495" s="29"/>
      <c r="Q495" s="29"/>
      <c r="R495" s="29"/>
      <c r="S495" s="29"/>
      <c r="T495" s="29"/>
    </row>
    <row r="496" spans="1:20" x14ac:dyDescent="0.2">
      <c r="A496" s="29"/>
      <c r="B496" s="29"/>
      <c r="C496" s="29"/>
      <c r="D496" s="29"/>
      <c r="E496" s="29"/>
      <c r="F496" s="29"/>
      <c r="G496" s="29"/>
      <c r="H496" s="29"/>
      <c r="I496" s="29"/>
      <c r="J496" s="29"/>
      <c r="K496" s="29"/>
      <c r="L496" s="29"/>
      <c r="M496" s="29"/>
      <c r="N496" s="29"/>
      <c r="O496" s="29"/>
      <c r="P496" s="29"/>
      <c r="Q496" s="29"/>
      <c r="R496" s="29"/>
      <c r="S496" s="29"/>
      <c r="T496" s="29"/>
    </row>
    <row r="497" spans="1:20" x14ac:dyDescent="0.2">
      <c r="A497" s="29"/>
      <c r="B497" s="29"/>
      <c r="C497" s="29"/>
      <c r="D497" s="29"/>
      <c r="E497" s="29"/>
      <c r="F497" s="29"/>
      <c r="G497" s="29"/>
      <c r="H497" s="29"/>
      <c r="I497" s="29"/>
      <c r="J497" s="29"/>
      <c r="K497" s="29"/>
      <c r="L497" s="29"/>
      <c r="M497" s="29"/>
      <c r="N497" s="29"/>
      <c r="O497" s="29"/>
      <c r="P497" s="29"/>
      <c r="Q497" s="29"/>
      <c r="R497" s="29"/>
      <c r="S497" s="29"/>
      <c r="T497" s="29"/>
    </row>
    <row r="498" spans="1:20" x14ac:dyDescent="0.2">
      <c r="A498" s="29"/>
      <c r="B498" s="29"/>
      <c r="C498" s="29"/>
      <c r="D498" s="29"/>
      <c r="E498" s="29"/>
      <c r="F498" s="29"/>
      <c r="G498" s="29"/>
      <c r="H498" s="29"/>
      <c r="I498" s="29"/>
      <c r="J498" s="29"/>
      <c r="K498" s="29"/>
      <c r="L498" s="29"/>
      <c r="M498" s="29"/>
      <c r="N498" s="29"/>
      <c r="O498" s="29"/>
      <c r="P498" s="29"/>
      <c r="Q498" s="29"/>
      <c r="R498" s="29"/>
      <c r="S498" s="29"/>
      <c r="T498" s="29"/>
    </row>
    <row r="499" spans="1:20" x14ac:dyDescent="0.2">
      <c r="A499" s="29"/>
      <c r="B499" s="29"/>
      <c r="C499" s="29"/>
      <c r="D499" s="29"/>
      <c r="E499" s="29"/>
      <c r="F499" s="29"/>
      <c r="G499" s="29"/>
      <c r="H499" s="29"/>
      <c r="I499" s="29"/>
      <c r="J499" s="29"/>
      <c r="K499" s="29"/>
      <c r="L499" s="29"/>
      <c r="M499" s="29"/>
      <c r="N499" s="29"/>
      <c r="O499" s="29"/>
      <c r="P499" s="29"/>
      <c r="Q499" s="29"/>
      <c r="R499" s="29"/>
      <c r="S499" s="29"/>
      <c r="T499" s="29"/>
    </row>
    <row r="500" spans="1:20" x14ac:dyDescent="0.2">
      <c r="A500" s="29"/>
      <c r="B500" s="29"/>
      <c r="C500" s="29"/>
      <c r="D500" s="29"/>
      <c r="E500" s="29"/>
      <c r="F500" s="29"/>
      <c r="G500" s="29"/>
      <c r="H500" s="29"/>
      <c r="I500" s="29"/>
      <c r="J500" s="29"/>
      <c r="K500" s="29"/>
      <c r="L500" s="29"/>
      <c r="M500" s="29"/>
      <c r="N500" s="29"/>
      <c r="O500" s="29"/>
      <c r="P500" s="29"/>
      <c r="Q500" s="29"/>
      <c r="R500" s="29"/>
      <c r="S500" s="29"/>
      <c r="T500" s="29"/>
    </row>
    <row r="501" spans="1:20" x14ac:dyDescent="0.2">
      <c r="A501" s="29"/>
      <c r="B501" s="29"/>
      <c r="C501" s="29"/>
      <c r="D501" s="29"/>
      <c r="E501" s="29"/>
      <c r="F501" s="29"/>
      <c r="G501" s="29"/>
      <c r="H501" s="29"/>
      <c r="I501" s="29"/>
      <c r="J501" s="29"/>
      <c r="K501" s="29"/>
      <c r="L501" s="29"/>
      <c r="M501" s="29"/>
      <c r="N501" s="29"/>
      <c r="O501" s="29"/>
      <c r="P501" s="29"/>
      <c r="Q501" s="29"/>
      <c r="R501" s="29"/>
      <c r="S501" s="29"/>
      <c r="T501" s="29"/>
    </row>
    <row r="502" spans="1:20" x14ac:dyDescent="0.2">
      <c r="A502" s="29"/>
      <c r="B502" s="29"/>
      <c r="C502" s="29"/>
      <c r="D502" s="29"/>
      <c r="E502" s="29"/>
      <c r="F502" s="29"/>
      <c r="G502" s="29"/>
      <c r="H502" s="29"/>
      <c r="I502" s="29"/>
      <c r="J502" s="29"/>
      <c r="K502" s="29"/>
      <c r="L502" s="29"/>
      <c r="M502" s="29"/>
      <c r="N502" s="29"/>
      <c r="O502" s="29"/>
      <c r="P502" s="29"/>
      <c r="Q502" s="29"/>
      <c r="R502" s="29"/>
      <c r="S502" s="29"/>
      <c r="T502" s="29"/>
    </row>
    <row r="503" spans="1:20" x14ac:dyDescent="0.2">
      <c r="A503" s="29"/>
      <c r="B503" s="29"/>
      <c r="C503" s="29"/>
      <c r="D503" s="29"/>
      <c r="E503" s="29"/>
      <c r="F503" s="29"/>
      <c r="G503" s="29"/>
      <c r="H503" s="29"/>
      <c r="I503" s="29"/>
      <c r="J503" s="29"/>
      <c r="K503" s="29"/>
      <c r="L503" s="29"/>
      <c r="M503" s="29"/>
      <c r="N503" s="29"/>
      <c r="O503" s="29"/>
      <c r="P503" s="29"/>
      <c r="Q503" s="29"/>
      <c r="R503" s="29"/>
      <c r="S503" s="29"/>
      <c r="T503" s="29"/>
    </row>
    <row r="504" spans="1:20" x14ac:dyDescent="0.2">
      <c r="A504" s="29"/>
      <c r="B504" s="29"/>
      <c r="C504" s="29"/>
      <c r="D504" s="29"/>
      <c r="E504" s="29"/>
      <c r="F504" s="29"/>
      <c r="G504" s="29"/>
      <c r="H504" s="29"/>
      <c r="I504" s="29"/>
      <c r="J504" s="29"/>
      <c r="K504" s="29"/>
      <c r="L504" s="29"/>
      <c r="M504" s="29"/>
      <c r="N504" s="29"/>
      <c r="O504" s="29"/>
      <c r="P504" s="29"/>
      <c r="Q504" s="29"/>
      <c r="R504" s="29"/>
      <c r="S504" s="29"/>
      <c r="T504" s="29"/>
    </row>
    <row r="505" spans="1:20" x14ac:dyDescent="0.2">
      <c r="A505" s="29"/>
      <c r="B505" s="29"/>
      <c r="C505" s="29"/>
      <c r="D505" s="29"/>
      <c r="E505" s="29"/>
      <c r="F505" s="29"/>
      <c r="G505" s="29"/>
      <c r="H505" s="29"/>
      <c r="I505" s="29"/>
      <c r="J505" s="29"/>
      <c r="K505" s="29"/>
      <c r="L505" s="29"/>
      <c r="M505" s="29"/>
      <c r="N505" s="29"/>
      <c r="O505" s="29"/>
      <c r="P505" s="29"/>
      <c r="Q505" s="29"/>
      <c r="R505" s="29"/>
      <c r="S505" s="29"/>
      <c r="T505" s="29"/>
    </row>
    <row r="506" spans="1:20" x14ac:dyDescent="0.2">
      <c r="A506" s="29"/>
      <c r="B506" s="29"/>
      <c r="C506" s="29"/>
      <c r="D506" s="29"/>
      <c r="E506" s="29"/>
      <c r="F506" s="29"/>
      <c r="G506" s="29"/>
      <c r="H506" s="29"/>
      <c r="I506" s="29"/>
      <c r="J506" s="29"/>
      <c r="K506" s="29"/>
      <c r="L506" s="29"/>
      <c r="M506" s="29"/>
      <c r="N506" s="29"/>
      <c r="O506" s="29"/>
      <c r="P506" s="29"/>
      <c r="Q506" s="29"/>
      <c r="R506" s="29"/>
      <c r="S506" s="29"/>
      <c r="T506" s="29"/>
    </row>
    <row r="507" spans="1:20" x14ac:dyDescent="0.2">
      <c r="A507" s="29"/>
      <c r="B507" s="29"/>
      <c r="C507" s="29"/>
      <c r="D507" s="29"/>
      <c r="E507" s="29"/>
      <c r="F507" s="29"/>
      <c r="G507" s="29"/>
      <c r="H507" s="29"/>
      <c r="I507" s="29"/>
      <c r="J507" s="29"/>
      <c r="K507" s="29"/>
      <c r="L507" s="29"/>
      <c r="M507" s="29"/>
      <c r="N507" s="29"/>
      <c r="O507" s="29"/>
      <c r="P507" s="29"/>
      <c r="Q507" s="29"/>
      <c r="R507" s="29"/>
      <c r="S507" s="29"/>
      <c r="T507" s="29"/>
    </row>
    <row r="508" spans="1:20" x14ac:dyDescent="0.2">
      <c r="A508" s="29"/>
      <c r="B508" s="29"/>
      <c r="C508" s="29"/>
      <c r="D508" s="29"/>
      <c r="E508" s="29"/>
      <c r="F508" s="29"/>
      <c r="G508" s="29"/>
      <c r="H508" s="29"/>
      <c r="I508" s="29"/>
      <c r="J508" s="29"/>
      <c r="K508" s="29"/>
      <c r="L508" s="29"/>
      <c r="M508" s="29"/>
      <c r="N508" s="29"/>
      <c r="O508" s="29"/>
      <c r="P508" s="29"/>
      <c r="Q508" s="29"/>
      <c r="R508" s="29"/>
      <c r="S508" s="29"/>
      <c r="T508" s="29"/>
    </row>
    <row r="509" spans="1:20" x14ac:dyDescent="0.2">
      <c r="A509" s="29"/>
      <c r="B509" s="29"/>
      <c r="C509" s="29"/>
      <c r="D509" s="29"/>
      <c r="E509" s="29"/>
      <c r="F509" s="29"/>
      <c r="G509" s="29"/>
      <c r="H509" s="29"/>
      <c r="I509" s="29"/>
      <c r="J509" s="29"/>
      <c r="K509" s="29"/>
      <c r="L509" s="29"/>
      <c r="M509" s="29"/>
      <c r="N509" s="29"/>
      <c r="O509" s="29"/>
      <c r="P509" s="29"/>
      <c r="Q509" s="29"/>
      <c r="R509" s="29"/>
      <c r="S509" s="29"/>
      <c r="T509" s="29"/>
    </row>
    <row r="510" spans="1:20" x14ac:dyDescent="0.2">
      <c r="A510" s="29"/>
      <c r="B510" s="29"/>
      <c r="C510" s="29"/>
      <c r="D510" s="29"/>
      <c r="E510" s="29"/>
      <c r="F510" s="29"/>
      <c r="G510" s="29"/>
      <c r="H510" s="29"/>
      <c r="I510" s="29"/>
      <c r="J510" s="29"/>
      <c r="K510" s="29"/>
      <c r="L510" s="29"/>
      <c r="M510" s="29"/>
      <c r="N510" s="29"/>
      <c r="O510" s="29"/>
      <c r="P510" s="29"/>
      <c r="Q510" s="29"/>
      <c r="R510" s="29"/>
      <c r="S510" s="29"/>
      <c r="T510" s="29"/>
    </row>
    <row r="511" spans="1:20" x14ac:dyDescent="0.2">
      <c r="A511" s="29"/>
      <c r="B511" s="29"/>
      <c r="C511" s="29"/>
      <c r="D511" s="29"/>
      <c r="E511" s="29"/>
      <c r="F511" s="29"/>
      <c r="G511" s="29"/>
      <c r="H511" s="29"/>
      <c r="I511" s="29"/>
      <c r="J511" s="29"/>
      <c r="K511" s="29"/>
      <c r="L511" s="29"/>
      <c r="M511" s="29"/>
      <c r="N511" s="29"/>
      <c r="O511" s="29"/>
      <c r="P511" s="29"/>
      <c r="Q511" s="29"/>
      <c r="R511" s="29"/>
      <c r="S511" s="29"/>
      <c r="T511" s="29"/>
    </row>
    <row r="512" spans="1:20" x14ac:dyDescent="0.2">
      <c r="A512" s="29"/>
      <c r="B512" s="29"/>
      <c r="C512" s="29"/>
      <c r="D512" s="29"/>
      <c r="E512" s="29"/>
      <c r="F512" s="29"/>
      <c r="G512" s="29"/>
      <c r="H512" s="29"/>
      <c r="I512" s="29"/>
      <c r="J512" s="29"/>
      <c r="K512" s="29"/>
      <c r="L512" s="29"/>
      <c r="M512" s="29"/>
      <c r="N512" s="29"/>
      <c r="O512" s="29"/>
      <c r="P512" s="29"/>
      <c r="Q512" s="29"/>
      <c r="R512" s="29"/>
      <c r="S512" s="29"/>
      <c r="T512" s="29"/>
    </row>
    <row r="513" spans="1:20" x14ac:dyDescent="0.2">
      <c r="A513" s="29"/>
      <c r="B513" s="29"/>
      <c r="C513" s="29"/>
      <c r="D513" s="29"/>
      <c r="E513" s="29"/>
      <c r="F513" s="29"/>
      <c r="G513" s="29"/>
      <c r="H513" s="29"/>
      <c r="I513" s="29"/>
      <c r="J513" s="29"/>
      <c r="K513" s="29"/>
      <c r="L513" s="29"/>
      <c r="M513" s="29"/>
      <c r="N513" s="29"/>
      <c r="O513" s="29"/>
      <c r="P513" s="29"/>
      <c r="Q513" s="29"/>
      <c r="R513" s="29"/>
      <c r="S513" s="29"/>
      <c r="T513" s="29"/>
    </row>
    <row r="514" spans="1:20" x14ac:dyDescent="0.2">
      <c r="A514" s="29"/>
      <c r="B514" s="29"/>
      <c r="C514" s="29"/>
      <c r="D514" s="29"/>
      <c r="E514" s="29"/>
      <c r="F514" s="29"/>
      <c r="G514" s="29"/>
      <c r="H514" s="29"/>
      <c r="I514" s="29"/>
      <c r="J514" s="29"/>
      <c r="K514" s="29"/>
      <c r="L514" s="29"/>
      <c r="M514" s="29"/>
      <c r="N514" s="29"/>
      <c r="O514" s="29"/>
      <c r="P514" s="29"/>
      <c r="Q514" s="29"/>
      <c r="R514" s="29"/>
      <c r="S514" s="29"/>
      <c r="T514" s="29"/>
    </row>
    <row r="515" spans="1:20" x14ac:dyDescent="0.2">
      <c r="A515" s="29"/>
      <c r="B515" s="29"/>
      <c r="C515" s="29"/>
      <c r="D515" s="29"/>
      <c r="E515" s="29"/>
      <c r="F515" s="29"/>
      <c r="G515" s="29"/>
      <c r="H515" s="29"/>
      <c r="I515" s="29"/>
      <c r="J515" s="29"/>
      <c r="K515" s="29"/>
      <c r="L515" s="29"/>
      <c r="M515" s="29"/>
      <c r="N515" s="29"/>
      <c r="O515" s="29"/>
      <c r="P515" s="29"/>
      <c r="Q515" s="29"/>
      <c r="R515" s="29"/>
      <c r="S515" s="29"/>
      <c r="T515" s="29"/>
    </row>
    <row r="516" spans="1:20" x14ac:dyDescent="0.2">
      <c r="A516" s="29"/>
      <c r="B516" s="29"/>
      <c r="C516" s="29"/>
      <c r="D516" s="29"/>
      <c r="E516" s="29"/>
      <c r="F516" s="29"/>
      <c r="G516" s="29"/>
      <c r="H516" s="29"/>
      <c r="I516" s="29"/>
      <c r="J516" s="29"/>
      <c r="K516" s="29"/>
      <c r="L516" s="29"/>
      <c r="M516" s="29"/>
      <c r="N516" s="29"/>
      <c r="O516" s="29"/>
      <c r="P516" s="29"/>
      <c r="Q516" s="29"/>
      <c r="R516" s="29"/>
      <c r="S516" s="29"/>
      <c r="T516" s="29"/>
    </row>
    <row r="517" spans="1:20" x14ac:dyDescent="0.2">
      <c r="A517" s="29"/>
      <c r="B517" s="29"/>
      <c r="C517" s="29"/>
      <c r="D517" s="29"/>
      <c r="E517" s="29"/>
      <c r="F517" s="29"/>
      <c r="G517" s="29"/>
      <c r="H517" s="29"/>
      <c r="I517" s="29"/>
      <c r="J517" s="29"/>
      <c r="K517" s="29"/>
      <c r="L517" s="29"/>
      <c r="M517" s="29"/>
      <c r="N517" s="29"/>
      <c r="O517" s="29"/>
      <c r="P517" s="29"/>
      <c r="Q517" s="29"/>
      <c r="R517" s="29"/>
      <c r="S517" s="29"/>
      <c r="T517" s="29"/>
    </row>
    <row r="518" spans="1:20" x14ac:dyDescent="0.2">
      <c r="A518" s="29"/>
      <c r="B518" s="29"/>
      <c r="C518" s="29"/>
      <c r="D518" s="29"/>
      <c r="E518" s="29"/>
      <c r="F518" s="29"/>
      <c r="G518" s="29"/>
      <c r="H518" s="29"/>
      <c r="I518" s="29"/>
      <c r="J518" s="29"/>
      <c r="K518" s="29"/>
      <c r="L518" s="29"/>
      <c r="M518" s="29"/>
      <c r="N518" s="29"/>
      <c r="O518" s="29"/>
      <c r="P518" s="29"/>
      <c r="Q518" s="29"/>
      <c r="R518" s="29"/>
      <c r="S518" s="29"/>
      <c r="T518" s="29"/>
    </row>
    <row r="519" spans="1:20" x14ac:dyDescent="0.2">
      <c r="A519" s="29"/>
      <c r="B519" s="29"/>
      <c r="C519" s="29"/>
      <c r="D519" s="29"/>
      <c r="E519" s="29"/>
      <c r="F519" s="29"/>
      <c r="G519" s="29"/>
      <c r="H519" s="29"/>
      <c r="I519" s="29"/>
      <c r="J519" s="29"/>
      <c r="K519" s="29"/>
      <c r="L519" s="29"/>
      <c r="M519" s="29"/>
      <c r="N519" s="29"/>
      <c r="O519" s="29"/>
      <c r="P519" s="29"/>
      <c r="Q519" s="29"/>
      <c r="R519" s="29"/>
      <c r="S519" s="29"/>
      <c r="T519" s="29"/>
    </row>
    <row r="520" spans="1:20" x14ac:dyDescent="0.2">
      <c r="A520" s="29"/>
      <c r="B520" s="29"/>
      <c r="C520" s="29"/>
      <c r="D520" s="29"/>
      <c r="E520" s="29"/>
      <c r="F520" s="29"/>
      <c r="G520" s="29"/>
      <c r="H520" s="29"/>
      <c r="I520" s="29"/>
      <c r="J520" s="29"/>
      <c r="K520" s="29"/>
      <c r="L520" s="29"/>
      <c r="M520" s="29"/>
      <c r="N520" s="29"/>
      <c r="O520" s="29"/>
      <c r="P520" s="29"/>
      <c r="Q520" s="29"/>
      <c r="R520" s="29"/>
      <c r="S520" s="29"/>
      <c r="T520" s="29"/>
    </row>
    <row r="521" spans="1:20" x14ac:dyDescent="0.2">
      <c r="A521" s="29"/>
      <c r="B521" s="29"/>
      <c r="C521" s="29"/>
      <c r="D521" s="29"/>
      <c r="E521" s="29"/>
      <c r="F521" s="29"/>
      <c r="G521" s="29"/>
      <c r="H521" s="29"/>
      <c r="I521" s="29"/>
      <c r="J521" s="29"/>
      <c r="K521" s="29"/>
      <c r="L521" s="29"/>
      <c r="M521" s="29"/>
      <c r="N521" s="29"/>
      <c r="O521" s="29"/>
      <c r="P521" s="29"/>
      <c r="Q521" s="29"/>
      <c r="R521" s="29"/>
      <c r="S521" s="29"/>
      <c r="T521" s="29"/>
    </row>
    <row r="522" spans="1:20" x14ac:dyDescent="0.2">
      <c r="A522" s="29"/>
      <c r="B522" s="29"/>
      <c r="C522" s="29"/>
      <c r="D522" s="29"/>
      <c r="E522" s="29"/>
      <c r="F522" s="29"/>
      <c r="G522" s="29"/>
      <c r="H522" s="29"/>
      <c r="I522" s="29"/>
      <c r="J522" s="29"/>
      <c r="K522" s="29"/>
      <c r="L522" s="29"/>
      <c r="M522" s="29"/>
      <c r="N522" s="29"/>
      <c r="O522" s="29"/>
      <c r="P522" s="29"/>
      <c r="Q522" s="29"/>
      <c r="R522" s="29"/>
      <c r="S522" s="29"/>
      <c r="T522" s="29"/>
    </row>
    <row r="523" spans="1:20" x14ac:dyDescent="0.2">
      <c r="A523" s="29"/>
      <c r="B523" s="29"/>
      <c r="C523" s="29"/>
      <c r="D523" s="29"/>
      <c r="E523" s="29"/>
      <c r="F523" s="29"/>
      <c r="G523" s="29"/>
      <c r="H523" s="29"/>
      <c r="I523" s="29"/>
      <c r="J523" s="29"/>
      <c r="K523" s="29"/>
      <c r="L523" s="29"/>
      <c r="M523" s="29"/>
      <c r="N523" s="29"/>
      <c r="O523" s="29"/>
      <c r="P523" s="29"/>
      <c r="Q523" s="29"/>
      <c r="R523" s="29"/>
      <c r="S523" s="29"/>
      <c r="T523" s="29"/>
    </row>
    <row r="524" spans="1:20" x14ac:dyDescent="0.2">
      <c r="A524" s="29"/>
      <c r="B524" s="29"/>
      <c r="C524" s="29"/>
      <c r="D524" s="29"/>
      <c r="E524" s="29"/>
      <c r="F524" s="29"/>
      <c r="G524" s="29"/>
      <c r="H524" s="29"/>
      <c r="I524" s="29"/>
      <c r="J524" s="29"/>
      <c r="K524" s="29"/>
      <c r="L524" s="29"/>
      <c r="M524" s="29"/>
      <c r="N524" s="29"/>
      <c r="O524" s="29"/>
      <c r="P524" s="29"/>
      <c r="Q524" s="29"/>
      <c r="R524" s="29"/>
      <c r="S524" s="29"/>
      <c r="T524" s="29"/>
    </row>
    <row r="525" spans="1:20" x14ac:dyDescent="0.2">
      <c r="A525" s="29"/>
      <c r="B525" s="29"/>
      <c r="C525" s="29"/>
      <c r="D525" s="29"/>
      <c r="E525" s="29"/>
      <c r="F525" s="29"/>
      <c r="G525" s="29"/>
      <c r="H525" s="29"/>
      <c r="I525" s="29"/>
      <c r="J525" s="29"/>
      <c r="K525" s="29"/>
      <c r="L525" s="29"/>
      <c r="M525" s="29"/>
      <c r="N525" s="29"/>
      <c r="O525" s="29"/>
      <c r="P525" s="29"/>
      <c r="Q525" s="29"/>
      <c r="R525" s="29"/>
      <c r="S525" s="29"/>
      <c r="T525" s="29"/>
    </row>
    <row r="526" spans="1:20" x14ac:dyDescent="0.2">
      <c r="A526" s="29"/>
      <c r="B526" s="29"/>
      <c r="C526" s="29"/>
      <c r="D526" s="29"/>
      <c r="E526" s="29"/>
      <c r="F526" s="29"/>
      <c r="G526" s="29"/>
      <c r="H526" s="29"/>
      <c r="I526" s="29"/>
      <c r="J526" s="29"/>
      <c r="K526" s="29"/>
      <c r="L526" s="29"/>
      <c r="M526" s="29"/>
      <c r="N526" s="29"/>
      <c r="O526" s="29"/>
      <c r="P526" s="29"/>
      <c r="Q526" s="29"/>
      <c r="R526" s="29"/>
      <c r="S526" s="29"/>
      <c r="T526" s="29"/>
    </row>
    <row r="527" spans="1:20" x14ac:dyDescent="0.2">
      <c r="A527" s="29"/>
      <c r="B527" s="29"/>
      <c r="C527" s="29"/>
      <c r="D527" s="29"/>
      <c r="E527" s="29"/>
      <c r="F527" s="29"/>
      <c r="G527" s="29"/>
      <c r="H527" s="29"/>
      <c r="I527" s="29"/>
      <c r="J527" s="29"/>
      <c r="K527" s="29"/>
      <c r="L527" s="29"/>
      <c r="M527" s="29"/>
      <c r="N527" s="29"/>
      <c r="O527" s="29"/>
      <c r="P527" s="29"/>
      <c r="Q527" s="29"/>
      <c r="R527" s="29"/>
      <c r="S527" s="29"/>
      <c r="T527" s="29"/>
    </row>
    <row r="528" spans="1:20" x14ac:dyDescent="0.2">
      <c r="A528" s="29"/>
      <c r="B528" s="29"/>
      <c r="C528" s="29"/>
      <c r="D528" s="29"/>
      <c r="E528" s="29"/>
      <c r="F528" s="29"/>
      <c r="G528" s="29"/>
      <c r="H528" s="29"/>
      <c r="I528" s="29"/>
      <c r="J528" s="29"/>
      <c r="K528" s="29"/>
      <c r="L528" s="29"/>
      <c r="M528" s="29"/>
      <c r="N528" s="29"/>
      <c r="O528" s="29"/>
      <c r="P528" s="29"/>
      <c r="Q528" s="29"/>
      <c r="R528" s="29"/>
      <c r="S528" s="29"/>
      <c r="T528" s="29"/>
    </row>
    <row r="529" spans="1:20" x14ac:dyDescent="0.2">
      <c r="A529" s="29"/>
      <c r="B529" s="29"/>
      <c r="C529" s="29"/>
      <c r="D529" s="29"/>
      <c r="E529" s="29"/>
      <c r="F529" s="29"/>
      <c r="G529" s="29"/>
      <c r="H529" s="29"/>
      <c r="I529" s="29"/>
      <c r="J529" s="29"/>
      <c r="K529" s="29"/>
      <c r="L529" s="29"/>
      <c r="M529" s="29"/>
      <c r="N529" s="29"/>
      <c r="O529" s="29"/>
      <c r="P529" s="29"/>
      <c r="Q529" s="29"/>
      <c r="R529" s="29"/>
      <c r="S529" s="29"/>
      <c r="T529" s="29"/>
    </row>
    <row r="530" spans="1:20" x14ac:dyDescent="0.2">
      <c r="A530" s="29"/>
      <c r="B530" s="29"/>
      <c r="C530" s="29"/>
      <c r="D530" s="29"/>
      <c r="E530" s="29"/>
      <c r="F530" s="29"/>
      <c r="G530" s="29"/>
      <c r="H530" s="29"/>
      <c r="I530" s="29"/>
      <c r="J530" s="29"/>
      <c r="K530" s="29"/>
      <c r="L530" s="29"/>
      <c r="M530" s="29"/>
      <c r="N530" s="29"/>
      <c r="O530" s="29"/>
      <c r="P530" s="29"/>
      <c r="Q530" s="29"/>
      <c r="R530" s="29"/>
      <c r="S530" s="29"/>
      <c r="T530" s="29"/>
    </row>
    <row r="531" spans="1:20" x14ac:dyDescent="0.2">
      <c r="A531" s="29"/>
      <c r="B531" s="29"/>
      <c r="C531" s="29"/>
      <c r="D531" s="29"/>
      <c r="E531" s="29"/>
      <c r="F531" s="29"/>
      <c r="G531" s="29"/>
      <c r="H531" s="29"/>
      <c r="I531" s="29"/>
      <c r="J531" s="29"/>
      <c r="K531" s="29"/>
      <c r="L531" s="29"/>
      <c r="M531" s="29"/>
      <c r="N531" s="29"/>
      <c r="O531" s="29"/>
      <c r="P531" s="29"/>
      <c r="Q531" s="29"/>
      <c r="R531" s="29"/>
      <c r="S531" s="29"/>
      <c r="T531" s="29"/>
    </row>
    <row r="532" spans="1:20" x14ac:dyDescent="0.2">
      <c r="A532" s="29"/>
      <c r="B532" s="29"/>
      <c r="C532" s="29"/>
      <c r="D532" s="29"/>
      <c r="E532" s="29"/>
      <c r="F532" s="29"/>
      <c r="G532" s="29"/>
      <c r="H532" s="29"/>
      <c r="I532" s="29"/>
      <c r="J532" s="29"/>
      <c r="K532" s="29"/>
      <c r="L532" s="29"/>
      <c r="M532" s="29"/>
      <c r="N532" s="29"/>
      <c r="O532" s="29"/>
      <c r="P532" s="29"/>
      <c r="Q532" s="29"/>
      <c r="R532" s="29"/>
      <c r="S532" s="29"/>
      <c r="T532" s="29"/>
    </row>
    <row r="533" spans="1:20" x14ac:dyDescent="0.2">
      <c r="A533" s="29"/>
      <c r="B533" s="29"/>
      <c r="C533" s="29"/>
      <c r="D533" s="29"/>
      <c r="E533" s="29"/>
      <c r="F533" s="29"/>
      <c r="G533" s="29"/>
      <c r="H533" s="29"/>
      <c r="I533" s="29"/>
      <c r="J533" s="29"/>
      <c r="K533" s="29"/>
      <c r="L533" s="29"/>
      <c r="M533" s="29"/>
      <c r="N533" s="29"/>
      <c r="O533" s="29"/>
      <c r="P533" s="29"/>
      <c r="Q533" s="29"/>
      <c r="R533" s="29"/>
      <c r="S533" s="29"/>
      <c r="T533" s="29"/>
    </row>
    <row r="534" spans="1:20" x14ac:dyDescent="0.2">
      <c r="A534" s="29"/>
      <c r="B534" s="29"/>
      <c r="C534" s="29"/>
      <c r="D534" s="29"/>
      <c r="E534" s="29"/>
      <c r="F534" s="29"/>
      <c r="G534" s="29"/>
      <c r="H534" s="29"/>
      <c r="I534" s="29"/>
      <c r="J534" s="29"/>
      <c r="K534" s="29"/>
      <c r="L534" s="29"/>
      <c r="M534" s="29"/>
      <c r="N534" s="29"/>
      <c r="O534" s="29"/>
      <c r="P534" s="29"/>
      <c r="Q534" s="29"/>
      <c r="R534" s="29"/>
      <c r="S534" s="29"/>
      <c r="T534" s="29"/>
    </row>
    <row r="535" spans="1:20" x14ac:dyDescent="0.2">
      <c r="A535" s="29"/>
      <c r="B535" s="29"/>
      <c r="C535" s="29"/>
      <c r="D535" s="29"/>
      <c r="E535" s="29"/>
      <c r="F535" s="29"/>
      <c r="G535" s="29"/>
      <c r="H535" s="29"/>
      <c r="I535" s="29"/>
      <c r="J535" s="29"/>
      <c r="K535" s="29"/>
      <c r="L535" s="29"/>
      <c r="M535" s="29"/>
      <c r="N535" s="29"/>
      <c r="O535" s="29"/>
      <c r="P535" s="29"/>
      <c r="Q535" s="29"/>
      <c r="R535" s="29"/>
      <c r="S535" s="29"/>
      <c r="T535" s="29"/>
    </row>
    <row r="536" spans="1:20" x14ac:dyDescent="0.2">
      <c r="A536" s="29"/>
      <c r="B536" s="29"/>
      <c r="C536" s="29"/>
      <c r="D536" s="29"/>
      <c r="E536" s="29"/>
      <c r="F536" s="29"/>
      <c r="G536" s="29"/>
      <c r="H536" s="29"/>
      <c r="I536" s="29"/>
      <c r="J536" s="29"/>
      <c r="K536" s="29"/>
      <c r="L536" s="29"/>
      <c r="M536" s="29"/>
      <c r="N536" s="29"/>
      <c r="O536" s="29"/>
      <c r="P536" s="29"/>
      <c r="Q536" s="29"/>
      <c r="R536" s="29"/>
      <c r="S536" s="29"/>
      <c r="T536" s="29"/>
    </row>
    <row r="537" spans="1:20" x14ac:dyDescent="0.2">
      <c r="A537" s="29"/>
      <c r="B537" s="29"/>
      <c r="C537" s="29"/>
      <c r="D537" s="29"/>
      <c r="E537" s="29"/>
      <c r="F537" s="29"/>
      <c r="G537" s="29"/>
      <c r="H537" s="29"/>
      <c r="I537" s="29"/>
      <c r="J537" s="29"/>
      <c r="K537" s="29"/>
      <c r="L537" s="29"/>
      <c r="M537" s="29"/>
      <c r="N537" s="29"/>
      <c r="O537" s="29"/>
      <c r="P537" s="29"/>
      <c r="Q537" s="29"/>
      <c r="R537" s="29"/>
      <c r="S537" s="29"/>
      <c r="T537" s="29"/>
    </row>
    <row r="538" spans="1:20" x14ac:dyDescent="0.2">
      <c r="A538" s="29"/>
      <c r="B538" s="29"/>
      <c r="C538" s="29"/>
      <c r="D538" s="29"/>
      <c r="E538" s="29"/>
      <c r="F538" s="29"/>
      <c r="G538" s="29"/>
      <c r="H538" s="29"/>
      <c r="I538" s="29"/>
      <c r="J538" s="29"/>
      <c r="K538" s="29"/>
      <c r="L538" s="29"/>
      <c r="M538" s="29"/>
      <c r="N538" s="29"/>
      <c r="O538" s="29"/>
      <c r="P538" s="29"/>
      <c r="Q538" s="29"/>
      <c r="R538" s="29"/>
      <c r="S538" s="29"/>
      <c r="T538" s="29"/>
    </row>
    <row r="539" spans="1:20" x14ac:dyDescent="0.2">
      <c r="A539" s="29"/>
      <c r="B539" s="29"/>
      <c r="C539" s="29"/>
      <c r="D539" s="29"/>
      <c r="E539" s="29"/>
      <c r="F539" s="29"/>
      <c r="G539" s="29"/>
      <c r="H539" s="29"/>
      <c r="I539" s="29"/>
      <c r="J539" s="29"/>
      <c r="K539" s="29"/>
      <c r="L539" s="29"/>
      <c r="M539" s="29"/>
      <c r="N539" s="29"/>
      <c r="O539" s="29"/>
      <c r="P539" s="29"/>
      <c r="Q539" s="29"/>
      <c r="R539" s="29"/>
      <c r="S539" s="29"/>
      <c r="T539" s="29"/>
    </row>
    <row r="540" spans="1:20" x14ac:dyDescent="0.2">
      <c r="A540" s="29"/>
      <c r="B540" s="29"/>
      <c r="C540" s="29"/>
      <c r="D540" s="29"/>
      <c r="E540" s="29"/>
      <c r="F540" s="29"/>
      <c r="G540" s="29"/>
      <c r="H540" s="29"/>
      <c r="I540" s="29"/>
      <c r="J540" s="29"/>
      <c r="K540" s="29"/>
      <c r="L540" s="29"/>
      <c r="M540" s="29"/>
      <c r="N540" s="29"/>
      <c r="O540" s="29"/>
      <c r="P540" s="29"/>
      <c r="Q540" s="29"/>
      <c r="R540" s="29"/>
      <c r="S540" s="29"/>
      <c r="T540" s="29"/>
    </row>
    <row r="541" spans="1:20" x14ac:dyDescent="0.2">
      <c r="A541" s="29"/>
      <c r="B541" s="29"/>
      <c r="C541" s="29"/>
      <c r="D541" s="29"/>
      <c r="E541" s="29"/>
      <c r="F541" s="29"/>
      <c r="G541" s="29"/>
      <c r="H541" s="29"/>
      <c r="I541" s="29"/>
      <c r="J541" s="29"/>
      <c r="K541" s="29"/>
      <c r="L541" s="29"/>
      <c r="M541" s="29"/>
      <c r="N541" s="29"/>
      <c r="O541" s="29"/>
      <c r="P541" s="29"/>
      <c r="Q541" s="29"/>
      <c r="R541" s="29"/>
      <c r="S541" s="29"/>
      <c r="T541" s="29"/>
    </row>
    <row r="542" spans="1:20" x14ac:dyDescent="0.2">
      <c r="A542" s="29"/>
      <c r="B542" s="29"/>
      <c r="C542" s="29"/>
      <c r="D542" s="29"/>
      <c r="E542" s="29"/>
      <c r="F542" s="29"/>
      <c r="G542" s="29"/>
      <c r="H542" s="29"/>
      <c r="I542" s="29"/>
      <c r="J542" s="29"/>
      <c r="K542" s="29"/>
      <c r="L542" s="29"/>
      <c r="M542" s="29"/>
      <c r="N542" s="29"/>
      <c r="O542" s="29"/>
      <c r="P542" s="29"/>
      <c r="Q542" s="29"/>
      <c r="R542" s="29"/>
      <c r="S542" s="29"/>
      <c r="T542" s="29"/>
    </row>
    <row r="543" spans="1:20" x14ac:dyDescent="0.2">
      <c r="A543" s="29"/>
      <c r="B543" s="29"/>
      <c r="C543" s="29"/>
      <c r="D543" s="29"/>
      <c r="E543" s="29"/>
      <c r="F543" s="29"/>
      <c r="G543" s="29"/>
      <c r="H543" s="29"/>
      <c r="I543" s="29"/>
      <c r="J543" s="29"/>
      <c r="K543" s="29"/>
      <c r="L543" s="29"/>
      <c r="M543" s="29"/>
      <c r="N543" s="29"/>
      <c r="O543" s="29"/>
      <c r="P543" s="29"/>
      <c r="Q543" s="29"/>
      <c r="R543" s="29"/>
      <c r="S543" s="29"/>
      <c r="T543" s="29"/>
    </row>
    <row r="544" spans="1:20" x14ac:dyDescent="0.2">
      <c r="A544" s="29"/>
      <c r="B544" s="29"/>
      <c r="C544" s="29"/>
      <c r="D544" s="29"/>
      <c r="E544" s="29"/>
      <c r="F544" s="29"/>
      <c r="G544" s="29"/>
      <c r="H544" s="29"/>
      <c r="I544" s="29"/>
      <c r="J544" s="29"/>
      <c r="K544" s="29"/>
      <c r="L544" s="29"/>
      <c r="M544" s="29"/>
      <c r="N544" s="29"/>
      <c r="O544" s="29"/>
      <c r="P544" s="29"/>
      <c r="Q544" s="29"/>
      <c r="R544" s="29"/>
      <c r="S544" s="29"/>
      <c r="T544" s="29"/>
    </row>
    <row r="545" spans="1:20" x14ac:dyDescent="0.2">
      <c r="A545" s="29"/>
      <c r="B545" s="29"/>
      <c r="C545" s="29"/>
      <c r="D545" s="29"/>
      <c r="E545" s="29"/>
      <c r="F545" s="29"/>
      <c r="G545" s="29"/>
      <c r="H545" s="29"/>
      <c r="I545" s="29"/>
      <c r="J545" s="29"/>
      <c r="K545" s="29"/>
      <c r="L545" s="29"/>
      <c r="M545" s="29"/>
      <c r="N545" s="29"/>
      <c r="O545" s="29"/>
      <c r="P545" s="29"/>
      <c r="Q545" s="29"/>
      <c r="R545" s="29"/>
      <c r="S545" s="29"/>
      <c r="T545" s="29"/>
    </row>
    <row r="546" spans="1:20" x14ac:dyDescent="0.2">
      <c r="A546" s="29"/>
      <c r="B546" s="29"/>
      <c r="C546" s="29"/>
      <c r="D546" s="29"/>
      <c r="E546" s="29"/>
      <c r="F546" s="29"/>
      <c r="G546" s="29"/>
      <c r="H546" s="29"/>
      <c r="I546" s="29"/>
      <c r="J546" s="29"/>
      <c r="K546" s="29"/>
      <c r="L546" s="29"/>
      <c r="M546" s="29"/>
      <c r="N546" s="29"/>
      <c r="O546" s="29"/>
      <c r="P546" s="29"/>
      <c r="Q546" s="29"/>
      <c r="R546" s="29"/>
      <c r="S546" s="29"/>
      <c r="T546" s="29"/>
    </row>
    <row r="547" spans="1:20" x14ac:dyDescent="0.2">
      <c r="A547" s="29"/>
      <c r="B547" s="29"/>
      <c r="C547" s="29"/>
      <c r="D547" s="29"/>
      <c r="E547" s="29"/>
      <c r="F547" s="29"/>
      <c r="G547" s="29"/>
      <c r="H547" s="29"/>
      <c r="I547" s="29"/>
      <c r="J547" s="29"/>
      <c r="K547" s="29"/>
      <c r="L547" s="29"/>
      <c r="M547" s="29"/>
      <c r="N547" s="29"/>
      <c r="O547" s="29"/>
      <c r="P547" s="29"/>
      <c r="Q547" s="29"/>
      <c r="R547" s="29"/>
      <c r="S547" s="29"/>
      <c r="T547" s="29"/>
    </row>
    <row r="548" spans="1:20" x14ac:dyDescent="0.2">
      <c r="A548" s="29"/>
      <c r="B548" s="29"/>
      <c r="C548" s="29"/>
      <c r="D548" s="29"/>
      <c r="E548" s="29"/>
      <c r="F548" s="29"/>
      <c r="G548" s="29"/>
      <c r="H548" s="29"/>
      <c r="I548" s="29"/>
      <c r="J548" s="29"/>
      <c r="K548" s="29"/>
      <c r="L548" s="29"/>
      <c r="M548" s="29"/>
      <c r="N548" s="29"/>
      <c r="O548" s="29"/>
      <c r="P548" s="29"/>
      <c r="Q548" s="29"/>
      <c r="R548" s="29"/>
      <c r="S548" s="29"/>
      <c r="T548" s="29"/>
    </row>
    <row r="549" spans="1:20" x14ac:dyDescent="0.2">
      <c r="A549" s="29"/>
      <c r="B549" s="29"/>
      <c r="C549" s="29"/>
      <c r="D549" s="29"/>
      <c r="E549" s="29"/>
      <c r="F549" s="29"/>
      <c r="G549" s="29"/>
      <c r="H549" s="29"/>
      <c r="I549" s="29"/>
      <c r="J549" s="29"/>
      <c r="K549" s="29"/>
      <c r="L549" s="29"/>
      <c r="M549" s="29"/>
      <c r="N549" s="29"/>
      <c r="O549" s="29"/>
      <c r="P549" s="29"/>
      <c r="Q549" s="29"/>
      <c r="R549" s="29"/>
      <c r="S549" s="29"/>
      <c r="T549" s="29"/>
    </row>
    <row r="550" spans="1:20" x14ac:dyDescent="0.2">
      <c r="A550" s="29"/>
      <c r="B550" s="29"/>
      <c r="C550" s="29"/>
      <c r="D550" s="29"/>
      <c r="E550" s="29"/>
      <c r="F550" s="29"/>
      <c r="G550" s="29"/>
      <c r="H550" s="29"/>
      <c r="I550" s="29"/>
      <c r="J550" s="29"/>
      <c r="K550" s="29"/>
      <c r="L550" s="29"/>
      <c r="M550" s="29"/>
      <c r="N550" s="29"/>
      <c r="O550" s="29"/>
      <c r="P550" s="29"/>
      <c r="Q550" s="29"/>
      <c r="R550" s="29"/>
      <c r="S550" s="29"/>
      <c r="T550" s="29"/>
    </row>
    <row r="551" spans="1:20" x14ac:dyDescent="0.2">
      <c r="A551" s="29"/>
      <c r="B551" s="29"/>
      <c r="C551" s="29"/>
      <c r="D551" s="29"/>
      <c r="E551" s="29"/>
      <c r="F551" s="29"/>
      <c r="G551" s="29"/>
      <c r="H551" s="29"/>
      <c r="I551" s="29"/>
      <c r="J551" s="29"/>
      <c r="K551" s="29"/>
      <c r="L551" s="29"/>
      <c r="M551" s="29"/>
      <c r="N551" s="29"/>
      <c r="O551" s="29"/>
      <c r="P551" s="29"/>
      <c r="Q551" s="29"/>
      <c r="R551" s="29"/>
      <c r="S551" s="29"/>
      <c r="T551" s="29"/>
    </row>
    <row r="552" spans="1:20" x14ac:dyDescent="0.2">
      <c r="A552" s="29"/>
      <c r="B552" s="29"/>
      <c r="C552" s="29"/>
      <c r="D552" s="29"/>
      <c r="E552" s="29"/>
      <c r="F552" s="29"/>
      <c r="G552" s="29"/>
      <c r="H552" s="29"/>
      <c r="I552" s="29"/>
      <c r="J552" s="29"/>
      <c r="K552" s="29"/>
      <c r="L552" s="29"/>
      <c r="M552" s="29"/>
      <c r="N552" s="29"/>
      <c r="O552" s="29"/>
      <c r="P552" s="29"/>
      <c r="Q552" s="29"/>
      <c r="R552" s="29"/>
      <c r="S552" s="29"/>
      <c r="T552" s="29"/>
    </row>
    <row r="553" spans="1:20" x14ac:dyDescent="0.2">
      <c r="A553" s="29"/>
      <c r="B553" s="29"/>
      <c r="C553" s="29"/>
      <c r="D553" s="29"/>
      <c r="E553" s="29"/>
      <c r="F553" s="29"/>
      <c r="G553" s="29"/>
      <c r="H553" s="29"/>
      <c r="I553" s="29"/>
      <c r="J553" s="29"/>
      <c r="K553" s="29"/>
      <c r="L553" s="29"/>
      <c r="M553" s="29"/>
      <c r="N553" s="29"/>
      <c r="O553" s="29"/>
      <c r="P553" s="29"/>
      <c r="Q553" s="29"/>
      <c r="R553" s="29"/>
      <c r="S553" s="29"/>
      <c r="T553" s="29"/>
    </row>
    <row r="554" spans="1:20" x14ac:dyDescent="0.2">
      <c r="A554" s="29"/>
      <c r="B554" s="29"/>
      <c r="C554" s="29"/>
      <c r="D554" s="29"/>
      <c r="E554" s="29"/>
      <c r="F554" s="29"/>
      <c r="G554" s="29"/>
      <c r="H554" s="29"/>
      <c r="I554" s="29"/>
      <c r="J554" s="29"/>
      <c r="K554" s="29"/>
      <c r="L554" s="29"/>
      <c r="M554" s="29"/>
      <c r="N554" s="29"/>
      <c r="O554" s="29"/>
      <c r="P554" s="29"/>
      <c r="Q554" s="29"/>
      <c r="R554" s="29"/>
      <c r="S554" s="29"/>
      <c r="T554" s="29"/>
    </row>
    <row r="555" spans="1:20" x14ac:dyDescent="0.2">
      <c r="A555" s="29"/>
      <c r="B555" s="29"/>
      <c r="C555" s="29"/>
      <c r="D555" s="29"/>
      <c r="E555" s="29"/>
      <c r="F555" s="29"/>
      <c r="G555" s="29"/>
      <c r="H555" s="29"/>
      <c r="I555" s="29"/>
      <c r="J555" s="29"/>
      <c r="K555" s="29"/>
      <c r="L555" s="29"/>
      <c r="M555" s="29"/>
      <c r="N555" s="29"/>
      <c r="O555" s="29"/>
      <c r="P555" s="29"/>
      <c r="Q555" s="29"/>
      <c r="R555" s="29"/>
      <c r="S555" s="29"/>
      <c r="T555" s="29"/>
    </row>
    <row r="556" spans="1:20" x14ac:dyDescent="0.2">
      <c r="A556" s="29"/>
      <c r="B556" s="29"/>
      <c r="C556" s="29"/>
      <c r="D556" s="29"/>
      <c r="E556" s="29"/>
      <c r="F556" s="29"/>
      <c r="G556" s="29"/>
      <c r="H556" s="29"/>
      <c r="I556" s="29"/>
      <c r="J556" s="29"/>
      <c r="K556" s="29"/>
      <c r="L556" s="29"/>
      <c r="M556" s="29"/>
      <c r="N556" s="29"/>
      <c r="O556" s="29"/>
      <c r="P556" s="29"/>
      <c r="Q556" s="29"/>
      <c r="R556" s="29"/>
      <c r="S556" s="29"/>
      <c r="T556" s="29"/>
    </row>
    <row r="557" spans="1:20" x14ac:dyDescent="0.2">
      <c r="A557" s="29"/>
      <c r="B557" s="29"/>
      <c r="C557" s="29"/>
      <c r="D557" s="29"/>
      <c r="E557" s="29"/>
      <c r="F557" s="29"/>
      <c r="G557" s="29"/>
      <c r="H557" s="29"/>
      <c r="I557" s="29"/>
      <c r="J557" s="29"/>
      <c r="K557" s="29"/>
      <c r="L557" s="29"/>
      <c r="M557" s="29"/>
      <c r="N557" s="29"/>
      <c r="O557" s="29"/>
      <c r="P557" s="29"/>
      <c r="Q557" s="29"/>
      <c r="R557" s="29"/>
      <c r="S557" s="29"/>
      <c r="T557" s="29"/>
    </row>
    <row r="558" spans="1:20" x14ac:dyDescent="0.2">
      <c r="A558" s="29"/>
      <c r="B558" s="29"/>
      <c r="C558" s="29"/>
      <c r="D558" s="29"/>
      <c r="E558" s="29"/>
      <c r="F558" s="29"/>
      <c r="G558" s="29"/>
      <c r="H558" s="29"/>
      <c r="I558" s="29"/>
      <c r="J558" s="29"/>
      <c r="K558" s="29"/>
      <c r="L558" s="29"/>
      <c r="M558" s="29"/>
      <c r="N558" s="29"/>
      <c r="O558" s="29"/>
      <c r="P558" s="29"/>
      <c r="Q558" s="29"/>
      <c r="R558" s="29"/>
      <c r="S558" s="29"/>
      <c r="T558" s="29"/>
    </row>
    <row r="559" spans="1:20" x14ac:dyDescent="0.2">
      <c r="A559" s="29"/>
      <c r="B559" s="29"/>
      <c r="C559" s="29"/>
      <c r="D559" s="29"/>
      <c r="E559" s="29"/>
      <c r="F559" s="29"/>
      <c r="G559" s="29"/>
      <c r="H559" s="29"/>
      <c r="I559" s="29"/>
      <c r="J559" s="29"/>
      <c r="K559" s="29"/>
      <c r="L559" s="29"/>
      <c r="M559" s="29"/>
      <c r="N559" s="29"/>
      <c r="O559" s="29"/>
      <c r="P559" s="29"/>
      <c r="Q559" s="29"/>
      <c r="R559" s="29"/>
      <c r="S559" s="29"/>
      <c r="T559" s="29"/>
    </row>
    <row r="560" spans="1:20" x14ac:dyDescent="0.2">
      <c r="A560" s="29"/>
      <c r="B560" s="29"/>
      <c r="C560" s="29"/>
      <c r="D560" s="29"/>
      <c r="E560" s="29"/>
      <c r="F560" s="29"/>
      <c r="G560" s="29"/>
      <c r="H560" s="29"/>
      <c r="I560" s="29"/>
      <c r="J560" s="29"/>
      <c r="K560" s="29"/>
      <c r="L560" s="29"/>
      <c r="M560" s="29"/>
      <c r="N560" s="29"/>
      <c r="O560" s="29"/>
      <c r="P560" s="29"/>
      <c r="Q560" s="29"/>
      <c r="R560" s="29"/>
      <c r="S560" s="29"/>
      <c r="T560" s="29"/>
    </row>
    <row r="561" spans="1:20" x14ac:dyDescent="0.2">
      <c r="A561" s="29"/>
      <c r="B561" s="29"/>
      <c r="C561" s="29"/>
      <c r="D561" s="29"/>
      <c r="E561" s="29"/>
      <c r="F561" s="29"/>
      <c r="G561" s="29"/>
      <c r="H561" s="29"/>
      <c r="I561" s="29"/>
      <c r="J561" s="29"/>
      <c r="K561" s="29"/>
      <c r="L561" s="29"/>
      <c r="M561" s="29"/>
      <c r="N561" s="29"/>
      <c r="O561" s="29"/>
      <c r="P561" s="29"/>
      <c r="Q561" s="29"/>
      <c r="R561" s="29"/>
      <c r="S561" s="29"/>
      <c r="T561" s="29"/>
    </row>
    <row r="562" spans="1:20" x14ac:dyDescent="0.2">
      <c r="A562" s="29"/>
      <c r="B562" s="29"/>
      <c r="C562" s="29"/>
      <c r="D562" s="29"/>
      <c r="E562" s="29"/>
      <c r="F562" s="29"/>
      <c r="G562" s="29"/>
      <c r="H562" s="29"/>
      <c r="I562" s="29"/>
      <c r="J562" s="29"/>
      <c r="K562" s="29"/>
      <c r="L562" s="29"/>
      <c r="M562" s="29"/>
      <c r="N562" s="29"/>
      <c r="O562" s="29"/>
      <c r="P562" s="29"/>
      <c r="Q562" s="29"/>
      <c r="R562" s="29"/>
      <c r="S562" s="29"/>
      <c r="T562" s="29"/>
    </row>
    <row r="563" spans="1:20" x14ac:dyDescent="0.2">
      <c r="A563" s="29"/>
      <c r="B563" s="29"/>
      <c r="C563" s="29"/>
      <c r="D563" s="29"/>
      <c r="E563" s="29"/>
      <c r="F563" s="29"/>
      <c r="G563" s="29"/>
      <c r="H563" s="29"/>
      <c r="I563" s="29"/>
      <c r="J563" s="29"/>
      <c r="K563" s="29"/>
      <c r="L563" s="29"/>
      <c r="M563" s="29"/>
      <c r="N563" s="29"/>
      <c r="O563" s="29"/>
      <c r="P563" s="29"/>
      <c r="Q563" s="29"/>
      <c r="R563" s="29"/>
      <c r="S563" s="29"/>
      <c r="T563" s="29"/>
    </row>
    <row r="564" spans="1:20" x14ac:dyDescent="0.2">
      <c r="A564" s="29"/>
      <c r="B564" s="29"/>
      <c r="C564" s="29"/>
      <c r="D564" s="29"/>
      <c r="E564" s="29"/>
      <c r="F564" s="29"/>
      <c r="G564" s="29"/>
      <c r="H564" s="29"/>
      <c r="I564" s="29"/>
      <c r="J564" s="29"/>
      <c r="K564" s="29"/>
      <c r="L564" s="29"/>
      <c r="M564" s="29"/>
      <c r="N564" s="29"/>
      <c r="O564" s="29"/>
      <c r="P564" s="29"/>
      <c r="Q564" s="29"/>
      <c r="R564" s="29"/>
      <c r="S564" s="29"/>
      <c r="T564" s="29"/>
    </row>
    <row r="565" spans="1:20" x14ac:dyDescent="0.2">
      <c r="A565" s="29"/>
      <c r="B565" s="29"/>
      <c r="C565" s="29"/>
      <c r="D565" s="29"/>
      <c r="E565" s="29"/>
      <c r="F565" s="29"/>
      <c r="G565" s="29"/>
      <c r="H565" s="29"/>
      <c r="I565" s="29"/>
      <c r="J565" s="29"/>
      <c r="K565" s="29"/>
      <c r="L565" s="29"/>
      <c r="M565" s="29"/>
      <c r="N565" s="29"/>
      <c r="O565" s="29"/>
      <c r="P565" s="29"/>
      <c r="Q565" s="29"/>
      <c r="R565" s="29"/>
      <c r="S565" s="29"/>
      <c r="T565" s="29"/>
    </row>
    <row r="566" spans="1:20" x14ac:dyDescent="0.2">
      <c r="A566" s="29"/>
      <c r="B566" s="29"/>
      <c r="C566" s="29"/>
      <c r="D566" s="29"/>
      <c r="E566" s="29"/>
      <c r="F566" s="29"/>
      <c r="G566" s="29"/>
      <c r="H566" s="29"/>
      <c r="I566" s="29"/>
      <c r="J566" s="29"/>
      <c r="K566" s="29"/>
      <c r="L566" s="29"/>
      <c r="M566" s="29"/>
      <c r="N566" s="29"/>
      <c r="O566" s="29"/>
      <c r="P566" s="29"/>
      <c r="Q566" s="29"/>
      <c r="R566" s="29"/>
      <c r="S566" s="29"/>
      <c r="T566" s="29"/>
    </row>
    <row r="567" spans="1:20" x14ac:dyDescent="0.2">
      <c r="A567" s="29"/>
      <c r="B567" s="29"/>
      <c r="C567" s="29"/>
      <c r="D567" s="29"/>
      <c r="E567" s="29"/>
      <c r="F567" s="29"/>
      <c r="G567" s="29"/>
      <c r="H567" s="29"/>
      <c r="I567" s="29"/>
      <c r="J567" s="29"/>
      <c r="K567" s="29"/>
      <c r="L567" s="29"/>
      <c r="M567" s="29"/>
      <c r="N567" s="29"/>
      <c r="O567" s="29"/>
      <c r="P567" s="29"/>
      <c r="Q567" s="29"/>
      <c r="R567" s="29"/>
      <c r="S567" s="29"/>
      <c r="T567" s="29"/>
    </row>
    <row r="568" spans="1:20" x14ac:dyDescent="0.2">
      <c r="A568" s="29"/>
      <c r="B568" s="29"/>
      <c r="C568" s="29"/>
      <c r="D568" s="29"/>
      <c r="E568" s="29"/>
      <c r="F568" s="29"/>
      <c r="G568" s="29"/>
      <c r="H568" s="29"/>
      <c r="I568" s="29"/>
      <c r="J568" s="29"/>
      <c r="K568" s="29"/>
      <c r="L568" s="29"/>
      <c r="M568" s="29"/>
      <c r="N568" s="29"/>
      <c r="O568" s="29"/>
      <c r="P568" s="29"/>
      <c r="Q568" s="29"/>
      <c r="R568" s="29"/>
      <c r="S568" s="29"/>
      <c r="T568" s="29"/>
    </row>
    <row r="569" spans="1:20" x14ac:dyDescent="0.2">
      <c r="A569" s="29"/>
      <c r="B569" s="29"/>
      <c r="C569" s="29"/>
      <c r="D569" s="29"/>
      <c r="E569" s="29"/>
      <c r="F569" s="29"/>
      <c r="G569" s="29"/>
      <c r="H569" s="29"/>
      <c r="I569" s="29"/>
      <c r="J569" s="29"/>
      <c r="K569" s="29"/>
      <c r="L569" s="29"/>
      <c r="M569" s="29"/>
      <c r="N569" s="29"/>
      <c r="O569" s="29"/>
      <c r="P569" s="29"/>
      <c r="Q569" s="29"/>
      <c r="R569" s="29"/>
      <c r="S569" s="29"/>
      <c r="T569" s="29"/>
    </row>
    <row r="570" spans="1:20" x14ac:dyDescent="0.2">
      <c r="A570" s="29"/>
      <c r="B570" s="29"/>
      <c r="C570" s="29"/>
      <c r="D570" s="29"/>
      <c r="E570" s="29"/>
      <c r="F570" s="29"/>
      <c r="G570" s="29"/>
      <c r="H570" s="29"/>
      <c r="I570" s="29"/>
      <c r="J570" s="29"/>
      <c r="K570" s="29"/>
      <c r="L570" s="29"/>
      <c r="M570" s="29"/>
      <c r="N570" s="29"/>
      <c r="O570" s="29"/>
      <c r="P570" s="29"/>
      <c r="Q570" s="29"/>
      <c r="R570" s="29"/>
      <c r="S570" s="29"/>
      <c r="T570" s="29"/>
    </row>
    <row r="571" spans="1:20" x14ac:dyDescent="0.2">
      <c r="A571" s="29"/>
      <c r="B571" s="29"/>
      <c r="C571" s="29"/>
      <c r="D571" s="29"/>
      <c r="E571" s="29"/>
      <c r="F571" s="29"/>
      <c r="G571" s="29"/>
      <c r="H571" s="29"/>
      <c r="I571" s="29"/>
      <c r="J571" s="29"/>
      <c r="K571" s="29"/>
      <c r="L571" s="29"/>
      <c r="M571" s="29"/>
      <c r="N571" s="29"/>
      <c r="O571" s="29"/>
      <c r="P571" s="29"/>
      <c r="Q571" s="29"/>
      <c r="R571" s="29"/>
      <c r="S571" s="29"/>
      <c r="T571" s="29"/>
    </row>
    <row r="572" spans="1:20" x14ac:dyDescent="0.2">
      <c r="A572" s="29"/>
      <c r="B572" s="29"/>
      <c r="C572" s="29"/>
      <c r="D572" s="29"/>
      <c r="E572" s="29"/>
      <c r="F572" s="29"/>
      <c r="G572" s="29"/>
      <c r="H572" s="29"/>
      <c r="I572" s="29"/>
      <c r="J572" s="29"/>
      <c r="K572" s="29"/>
      <c r="L572" s="29"/>
      <c r="M572" s="29"/>
      <c r="N572" s="29"/>
      <c r="O572" s="29"/>
      <c r="P572" s="29"/>
      <c r="Q572" s="29"/>
      <c r="R572" s="29"/>
      <c r="S572" s="29"/>
      <c r="T572" s="29"/>
    </row>
    <row r="573" spans="1:20" x14ac:dyDescent="0.2">
      <c r="A573" s="29"/>
      <c r="B573" s="29"/>
      <c r="C573" s="29"/>
      <c r="D573" s="29"/>
      <c r="E573" s="29"/>
      <c r="F573" s="29"/>
      <c r="G573" s="29"/>
      <c r="H573" s="29"/>
      <c r="I573" s="29"/>
      <c r="J573" s="29"/>
      <c r="K573" s="29"/>
      <c r="L573" s="29"/>
      <c r="M573" s="29"/>
      <c r="N573" s="29"/>
      <c r="O573" s="29"/>
      <c r="P573" s="29"/>
      <c r="Q573" s="29"/>
      <c r="R573" s="29"/>
      <c r="S573" s="29"/>
      <c r="T573" s="29"/>
    </row>
    <row r="574" spans="1:20" x14ac:dyDescent="0.2">
      <c r="A574" s="29"/>
      <c r="B574" s="29"/>
      <c r="C574" s="29"/>
      <c r="D574" s="29"/>
      <c r="E574" s="29"/>
      <c r="F574" s="29"/>
      <c r="G574" s="29"/>
      <c r="H574" s="29"/>
      <c r="I574" s="29"/>
      <c r="J574" s="29"/>
      <c r="K574" s="29"/>
      <c r="L574" s="29"/>
      <c r="M574" s="29"/>
      <c r="N574" s="29"/>
      <c r="O574" s="29"/>
      <c r="P574" s="29"/>
      <c r="Q574" s="29"/>
      <c r="R574" s="29"/>
      <c r="S574" s="29"/>
      <c r="T574" s="29"/>
    </row>
    <row r="575" spans="1:20" x14ac:dyDescent="0.2">
      <c r="A575" s="29"/>
      <c r="B575" s="29"/>
      <c r="C575" s="29"/>
      <c r="D575" s="29"/>
      <c r="E575" s="29"/>
      <c r="F575" s="29"/>
      <c r="G575" s="29"/>
      <c r="H575" s="29"/>
      <c r="I575" s="29"/>
      <c r="J575" s="29"/>
      <c r="K575" s="29"/>
      <c r="L575" s="29"/>
      <c r="M575" s="29"/>
      <c r="N575" s="29"/>
      <c r="O575" s="29"/>
      <c r="P575" s="29"/>
      <c r="Q575" s="29"/>
      <c r="R575" s="29"/>
      <c r="S575" s="29"/>
      <c r="T575" s="29"/>
    </row>
    <row r="576" spans="1:20" x14ac:dyDescent="0.2">
      <c r="A576" s="29"/>
      <c r="B576" s="29"/>
      <c r="C576" s="29"/>
      <c r="D576" s="29"/>
      <c r="E576" s="29"/>
      <c r="F576" s="29"/>
      <c r="G576" s="29"/>
      <c r="H576" s="29"/>
      <c r="I576" s="29"/>
      <c r="J576" s="29"/>
      <c r="K576" s="29"/>
      <c r="L576" s="29"/>
      <c r="M576" s="29"/>
      <c r="N576" s="29"/>
      <c r="O576" s="29"/>
      <c r="P576" s="29"/>
      <c r="Q576" s="29"/>
      <c r="R576" s="29"/>
      <c r="S576" s="29"/>
      <c r="T576" s="29"/>
    </row>
    <row r="577" spans="1:20" x14ac:dyDescent="0.2">
      <c r="A577" s="29"/>
      <c r="B577" s="29"/>
      <c r="C577" s="29"/>
      <c r="D577" s="29"/>
      <c r="E577" s="29"/>
      <c r="F577" s="29"/>
      <c r="G577" s="29"/>
      <c r="H577" s="29"/>
      <c r="I577" s="29"/>
      <c r="J577" s="29"/>
      <c r="K577" s="29"/>
      <c r="L577" s="29"/>
      <c r="M577" s="29"/>
      <c r="N577" s="29"/>
      <c r="O577" s="29"/>
      <c r="P577" s="29"/>
      <c r="Q577" s="29"/>
      <c r="R577" s="29"/>
      <c r="S577" s="29"/>
      <c r="T577" s="29"/>
    </row>
    <row r="578" spans="1:20" x14ac:dyDescent="0.2">
      <c r="A578" s="29"/>
      <c r="B578" s="29"/>
      <c r="C578" s="29"/>
      <c r="D578" s="29"/>
      <c r="E578" s="29"/>
      <c r="F578" s="29"/>
      <c r="G578" s="29"/>
      <c r="H578" s="29"/>
      <c r="I578" s="29"/>
      <c r="J578" s="29"/>
      <c r="K578" s="29"/>
      <c r="L578" s="29"/>
      <c r="M578" s="29"/>
      <c r="N578" s="29"/>
      <c r="O578" s="29"/>
      <c r="P578" s="29"/>
      <c r="Q578" s="29"/>
      <c r="R578" s="29"/>
      <c r="S578" s="29"/>
      <c r="T578" s="29"/>
    </row>
    <row r="579" spans="1:20" x14ac:dyDescent="0.2">
      <c r="A579" s="29"/>
      <c r="B579" s="29"/>
      <c r="C579" s="29"/>
      <c r="D579" s="29"/>
      <c r="E579" s="29"/>
      <c r="F579" s="29"/>
      <c r="G579" s="29"/>
      <c r="H579" s="29"/>
      <c r="I579" s="29"/>
      <c r="J579" s="29"/>
      <c r="K579" s="29"/>
      <c r="L579" s="29"/>
      <c r="M579" s="29"/>
      <c r="N579" s="29"/>
      <c r="O579" s="29"/>
      <c r="P579" s="29"/>
      <c r="Q579" s="29"/>
      <c r="R579" s="29"/>
      <c r="S579" s="29"/>
      <c r="T579" s="29"/>
    </row>
    <row r="580" spans="1:20" x14ac:dyDescent="0.2">
      <c r="A580" s="29"/>
      <c r="B580" s="29"/>
      <c r="C580" s="29"/>
      <c r="D580" s="29"/>
      <c r="E580" s="29"/>
      <c r="F580" s="29"/>
      <c r="G580" s="29"/>
      <c r="H580" s="29"/>
      <c r="I580" s="29"/>
      <c r="J580" s="29"/>
      <c r="K580" s="29"/>
      <c r="L580" s="29"/>
      <c r="M580" s="29"/>
      <c r="N580" s="29"/>
      <c r="O580" s="29"/>
      <c r="P580" s="29"/>
      <c r="Q580" s="29"/>
      <c r="R580" s="29"/>
      <c r="S580" s="29"/>
      <c r="T580" s="29"/>
    </row>
    <row r="581" spans="1:20" x14ac:dyDescent="0.2">
      <c r="A581" s="29"/>
      <c r="B581" s="29"/>
      <c r="C581" s="29"/>
      <c r="D581" s="29"/>
      <c r="E581" s="29"/>
      <c r="F581" s="29"/>
      <c r="G581" s="29"/>
      <c r="H581" s="29"/>
      <c r="I581" s="29"/>
      <c r="J581" s="29"/>
      <c r="K581" s="29"/>
      <c r="L581" s="29"/>
      <c r="M581" s="29"/>
      <c r="N581" s="29"/>
      <c r="O581" s="29"/>
      <c r="P581" s="29"/>
      <c r="Q581" s="29"/>
      <c r="R581" s="29"/>
      <c r="S581" s="29"/>
      <c r="T581" s="29"/>
    </row>
    <row r="582" spans="1:20" x14ac:dyDescent="0.2">
      <c r="A582" s="29"/>
      <c r="B582" s="29"/>
      <c r="C582" s="29"/>
      <c r="D582" s="29"/>
      <c r="E582" s="29"/>
      <c r="F582" s="29"/>
      <c r="G582" s="29"/>
      <c r="H582" s="29"/>
      <c r="I582" s="29"/>
      <c r="J582" s="29"/>
      <c r="K582" s="29"/>
      <c r="L582" s="29"/>
      <c r="M582" s="29"/>
      <c r="N582" s="29"/>
      <c r="O582" s="29"/>
      <c r="P582" s="29"/>
      <c r="Q582" s="29"/>
      <c r="R582" s="29"/>
      <c r="S582" s="29"/>
      <c r="T582" s="29"/>
    </row>
    <row r="583" spans="1:20" x14ac:dyDescent="0.2">
      <c r="A583" s="29"/>
      <c r="B583" s="29"/>
      <c r="C583" s="29"/>
      <c r="D583" s="29"/>
      <c r="E583" s="29"/>
      <c r="F583" s="29"/>
      <c r="G583" s="29"/>
      <c r="H583" s="29"/>
      <c r="I583" s="29"/>
      <c r="J583" s="29"/>
      <c r="K583" s="29"/>
      <c r="L583" s="29"/>
      <c r="M583" s="29"/>
      <c r="N583" s="29"/>
      <c r="O583" s="29"/>
      <c r="P583" s="29"/>
      <c r="Q583" s="29"/>
      <c r="R583" s="29"/>
      <c r="S583" s="29"/>
      <c r="T583" s="29"/>
    </row>
    <row r="584" spans="1:20" x14ac:dyDescent="0.2">
      <c r="A584" s="29"/>
      <c r="B584" s="29"/>
      <c r="C584" s="29"/>
      <c r="D584" s="29"/>
      <c r="E584" s="29"/>
      <c r="F584" s="29"/>
      <c r="G584" s="29"/>
      <c r="H584" s="29"/>
      <c r="I584" s="29"/>
      <c r="J584" s="29"/>
      <c r="K584" s="29"/>
      <c r="L584" s="29"/>
      <c r="M584" s="29"/>
      <c r="N584" s="29"/>
      <c r="O584" s="29"/>
      <c r="P584" s="29"/>
      <c r="Q584" s="29"/>
      <c r="R584" s="29"/>
      <c r="S584" s="29"/>
      <c r="T584" s="29"/>
    </row>
    <row r="585" spans="1:20" x14ac:dyDescent="0.2">
      <c r="A585" s="29"/>
      <c r="B585" s="29"/>
      <c r="C585" s="29"/>
      <c r="D585" s="29"/>
      <c r="E585" s="29"/>
      <c r="F585" s="29"/>
      <c r="G585" s="29"/>
      <c r="H585" s="29"/>
      <c r="I585" s="29"/>
      <c r="J585" s="29"/>
      <c r="K585" s="29"/>
      <c r="L585" s="29"/>
      <c r="M585" s="29"/>
      <c r="N585" s="29"/>
      <c r="O585" s="29"/>
      <c r="P585" s="29"/>
      <c r="Q585" s="29"/>
      <c r="R585" s="29"/>
      <c r="S585" s="29"/>
      <c r="T585" s="29"/>
    </row>
    <row r="586" spans="1:20" x14ac:dyDescent="0.2">
      <c r="A586" s="29"/>
      <c r="B586" s="29"/>
      <c r="C586" s="29"/>
      <c r="D586" s="29"/>
      <c r="E586" s="29"/>
      <c r="F586" s="29"/>
      <c r="G586" s="29"/>
      <c r="H586" s="29"/>
      <c r="I586" s="29"/>
      <c r="J586" s="29"/>
      <c r="K586" s="29"/>
      <c r="L586" s="29"/>
      <c r="M586" s="29"/>
      <c r="N586" s="29"/>
      <c r="O586" s="29"/>
      <c r="P586" s="29"/>
      <c r="Q586" s="29"/>
      <c r="R586" s="29"/>
      <c r="S586" s="29"/>
      <c r="T586" s="29"/>
    </row>
    <row r="587" spans="1:20" x14ac:dyDescent="0.2">
      <c r="A587" s="29"/>
      <c r="B587" s="29"/>
      <c r="C587" s="29"/>
      <c r="D587" s="29"/>
      <c r="E587" s="29"/>
      <c r="F587" s="29"/>
      <c r="G587" s="29"/>
      <c r="H587" s="29"/>
      <c r="I587" s="29"/>
      <c r="J587" s="29"/>
      <c r="K587" s="29"/>
      <c r="L587" s="29"/>
      <c r="M587" s="29"/>
      <c r="N587" s="29"/>
      <c r="O587" s="29"/>
      <c r="P587" s="29"/>
      <c r="Q587" s="29"/>
      <c r="R587" s="29"/>
      <c r="S587" s="29"/>
      <c r="T587" s="29"/>
    </row>
    <row r="588" spans="1:20" x14ac:dyDescent="0.2">
      <c r="A588" s="29"/>
      <c r="B588" s="29"/>
      <c r="C588" s="29"/>
      <c r="D588" s="29"/>
      <c r="E588" s="29"/>
      <c r="F588" s="29"/>
      <c r="G588" s="29"/>
      <c r="H588" s="29"/>
      <c r="I588" s="29"/>
      <c r="J588" s="29"/>
      <c r="K588" s="29"/>
      <c r="L588" s="29"/>
      <c r="M588" s="29"/>
      <c r="N588" s="29"/>
      <c r="O588" s="29"/>
      <c r="P588" s="29"/>
      <c r="Q588" s="29"/>
      <c r="R588" s="29"/>
      <c r="S588" s="29"/>
      <c r="T588" s="29"/>
    </row>
    <row r="589" spans="1:20" x14ac:dyDescent="0.2">
      <c r="A589" s="29"/>
      <c r="B589" s="29"/>
      <c r="C589" s="29"/>
      <c r="D589" s="29"/>
      <c r="E589" s="29"/>
      <c r="F589" s="29"/>
      <c r="G589" s="29"/>
      <c r="H589" s="29"/>
      <c r="I589" s="29"/>
      <c r="J589" s="29"/>
      <c r="K589" s="29"/>
      <c r="L589" s="29"/>
      <c r="M589" s="29"/>
      <c r="N589" s="29"/>
      <c r="O589" s="29"/>
      <c r="P589" s="29"/>
      <c r="Q589" s="29"/>
      <c r="R589" s="29"/>
      <c r="S589" s="29"/>
      <c r="T589" s="29"/>
    </row>
    <row r="590" spans="1:20" x14ac:dyDescent="0.2">
      <c r="A590" s="29"/>
      <c r="B590" s="29"/>
      <c r="C590" s="29"/>
      <c r="D590" s="29"/>
      <c r="E590" s="29"/>
      <c r="F590" s="29"/>
      <c r="G590" s="29"/>
      <c r="H590" s="29"/>
      <c r="I590" s="29"/>
      <c r="J590" s="29"/>
      <c r="K590" s="29"/>
      <c r="L590" s="29"/>
      <c r="M590" s="29"/>
      <c r="N590" s="29"/>
      <c r="O590" s="29"/>
      <c r="P590" s="29"/>
      <c r="Q590" s="29"/>
      <c r="R590" s="29"/>
      <c r="S590" s="29"/>
      <c r="T590" s="29"/>
    </row>
    <row r="591" spans="1:20" x14ac:dyDescent="0.2">
      <c r="A591" s="29"/>
      <c r="B591" s="29"/>
      <c r="C591" s="29"/>
      <c r="D591" s="29"/>
      <c r="E591" s="29"/>
      <c r="F591" s="29"/>
      <c r="G591" s="29"/>
      <c r="H591" s="29"/>
      <c r="I591" s="29"/>
      <c r="J591" s="29"/>
      <c r="K591" s="29"/>
      <c r="L591" s="29"/>
      <c r="M591" s="29"/>
      <c r="N591" s="29"/>
      <c r="O591" s="29"/>
      <c r="P591" s="29"/>
      <c r="Q591" s="29"/>
      <c r="R591" s="29"/>
      <c r="S591" s="29"/>
      <c r="T591" s="29"/>
    </row>
    <row r="592" spans="1:20" x14ac:dyDescent="0.2">
      <c r="A592" s="29"/>
      <c r="B592" s="29"/>
      <c r="C592" s="29"/>
      <c r="D592" s="29"/>
      <c r="E592" s="29"/>
      <c r="F592" s="29"/>
      <c r="G592" s="29"/>
      <c r="H592" s="29"/>
      <c r="I592" s="29"/>
      <c r="J592" s="29"/>
      <c r="K592" s="29"/>
      <c r="L592" s="29"/>
      <c r="M592" s="29"/>
      <c r="N592" s="29"/>
      <c r="O592" s="29"/>
      <c r="P592" s="29"/>
      <c r="Q592" s="29"/>
      <c r="R592" s="29"/>
      <c r="S592" s="29"/>
      <c r="T592" s="29"/>
    </row>
    <row r="593" spans="1:20" x14ac:dyDescent="0.2">
      <c r="A593" s="29"/>
      <c r="B593" s="29"/>
      <c r="C593" s="29"/>
      <c r="D593" s="29"/>
      <c r="E593" s="29"/>
      <c r="F593" s="29"/>
      <c r="G593" s="29"/>
      <c r="H593" s="29"/>
      <c r="I593" s="29"/>
      <c r="J593" s="29"/>
      <c r="K593" s="29"/>
      <c r="L593" s="29"/>
      <c r="M593" s="29"/>
      <c r="N593" s="29"/>
      <c r="O593" s="29"/>
      <c r="P593" s="29"/>
      <c r="Q593" s="29"/>
      <c r="R593" s="29"/>
      <c r="S593" s="29"/>
      <c r="T593" s="29"/>
    </row>
    <row r="594" spans="1:20" x14ac:dyDescent="0.2">
      <c r="A594" s="29"/>
      <c r="B594" s="29"/>
      <c r="C594" s="29"/>
      <c r="D594" s="29"/>
      <c r="E594" s="29"/>
      <c r="F594" s="29"/>
      <c r="G594" s="29"/>
      <c r="H594" s="29"/>
      <c r="I594" s="29"/>
      <c r="J594" s="29"/>
      <c r="K594" s="29"/>
      <c r="L594" s="29"/>
      <c r="M594" s="29"/>
      <c r="N594" s="29"/>
      <c r="O594" s="29"/>
      <c r="P594" s="29"/>
      <c r="Q594" s="29"/>
      <c r="R594" s="29"/>
      <c r="S594" s="29"/>
      <c r="T594" s="29"/>
    </row>
    <row r="595" spans="1:20" x14ac:dyDescent="0.2">
      <c r="A595" s="29"/>
      <c r="B595" s="29"/>
      <c r="C595" s="29"/>
      <c r="D595" s="29"/>
      <c r="E595" s="29"/>
      <c r="F595" s="29"/>
      <c r="G595" s="29"/>
      <c r="H595" s="29"/>
      <c r="I595" s="29"/>
      <c r="J595" s="29"/>
      <c r="K595" s="29"/>
      <c r="L595" s="29"/>
      <c r="M595" s="29"/>
      <c r="N595" s="29"/>
      <c r="O595" s="29"/>
      <c r="P595" s="29"/>
      <c r="Q595" s="29"/>
      <c r="R595" s="29"/>
      <c r="S595" s="29"/>
      <c r="T595" s="29"/>
    </row>
    <row r="596" spans="1:20" x14ac:dyDescent="0.2">
      <c r="A596" s="29"/>
      <c r="B596" s="29"/>
      <c r="C596" s="29"/>
      <c r="D596" s="29"/>
      <c r="E596" s="29"/>
      <c r="F596" s="29"/>
      <c r="G596" s="29"/>
      <c r="H596" s="29"/>
      <c r="I596" s="29"/>
      <c r="J596" s="29"/>
      <c r="K596" s="29"/>
      <c r="L596" s="29"/>
      <c r="M596" s="29"/>
      <c r="N596" s="29"/>
      <c r="O596" s="29"/>
      <c r="P596" s="29"/>
      <c r="Q596" s="29"/>
      <c r="R596" s="29"/>
      <c r="S596" s="29"/>
      <c r="T596" s="29"/>
    </row>
    <row r="597" spans="1:20" x14ac:dyDescent="0.2">
      <c r="A597" s="29"/>
      <c r="B597" s="29"/>
      <c r="C597" s="29"/>
      <c r="D597" s="29"/>
      <c r="E597" s="29"/>
      <c r="F597" s="29"/>
      <c r="G597" s="29"/>
      <c r="H597" s="29"/>
      <c r="I597" s="29"/>
      <c r="J597" s="29"/>
      <c r="K597" s="29"/>
      <c r="L597" s="29"/>
      <c r="M597" s="29"/>
      <c r="N597" s="29"/>
      <c r="O597" s="29"/>
      <c r="P597" s="29"/>
      <c r="Q597" s="29"/>
      <c r="R597" s="29"/>
      <c r="S597" s="29"/>
      <c r="T597" s="29"/>
    </row>
    <row r="598" spans="1:20" x14ac:dyDescent="0.2">
      <c r="A598" s="29"/>
      <c r="B598" s="29"/>
      <c r="C598" s="29"/>
      <c r="D598" s="29"/>
      <c r="E598" s="29"/>
      <c r="F598" s="29"/>
      <c r="G598" s="29"/>
      <c r="H598" s="29"/>
      <c r="I598" s="29"/>
      <c r="J598" s="29"/>
      <c r="K598" s="29"/>
      <c r="L598" s="29"/>
      <c r="M598" s="29"/>
      <c r="N598" s="29"/>
      <c r="O598" s="29"/>
      <c r="P598" s="29"/>
      <c r="Q598" s="29"/>
      <c r="R598" s="29"/>
      <c r="S598" s="29"/>
      <c r="T598" s="29"/>
    </row>
    <row r="599" spans="1:20" x14ac:dyDescent="0.2">
      <c r="A599" s="29"/>
      <c r="B599" s="29"/>
      <c r="C599" s="29"/>
      <c r="D599" s="29"/>
      <c r="E599" s="29"/>
      <c r="F599" s="29"/>
      <c r="G599" s="29"/>
      <c r="H599" s="29"/>
      <c r="I599" s="29"/>
      <c r="J599" s="29"/>
      <c r="K599" s="29"/>
      <c r="L599" s="29"/>
      <c r="M599" s="29"/>
      <c r="N599" s="29"/>
      <c r="O599" s="29"/>
      <c r="P599" s="29"/>
      <c r="Q599" s="29"/>
      <c r="R599" s="29"/>
      <c r="S599" s="29"/>
      <c r="T599" s="29"/>
    </row>
    <row r="600" spans="1:20" x14ac:dyDescent="0.2">
      <c r="A600" s="29"/>
      <c r="B600" s="29"/>
      <c r="C600" s="29"/>
      <c r="D600" s="29"/>
      <c r="E600" s="29"/>
      <c r="F600" s="29"/>
      <c r="G600" s="29"/>
      <c r="H600" s="29"/>
      <c r="I600" s="29"/>
      <c r="J600" s="29"/>
      <c r="K600" s="29"/>
      <c r="L600" s="29"/>
      <c r="M600" s="29"/>
      <c r="N600" s="29"/>
      <c r="O600" s="29"/>
      <c r="P600" s="29"/>
      <c r="Q600" s="29"/>
      <c r="R600" s="29"/>
      <c r="S600" s="29"/>
      <c r="T600" s="29"/>
    </row>
    <row r="601" spans="1:20" x14ac:dyDescent="0.2">
      <c r="A601" s="29"/>
      <c r="B601" s="29"/>
      <c r="C601" s="29"/>
      <c r="D601" s="29"/>
      <c r="E601" s="29"/>
      <c r="F601" s="29"/>
      <c r="G601" s="29"/>
      <c r="H601" s="29"/>
      <c r="I601" s="29"/>
      <c r="J601" s="29"/>
      <c r="K601" s="29"/>
      <c r="L601" s="29"/>
      <c r="M601" s="29"/>
      <c r="N601" s="29"/>
      <c r="O601" s="29"/>
      <c r="P601" s="29"/>
      <c r="Q601" s="29"/>
      <c r="R601" s="29"/>
      <c r="S601" s="29"/>
      <c r="T601" s="29"/>
    </row>
    <row r="602" spans="1:20" x14ac:dyDescent="0.2">
      <c r="A602" s="29"/>
      <c r="B602" s="29"/>
      <c r="C602" s="29"/>
      <c r="D602" s="29"/>
      <c r="E602" s="29"/>
      <c r="F602" s="29"/>
      <c r="G602" s="29"/>
      <c r="H602" s="29"/>
      <c r="I602" s="29"/>
      <c r="J602" s="29"/>
      <c r="K602" s="29"/>
      <c r="L602" s="29"/>
      <c r="M602" s="29"/>
      <c r="N602" s="29"/>
      <c r="O602" s="29"/>
      <c r="P602" s="29"/>
      <c r="Q602" s="29"/>
      <c r="R602" s="29"/>
      <c r="S602" s="29"/>
      <c r="T602" s="29"/>
    </row>
    <row r="603" spans="1:20" x14ac:dyDescent="0.2">
      <c r="A603" s="29"/>
      <c r="B603" s="29"/>
      <c r="C603" s="29"/>
      <c r="D603" s="29"/>
      <c r="E603" s="29"/>
      <c r="F603" s="29"/>
      <c r="G603" s="29"/>
      <c r="H603" s="29"/>
      <c r="I603" s="29"/>
      <c r="J603" s="29"/>
      <c r="K603" s="29"/>
      <c r="L603" s="29"/>
      <c r="M603" s="29"/>
      <c r="N603" s="29"/>
      <c r="O603" s="29"/>
      <c r="P603" s="29"/>
      <c r="Q603" s="29"/>
      <c r="R603" s="29"/>
      <c r="S603" s="29"/>
      <c r="T603" s="29"/>
    </row>
    <row r="604" spans="1:20" x14ac:dyDescent="0.2">
      <c r="A604" s="29"/>
      <c r="B604" s="29"/>
      <c r="C604" s="29"/>
      <c r="D604" s="29"/>
      <c r="E604" s="29"/>
      <c r="F604" s="29"/>
      <c r="G604" s="29"/>
      <c r="H604" s="29"/>
      <c r="I604" s="29"/>
      <c r="J604" s="29"/>
      <c r="K604" s="29"/>
      <c r="L604" s="29"/>
      <c r="M604" s="29"/>
      <c r="N604" s="29"/>
      <c r="O604" s="29"/>
      <c r="P604" s="29"/>
      <c r="Q604" s="29"/>
      <c r="R604" s="29"/>
      <c r="S604" s="29"/>
      <c r="T604" s="29"/>
    </row>
    <row r="605" spans="1:20" x14ac:dyDescent="0.2">
      <c r="A605" s="29"/>
      <c r="B605" s="29"/>
      <c r="C605" s="29"/>
      <c r="D605" s="29"/>
      <c r="E605" s="29"/>
      <c r="F605" s="29"/>
      <c r="G605" s="29"/>
      <c r="H605" s="29"/>
      <c r="I605" s="29"/>
      <c r="J605" s="29"/>
      <c r="K605" s="29"/>
      <c r="L605" s="29"/>
      <c r="M605" s="29"/>
      <c r="N605" s="29"/>
      <c r="O605" s="29"/>
      <c r="P605" s="29"/>
      <c r="Q605" s="29"/>
      <c r="R605" s="29"/>
      <c r="S605" s="29"/>
      <c r="T605" s="29"/>
    </row>
    <row r="606" spans="1:20" x14ac:dyDescent="0.2">
      <c r="A606" s="29"/>
      <c r="B606" s="29"/>
      <c r="C606" s="29"/>
      <c r="D606" s="29"/>
      <c r="E606" s="29"/>
      <c r="F606" s="29"/>
      <c r="G606" s="29"/>
      <c r="H606" s="29"/>
      <c r="I606" s="29"/>
      <c r="J606" s="29"/>
      <c r="K606" s="29"/>
      <c r="L606" s="29"/>
      <c r="M606" s="29"/>
      <c r="N606" s="29"/>
      <c r="O606" s="29"/>
      <c r="P606" s="29"/>
      <c r="Q606" s="29"/>
      <c r="R606" s="29"/>
      <c r="S606" s="29"/>
      <c r="T606" s="29"/>
    </row>
    <row r="607" spans="1:20" x14ac:dyDescent="0.2">
      <c r="A607" s="29"/>
      <c r="B607" s="29"/>
      <c r="C607" s="29"/>
      <c r="D607" s="29"/>
      <c r="E607" s="29"/>
      <c r="F607" s="29"/>
      <c r="G607" s="29"/>
      <c r="H607" s="29"/>
      <c r="I607" s="29"/>
      <c r="J607" s="29"/>
      <c r="K607" s="29"/>
      <c r="L607" s="29"/>
      <c r="M607" s="29"/>
      <c r="N607" s="29"/>
      <c r="O607" s="29"/>
      <c r="P607" s="29"/>
      <c r="Q607" s="29"/>
      <c r="R607" s="29"/>
      <c r="S607" s="29"/>
      <c r="T607" s="29"/>
    </row>
    <row r="608" spans="1:20" x14ac:dyDescent="0.2">
      <c r="A608" s="29"/>
      <c r="B608" s="29"/>
      <c r="C608" s="29"/>
      <c r="D608" s="29"/>
      <c r="E608" s="29"/>
      <c r="F608" s="29"/>
      <c r="G608" s="29"/>
      <c r="H608" s="29"/>
      <c r="I608" s="29"/>
      <c r="J608" s="29"/>
      <c r="K608" s="29"/>
      <c r="L608" s="29"/>
      <c r="M608" s="29"/>
      <c r="N608" s="29"/>
      <c r="O608" s="29"/>
      <c r="P608" s="29"/>
      <c r="Q608" s="29"/>
      <c r="R608" s="29"/>
      <c r="S608" s="29"/>
      <c r="T608" s="29"/>
    </row>
    <row r="609" spans="1:20" x14ac:dyDescent="0.2">
      <c r="A609" s="29"/>
      <c r="B609" s="29"/>
      <c r="C609" s="29"/>
      <c r="D609" s="29"/>
      <c r="E609" s="29"/>
      <c r="F609" s="29"/>
      <c r="G609" s="29"/>
      <c r="H609" s="29"/>
      <c r="I609" s="29"/>
      <c r="J609" s="29"/>
      <c r="K609" s="29"/>
      <c r="L609" s="29"/>
      <c r="M609" s="29"/>
      <c r="N609" s="29"/>
      <c r="O609" s="29"/>
      <c r="P609" s="29"/>
      <c r="Q609" s="29"/>
      <c r="R609" s="29"/>
      <c r="S609" s="29"/>
      <c r="T609" s="29"/>
    </row>
    <row r="610" spans="1:20" x14ac:dyDescent="0.2">
      <c r="A610" s="29"/>
      <c r="B610" s="29"/>
      <c r="C610" s="29"/>
      <c r="D610" s="29"/>
      <c r="E610" s="29"/>
      <c r="F610" s="29"/>
      <c r="G610" s="29"/>
      <c r="H610" s="29"/>
      <c r="I610" s="29"/>
      <c r="J610" s="29"/>
      <c r="K610" s="29"/>
      <c r="L610" s="29"/>
      <c r="M610" s="29"/>
      <c r="N610" s="29"/>
      <c r="O610" s="29"/>
      <c r="P610" s="29"/>
      <c r="Q610" s="29"/>
      <c r="R610" s="29"/>
      <c r="S610" s="29"/>
      <c r="T610" s="29"/>
    </row>
    <row r="611" spans="1:20" x14ac:dyDescent="0.2">
      <c r="A611" s="29"/>
      <c r="B611" s="29"/>
      <c r="C611" s="29"/>
      <c r="D611" s="29"/>
      <c r="E611" s="29"/>
      <c r="F611" s="29"/>
      <c r="G611" s="29"/>
      <c r="H611" s="29"/>
      <c r="I611" s="29"/>
      <c r="J611" s="29"/>
      <c r="K611" s="29"/>
      <c r="L611" s="29"/>
      <c r="M611" s="29"/>
      <c r="N611" s="29"/>
      <c r="O611" s="29"/>
      <c r="P611" s="29"/>
      <c r="Q611" s="29"/>
      <c r="R611" s="29"/>
      <c r="S611" s="29"/>
      <c r="T611" s="29"/>
    </row>
    <row r="612" spans="1:20" x14ac:dyDescent="0.2">
      <c r="A612" s="29"/>
      <c r="B612" s="29"/>
      <c r="C612" s="29"/>
      <c r="D612" s="29"/>
      <c r="E612" s="29"/>
      <c r="F612" s="29"/>
      <c r="G612" s="29"/>
      <c r="H612" s="29"/>
      <c r="I612" s="29"/>
      <c r="J612" s="29"/>
      <c r="K612" s="29"/>
      <c r="L612" s="29"/>
      <c r="M612" s="29"/>
      <c r="N612" s="29"/>
      <c r="O612" s="29"/>
      <c r="P612" s="29"/>
      <c r="Q612" s="29"/>
      <c r="R612" s="29"/>
      <c r="S612" s="29"/>
      <c r="T612" s="29"/>
    </row>
    <row r="613" spans="1:20" x14ac:dyDescent="0.2">
      <c r="A613" s="29"/>
      <c r="B613" s="29"/>
      <c r="C613" s="29"/>
      <c r="D613" s="29"/>
      <c r="E613" s="29"/>
      <c r="F613" s="29"/>
      <c r="G613" s="29"/>
      <c r="H613" s="29"/>
      <c r="I613" s="29"/>
      <c r="J613" s="29"/>
      <c r="K613" s="29"/>
      <c r="L613" s="29"/>
      <c r="M613" s="29"/>
      <c r="N613" s="29"/>
      <c r="O613" s="29"/>
      <c r="P613" s="29"/>
      <c r="Q613" s="29"/>
      <c r="R613" s="29"/>
      <c r="S613" s="29"/>
      <c r="T613" s="29"/>
    </row>
    <row r="614" spans="1:20" x14ac:dyDescent="0.2">
      <c r="A614" s="29"/>
      <c r="B614" s="29"/>
      <c r="C614" s="29"/>
      <c r="D614" s="29"/>
      <c r="E614" s="29"/>
      <c r="F614" s="29"/>
      <c r="G614" s="29"/>
      <c r="H614" s="29"/>
      <c r="I614" s="29"/>
      <c r="J614" s="29"/>
      <c r="K614" s="29"/>
      <c r="L614" s="29"/>
      <c r="M614" s="29"/>
      <c r="N614" s="29"/>
      <c r="O614" s="29"/>
      <c r="P614" s="29"/>
      <c r="Q614" s="29"/>
      <c r="R614" s="29"/>
      <c r="S614" s="29"/>
      <c r="T614" s="29"/>
    </row>
    <row r="615" spans="1:20" x14ac:dyDescent="0.2">
      <c r="A615" s="29"/>
      <c r="B615" s="29"/>
      <c r="C615" s="29"/>
      <c r="D615" s="29"/>
      <c r="E615" s="29"/>
      <c r="F615" s="29"/>
      <c r="G615" s="29"/>
      <c r="H615" s="29"/>
      <c r="I615" s="29"/>
      <c r="J615" s="29"/>
      <c r="K615" s="29"/>
      <c r="L615" s="29"/>
      <c r="M615" s="29"/>
      <c r="N615" s="29"/>
      <c r="O615" s="29"/>
      <c r="P615" s="29"/>
      <c r="Q615" s="29"/>
      <c r="R615" s="29"/>
      <c r="S615" s="29"/>
      <c r="T615" s="29"/>
    </row>
    <row r="616" spans="1:20" x14ac:dyDescent="0.2">
      <c r="A616" s="29"/>
      <c r="B616" s="29"/>
      <c r="C616" s="29"/>
      <c r="D616" s="29"/>
      <c r="E616" s="29"/>
      <c r="F616" s="29"/>
      <c r="G616" s="29"/>
      <c r="H616" s="29"/>
      <c r="I616" s="29"/>
      <c r="J616" s="29"/>
      <c r="K616" s="29"/>
      <c r="L616" s="29"/>
      <c r="M616" s="29"/>
      <c r="N616" s="29"/>
      <c r="O616" s="29"/>
      <c r="P616" s="29"/>
      <c r="Q616" s="29"/>
      <c r="R616" s="29"/>
      <c r="S616" s="29"/>
      <c r="T616" s="29"/>
    </row>
    <row r="617" spans="1:20" x14ac:dyDescent="0.2">
      <c r="A617" s="29"/>
      <c r="B617" s="29"/>
      <c r="C617" s="29"/>
      <c r="D617" s="29"/>
      <c r="E617" s="29"/>
      <c r="F617" s="29"/>
      <c r="G617" s="29"/>
      <c r="H617" s="29"/>
      <c r="I617" s="29"/>
      <c r="J617" s="29"/>
      <c r="K617" s="29"/>
      <c r="L617" s="29"/>
      <c r="M617" s="29"/>
      <c r="N617" s="29"/>
      <c r="O617" s="29"/>
      <c r="P617" s="29"/>
      <c r="Q617" s="29"/>
      <c r="R617" s="29"/>
      <c r="S617" s="29"/>
      <c r="T617" s="29"/>
    </row>
    <row r="618" spans="1:20" x14ac:dyDescent="0.2">
      <c r="A618" s="29"/>
      <c r="B618" s="29"/>
      <c r="C618" s="29"/>
      <c r="D618" s="29"/>
      <c r="E618" s="29"/>
      <c r="F618" s="29"/>
      <c r="G618" s="29"/>
      <c r="H618" s="29"/>
      <c r="I618" s="29"/>
      <c r="J618" s="29"/>
      <c r="K618" s="29"/>
      <c r="L618" s="29"/>
      <c r="M618" s="29"/>
      <c r="N618" s="29"/>
      <c r="O618" s="29"/>
      <c r="P618" s="29"/>
      <c r="Q618" s="29"/>
      <c r="R618" s="29"/>
      <c r="S618" s="29"/>
      <c r="T618" s="29"/>
    </row>
    <row r="619" spans="1:20" x14ac:dyDescent="0.2">
      <c r="A619" s="29"/>
      <c r="B619" s="29"/>
      <c r="C619" s="29"/>
      <c r="D619" s="29"/>
      <c r="E619" s="29"/>
      <c r="F619" s="29"/>
      <c r="G619" s="29"/>
      <c r="H619" s="29"/>
      <c r="I619" s="29"/>
      <c r="J619" s="29"/>
      <c r="K619" s="29"/>
      <c r="L619" s="29"/>
      <c r="M619" s="29"/>
      <c r="N619" s="29"/>
      <c r="O619" s="29"/>
      <c r="P619" s="29"/>
      <c r="Q619" s="29"/>
      <c r="R619" s="29"/>
      <c r="S619" s="29"/>
      <c r="T619" s="29"/>
    </row>
    <row r="620" spans="1:20" x14ac:dyDescent="0.2">
      <c r="A620" s="29"/>
      <c r="B620" s="29"/>
      <c r="C620" s="29"/>
      <c r="D620" s="29"/>
      <c r="E620" s="29"/>
      <c r="F620" s="29"/>
      <c r="G620" s="29"/>
      <c r="H620" s="29"/>
      <c r="I620" s="29"/>
      <c r="J620" s="29"/>
      <c r="K620" s="29"/>
      <c r="L620" s="29"/>
      <c r="M620" s="29"/>
      <c r="N620" s="29"/>
      <c r="O620" s="29"/>
      <c r="P620" s="29"/>
      <c r="Q620" s="29"/>
      <c r="R620" s="29"/>
      <c r="S620" s="29"/>
      <c r="T620" s="29"/>
    </row>
    <row r="621" spans="1:20" x14ac:dyDescent="0.2">
      <c r="A621" s="29"/>
      <c r="B621" s="29"/>
      <c r="C621" s="29"/>
      <c r="D621" s="29"/>
      <c r="E621" s="29"/>
      <c r="F621" s="29"/>
      <c r="G621" s="29"/>
      <c r="H621" s="29"/>
      <c r="I621" s="29"/>
      <c r="J621" s="29"/>
      <c r="K621" s="29"/>
      <c r="L621" s="29"/>
      <c r="M621" s="29"/>
      <c r="N621" s="29"/>
      <c r="O621" s="29"/>
      <c r="P621" s="29"/>
      <c r="Q621" s="29"/>
      <c r="R621" s="29"/>
      <c r="S621" s="29"/>
      <c r="T621" s="29"/>
    </row>
    <row r="622" spans="1:20" x14ac:dyDescent="0.2">
      <c r="A622" s="29"/>
      <c r="B622" s="29"/>
      <c r="C622" s="29"/>
      <c r="D622" s="29"/>
      <c r="E622" s="29"/>
      <c r="F622" s="29"/>
      <c r="G622" s="29"/>
      <c r="H622" s="29"/>
      <c r="I622" s="29"/>
      <c r="J622" s="29"/>
      <c r="K622" s="29"/>
      <c r="L622" s="29"/>
      <c r="M622" s="29"/>
      <c r="N622" s="29"/>
      <c r="O622" s="29"/>
      <c r="P622" s="29"/>
      <c r="Q622" s="29"/>
      <c r="R622" s="29"/>
      <c r="S622" s="29"/>
      <c r="T622" s="29"/>
    </row>
    <row r="623" spans="1:20" x14ac:dyDescent="0.2">
      <c r="A623" s="29"/>
      <c r="B623" s="29"/>
      <c r="C623" s="29"/>
      <c r="D623" s="29"/>
      <c r="E623" s="29"/>
      <c r="F623" s="29"/>
      <c r="G623" s="29"/>
      <c r="H623" s="29"/>
      <c r="I623" s="29"/>
      <c r="J623" s="29"/>
      <c r="K623" s="29"/>
      <c r="L623" s="29"/>
      <c r="M623" s="29"/>
      <c r="N623" s="29"/>
      <c r="O623" s="29"/>
      <c r="P623" s="29"/>
      <c r="Q623" s="29"/>
      <c r="R623" s="29"/>
      <c r="S623" s="29"/>
      <c r="T623" s="29"/>
    </row>
    <row r="624" spans="1:20" x14ac:dyDescent="0.2">
      <c r="A624" s="29"/>
      <c r="B624" s="29"/>
      <c r="C624" s="29"/>
      <c r="D624" s="29"/>
      <c r="E624" s="29"/>
      <c r="F624" s="29"/>
      <c r="G624" s="29"/>
      <c r="H624" s="29"/>
      <c r="I624" s="29"/>
      <c r="J624" s="29"/>
      <c r="K624" s="29"/>
      <c r="L624" s="29"/>
      <c r="M624" s="29"/>
      <c r="N624" s="29"/>
      <c r="O624" s="29"/>
      <c r="P624" s="29"/>
      <c r="Q624" s="29"/>
      <c r="R624" s="29"/>
      <c r="S624" s="29"/>
      <c r="T624" s="29"/>
    </row>
    <row r="625" spans="1:20" x14ac:dyDescent="0.2">
      <c r="A625" s="29"/>
      <c r="B625" s="29"/>
      <c r="C625" s="29"/>
      <c r="D625" s="29"/>
      <c r="E625" s="29"/>
      <c r="F625" s="29"/>
      <c r="G625" s="29"/>
      <c r="H625" s="29"/>
      <c r="I625" s="29"/>
      <c r="J625" s="29"/>
      <c r="K625" s="29"/>
      <c r="L625" s="29"/>
      <c r="M625" s="29"/>
      <c r="N625" s="29"/>
      <c r="O625" s="29"/>
      <c r="P625" s="29"/>
      <c r="Q625" s="29"/>
      <c r="R625" s="29"/>
      <c r="S625" s="29"/>
      <c r="T625" s="29"/>
    </row>
    <row r="626" spans="1:20" x14ac:dyDescent="0.2">
      <c r="A626" s="29"/>
      <c r="B626" s="29"/>
      <c r="C626" s="29"/>
      <c r="D626" s="29"/>
      <c r="E626" s="29"/>
      <c r="F626" s="29"/>
      <c r="G626" s="29"/>
      <c r="H626" s="29"/>
      <c r="I626" s="29"/>
      <c r="J626" s="29"/>
      <c r="K626" s="29"/>
      <c r="L626" s="29"/>
      <c r="M626" s="29"/>
      <c r="N626" s="29"/>
      <c r="O626" s="29"/>
      <c r="P626" s="29"/>
      <c r="Q626" s="29"/>
      <c r="R626" s="29"/>
      <c r="S626" s="29"/>
      <c r="T626" s="29"/>
    </row>
    <row r="627" spans="1:20" x14ac:dyDescent="0.2">
      <c r="A627" s="29"/>
      <c r="B627" s="29"/>
      <c r="C627" s="29"/>
      <c r="D627" s="29"/>
      <c r="E627" s="29"/>
      <c r="F627" s="29"/>
      <c r="G627" s="29"/>
      <c r="H627" s="29"/>
      <c r="I627" s="29"/>
      <c r="J627" s="29"/>
      <c r="K627" s="29"/>
      <c r="L627" s="29"/>
      <c r="M627" s="29"/>
      <c r="N627" s="29"/>
      <c r="O627" s="29"/>
      <c r="P627" s="29"/>
      <c r="Q627" s="29"/>
      <c r="R627" s="29"/>
      <c r="S627" s="29"/>
      <c r="T627" s="29"/>
    </row>
    <row r="628" spans="1:20" x14ac:dyDescent="0.2">
      <c r="A628" s="29"/>
      <c r="B628" s="29"/>
      <c r="C628" s="29"/>
      <c r="D628" s="29"/>
      <c r="E628" s="29"/>
      <c r="F628" s="29"/>
      <c r="G628" s="29"/>
      <c r="H628" s="29"/>
      <c r="I628" s="29"/>
      <c r="J628" s="29"/>
      <c r="K628" s="29"/>
      <c r="L628" s="29"/>
      <c r="M628" s="29"/>
      <c r="N628" s="29"/>
      <c r="O628" s="29"/>
      <c r="P628" s="29"/>
      <c r="Q628" s="29"/>
      <c r="R628" s="29"/>
      <c r="S628" s="29"/>
      <c r="T628" s="29"/>
    </row>
    <row r="629" spans="1:20" x14ac:dyDescent="0.2">
      <c r="A629" s="29"/>
      <c r="B629" s="29"/>
      <c r="C629" s="29"/>
      <c r="D629" s="29"/>
      <c r="E629" s="29"/>
      <c r="F629" s="29"/>
      <c r="G629" s="29"/>
      <c r="H629" s="29"/>
      <c r="I629" s="29"/>
      <c r="J629" s="29"/>
      <c r="K629" s="29"/>
      <c r="L629" s="29"/>
      <c r="M629" s="29"/>
      <c r="N629" s="29"/>
      <c r="O629" s="29"/>
      <c r="P629" s="29"/>
      <c r="Q629" s="29"/>
      <c r="R629" s="29"/>
      <c r="S629" s="29"/>
      <c r="T629" s="29"/>
    </row>
    <row r="630" spans="1:20" x14ac:dyDescent="0.2">
      <c r="A630" s="29"/>
      <c r="B630" s="29"/>
      <c r="C630" s="29"/>
      <c r="D630" s="29"/>
      <c r="E630" s="29"/>
      <c r="F630" s="29"/>
      <c r="G630" s="29"/>
      <c r="H630" s="29"/>
      <c r="I630" s="29"/>
      <c r="J630" s="29"/>
      <c r="K630" s="29"/>
      <c r="L630" s="29"/>
      <c r="M630" s="29"/>
      <c r="N630" s="29"/>
      <c r="O630" s="29"/>
      <c r="P630" s="29"/>
      <c r="Q630" s="29"/>
      <c r="R630" s="29"/>
      <c r="S630" s="29"/>
      <c r="T630" s="29"/>
    </row>
    <row r="631" spans="1:20" x14ac:dyDescent="0.2">
      <c r="A631" s="29"/>
      <c r="B631" s="29"/>
      <c r="C631" s="29"/>
      <c r="D631" s="29"/>
      <c r="E631" s="29"/>
      <c r="F631" s="29"/>
      <c r="G631" s="29"/>
      <c r="H631" s="29"/>
      <c r="I631" s="29"/>
      <c r="J631" s="29"/>
      <c r="K631" s="29"/>
      <c r="L631" s="29"/>
      <c r="M631" s="29"/>
      <c r="N631" s="29"/>
      <c r="O631" s="29"/>
      <c r="P631" s="29"/>
      <c r="Q631" s="29"/>
      <c r="R631" s="29"/>
      <c r="S631" s="29"/>
      <c r="T631" s="29"/>
    </row>
    <row r="632" spans="1:20" x14ac:dyDescent="0.2">
      <c r="A632" s="29"/>
      <c r="B632" s="29"/>
      <c r="C632" s="29"/>
      <c r="D632" s="29"/>
      <c r="E632" s="29"/>
      <c r="F632" s="29"/>
      <c r="G632" s="29"/>
      <c r="H632" s="29"/>
      <c r="I632" s="29"/>
      <c r="J632" s="29"/>
      <c r="K632" s="29"/>
      <c r="L632" s="29"/>
      <c r="M632" s="29"/>
      <c r="N632" s="29"/>
      <c r="O632" s="29"/>
      <c r="P632" s="29"/>
      <c r="Q632" s="29"/>
      <c r="R632" s="29"/>
      <c r="S632" s="29"/>
      <c r="T632" s="29"/>
    </row>
    <row r="633" spans="1:20" x14ac:dyDescent="0.2">
      <c r="A633" s="29"/>
      <c r="B633" s="29"/>
      <c r="C633" s="29"/>
      <c r="D633" s="29"/>
      <c r="E633" s="29"/>
      <c r="F633" s="29"/>
      <c r="G633" s="29"/>
      <c r="H633" s="29"/>
      <c r="I633" s="29"/>
      <c r="J633" s="29"/>
      <c r="K633" s="29"/>
      <c r="L633" s="29"/>
      <c r="M633" s="29"/>
      <c r="N633" s="29"/>
      <c r="O633" s="29"/>
      <c r="P633" s="29"/>
      <c r="Q633" s="29"/>
      <c r="R633" s="29"/>
      <c r="S633" s="29"/>
      <c r="T633" s="29"/>
    </row>
    <row r="634" spans="1:20" x14ac:dyDescent="0.2">
      <c r="A634" s="29"/>
      <c r="B634" s="29"/>
      <c r="C634" s="29"/>
      <c r="D634" s="29"/>
      <c r="E634" s="29"/>
      <c r="F634" s="29"/>
      <c r="G634" s="29"/>
      <c r="H634" s="29"/>
      <c r="I634" s="29"/>
      <c r="J634" s="29"/>
      <c r="K634" s="29"/>
      <c r="L634" s="29"/>
      <c r="M634" s="29"/>
      <c r="N634" s="29"/>
      <c r="O634" s="29"/>
      <c r="P634" s="29"/>
      <c r="Q634" s="29"/>
      <c r="R634" s="29"/>
      <c r="S634" s="29"/>
      <c r="T634" s="29"/>
    </row>
    <row r="635" spans="1:20" x14ac:dyDescent="0.2">
      <c r="A635" s="29"/>
      <c r="B635" s="29"/>
      <c r="C635" s="29"/>
      <c r="D635" s="29"/>
      <c r="E635" s="29"/>
      <c r="F635" s="29"/>
      <c r="G635" s="29"/>
      <c r="H635" s="29"/>
      <c r="I635" s="29"/>
      <c r="J635" s="29"/>
      <c r="K635" s="29"/>
      <c r="L635" s="29"/>
      <c r="M635" s="29"/>
      <c r="N635" s="29"/>
      <c r="O635" s="29"/>
      <c r="P635" s="29"/>
      <c r="Q635" s="29"/>
      <c r="R635" s="29"/>
      <c r="S635" s="29"/>
      <c r="T635" s="29"/>
    </row>
    <row r="636" spans="1:20" x14ac:dyDescent="0.2">
      <c r="A636" s="29"/>
      <c r="B636" s="29"/>
      <c r="C636" s="29"/>
      <c r="D636" s="29"/>
      <c r="E636" s="29"/>
      <c r="F636" s="29"/>
      <c r="G636" s="29"/>
      <c r="H636" s="29"/>
      <c r="I636" s="29"/>
      <c r="J636" s="29"/>
      <c r="K636" s="29"/>
      <c r="L636" s="29"/>
      <c r="M636" s="29"/>
      <c r="N636" s="29"/>
      <c r="O636" s="29"/>
      <c r="P636" s="29"/>
      <c r="Q636" s="29"/>
      <c r="R636" s="29"/>
      <c r="S636" s="29"/>
      <c r="T636" s="29"/>
    </row>
    <row r="637" spans="1:20" x14ac:dyDescent="0.2">
      <c r="A637" s="29"/>
      <c r="B637" s="29"/>
      <c r="C637" s="29"/>
      <c r="D637" s="29"/>
      <c r="E637" s="29"/>
      <c r="F637" s="29"/>
      <c r="G637" s="29"/>
      <c r="H637" s="29"/>
      <c r="I637" s="29"/>
      <c r="J637" s="29"/>
      <c r="K637" s="29"/>
      <c r="L637" s="29"/>
      <c r="M637" s="29"/>
      <c r="N637" s="29"/>
      <c r="O637" s="29"/>
      <c r="P637" s="29"/>
      <c r="Q637" s="29"/>
      <c r="R637" s="29"/>
      <c r="S637" s="29"/>
      <c r="T637" s="29"/>
    </row>
    <row r="638" spans="1:20" x14ac:dyDescent="0.2">
      <c r="A638" s="29"/>
      <c r="B638" s="29"/>
      <c r="C638" s="29"/>
      <c r="D638" s="29"/>
      <c r="E638" s="29"/>
      <c r="F638" s="29"/>
      <c r="G638" s="29"/>
      <c r="H638" s="29"/>
      <c r="I638" s="29"/>
      <c r="J638" s="29"/>
      <c r="K638" s="29"/>
      <c r="L638" s="29"/>
      <c r="M638" s="29"/>
      <c r="N638" s="29"/>
      <c r="O638" s="29"/>
      <c r="P638" s="29"/>
      <c r="Q638" s="29"/>
      <c r="R638" s="29"/>
      <c r="S638" s="29"/>
      <c r="T638" s="29"/>
    </row>
    <row r="639" spans="1:20" x14ac:dyDescent="0.2">
      <c r="A639" s="29"/>
      <c r="B639" s="29"/>
      <c r="C639" s="29"/>
      <c r="D639" s="29"/>
      <c r="E639" s="29"/>
      <c r="F639" s="29"/>
      <c r="G639" s="29"/>
      <c r="H639" s="29"/>
      <c r="I639" s="29"/>
      <c r="J639" s="29"/>
      <c r="K639" s="29"/>
      <c r="L639" s="29"/>
      <c r="M639" s="29"/>
      <c r="N639" s="29"/>
      <c r="O639" s="29"/>
      <c r="P639" s="29"/>
      <c r="Q639" s="29"/>
      <c r="R639" s="29"/>
      <c r="S639" s="29"/>
      <c r="T639" s="29"/>
    </row>
    <row r="640" spans="1:20" x14ac:dyDescent="0.2">
      <c r="A640" s="29"/>
      <c r="B640" s="29"/>
      <c r="C640" s="29"/>
      <c r="D640" s="29"/>
      <c r="E640" s="29"/>
      <c r="F640" s="29"/>
      <c r="G640" s="29"/>
      <c r="H640" s="29"/>
      <c r="I640" s="29"/>
      <c r="J640" s="29"/>
      <c r="K640" s="29"/>
      <c r="L640" s="29"/>
      <c r="M640" s="29"/>
      <c r="N640" s="29"/>
      <c r="O640" s="29"/>
      <c r="P640" s="29"/>
      <c r="Q640" s="29"/>
      <c r="R640" s="29"/>
      <c r="S640" s="29"/>
      <c r="T640" s="29"/>
    </row>
    <row r="641" spans="1:20" x14ac:dyDescent="0.2">
      <c r="A641" s="29"/>
      <c r="B641" s="29"/>
      <c r="C641" s="29"/>
      <c r="D641" s="29"/>
      <c r="E641" s="29"/>
      <c r="F641" s="29"/>
      <c r="G641" s="29"/>
      <c r="H641" s="29"/>
      <c r="I641" s="29"/>
      <c r="J641" s="29"/>
      <c r="K641" s="29"/>
      <c r="L641" s="29"/>
      <c r="M641" s="29"/>
      <c r="N641" s="29"/>
      <c r="O641" s="29"/>
      <c r="P641" s="29"/>
      <c r="Q641" s="29"/>
      <c r="R641" s="29"/>
      <c r="S641" s="29"/>
      <c r="T641" s="29"/>
    </row>
    <row r="642" spans="1:20" x14ac:dyDescent="0.2">
      <c r="A642" s="29"/>
      <c r="B642" s="29"/>
      <c r="C642" s="29"/>
      <c r="D642" s="29"/>
      <c r="E642" s="29"/>
      <c r="F642" s="29"/>
      <c r="G642" s="29"/>
      <c r="H642" s="29"/>
      <c r="I642" s="29"/>
      <c r="J642" s="29"/>
      <c r="K642" s="29"/>
      <c r="L642" s="29"/>
      <c r="M642" s="29"/>
      <c r="N642" s="29"/>
      <c r="O642" s="29"/>
      <c r="P642" s="29"/>
      <c r="Q642" s="29"/>
      <c r="R642" s="29"/>
      <c r="S642" s="29"/>
      <c r="T642" s="29"/>
    </row>
    <row r="643" spans="1:20" x14ac:dyDescent="0.2">
      <c r="A643" s="29"/>
      <c r="B643" s="29"/>
      <c r="C643" s="29"/>
      <c r="D643" s="29"/>
      <c r="E643" s="29"/>
      <c r="F643" s="29"/>
      <c r="G643" s="29"/>
      <c r="H643" s="29"/>
      <c r="I643" s="29"/>
      <c r="J643" s="29"/>
      <c r="K643" s="29"/>
      <c r="L643" s="29"/>
      <c r="M643" s="29"/>
      <c r="N643" s="29"/>
      <c r="O643" s="29"/>
      <c r="P643" s="29"/>
      <c r="Q643" s="29"/>
      <c r="R643" s="29"/>
      <c r="S643" s="29"/>
      <c r="T643" s="29"/>
    </row>
    <row r="644" spans="1:20" x14ac:dyDescent="0.2">
      <c r="A644" s="29"/>
      <c r="B644" s="29"/>
      <c r="C644" s="29"/>
      <c r="D644" s="29"/>
      <c r="E644" s="29"/>
      <c r="F644" s="29"/>
      <c r="G644" s="29"/>
      <c r="H644" s="29"/>
      <c r="I644" s="29"/>
      <c r="J644" s="29"/>
      <c r="K644" s="29"/>
      <c r="L644" s="29"/>
      <c r="M644" s="29"/>
      <c r="N644" s="29"/>
      <c r="O644" s="29"/>
      <c r="P644" s="29"/>
      <c r="Q644" s="29"/>
      <c r="R644" s="29"/>
      <c r="S644" s="29"/>
      <c r="T644" s="29"/>
    </row>
    <row r="645" spans="1:20" x14ac:dyDescent="0.2">
      <c r="A645" s="29"/>
      <c r="B645" s="29"/>
      <c r="C645" s="29"/>
      <c r="D645" s="29"/>
      <c r="E645" s="29"/>
      <c r="F645" s="29"/>
      <c r="G645" s="29"/>
      <c r="H645" s="29"/>
      <c r="I645" s="29"/>
      <c r="J645" s="29"/>
      <c r="K645" s="29"/>
      <c r="L645" s="29"/>
      <c r="M645" s="29"/>
      <c r="N645" s="29"/>
      <c r="O645" s="29"/>
      <c r="P645" s="29"/>
      <c r="Q645" s="29"/>
      <c r="R645" s="29"/>
      <c r="S645" s="29"/>
      <c r="T645" s="29"/>
    </row>
    <row r="646" spans="1:20" x14ac:dyDescent="0.2">
      <c r="A646" s="29"/>
      <c r="B646" s="29"/>
      <c r="C646" s="29"/>
      <c r="D646" s="29"/>
      <c r="E646" s="29"/>
      <c r="F646" s="29"/>
      <c r="G646" s="29"/>
      <c r="H646" s="29"/>
      <c r="I646" s="29"/>
      <c r="J646" s="29"/>
      <c r="K646" s="29"/>
      <c r="L646" s="29"/>
      <c r="M646" s="29"/>
      <c r="N646" s="29"/>
      <c r="O646" s="29"/>
      <c r="P646" s="29"/>
      <c r="Q646" s="29"/>
      <c r="R646" s="29"/>
      <c r="S646" s="29"/>
      <c r="T646" s="29"/>
    </row>
    <row r="647" spans="1:20" x14ac:dyDescent="0.2">
      <c r="A647" s="29"/>
      <c r="B647" s="29"/>
      <c r="C647" s="29"/>
      <c r="D647" s="29"/>
      <c r="E647" s="29"/>
      <c r="F647" s="29"/>
      <c r="G647" s="29"/>
      <c r="H647" s="29"/>
      <c r="I647" s="29"/>
      <c r="J647" s="29"/>
      <c r="K647" s="29"/>
      <c r="L647" s="29"/>
      <c r="M647" s="29"/>
      <c r="N647" s="29"/>
      <c r="O647" s="29"/>
      <c r="P647" s="29"/>
      <c r="Q647" s="29"/>
      <c r="R647" s="29"/>
      <c r="S647" s="29"/>
      <c r="T647" s="29"/>
    </row>
    <row r="648" spans="1:20" x14ac:dyDescent="0.2">
      <c r="A648" s="29"/>
      <c r="B648" s="29"/>
      <c r="C648" s="29"/>
      <c r="D648" s="29"/>
      <c r="E648" s="29"/>
      <c r="F648" s="29"/>
      <c r="G648" s="29"/>
      <c r="H648" s="29"/>
      <c r="I648" s="29"/>
      <c r="J648" s="29"/>
      <c r="K648" s="29"/>
      <c r="L648" s="29"/>
      <c r="M648" s="29"/>
      <c r="N648" s="29"/>
      <c r="O648" s="29"/>
      <c r="P648" s="29"/>
      <c r="Q648" s="29"/>
      <c r="R648" s="29"/>
      <c r="S648" s="29"/>
      <c r="T648" s="29"/>
    </row>
    <row r="649" spans="1:20" x14ac:dyDescent="0.2">
      <c r="A649" s="29"/>
      <c r="B649" s="29"/>
      <c r="C649" s="29"/>
      <c r="D649" s="29"/>
      <c r="E649" s="29"/>
      <c r="F649" s="29"/>
      <c r="G649" s="29"/>
      <c r="H649" s="29"/>
      <c r="I649" s="29"/>
      <c r="J649" s="29"/>
      <c r="K649" s="29"/>
      <c r="L649" s="29"/>
      <c r="M649" s="29"/>
      <c r="N649" s="29"/>
      <c r="O649" s="29"/>
      <c r="P649" s="29"/>
      <c r="Q649" s="29"/>
      <c r="R649" s="29"/>
      <c r="S649" s="29"/>
      <c r="T649" s="29"/>
    </row>
    <row r="650" spans="1:20" x14ac:dyDescent="0.2">
      <c r="A650" s="29"/>
      <c r="B650" s="29"/>
      <c r="C650" s="29"/>
      <c r="D650" s="29"/>
      <c r="E650" s="29"/>
      <c r="F650" s="29"/>
      <c r="G650" s="29"/>
      <c r="H650" s="29"/>
      <c r="I650" s="29"/>
      <c r="J650" s="29"/>
      <c r="K650" s="29"/>
      <c r="L650" s="29"/>
      <c r="M650" s="29"/>
      <c r="N650" s="29"/>
      <c r="O650" s="29"/>
      <c r="P650" s="29"/>
      <c r="Q650" s="29"/>
      <c r="R650" s="29"/>
      <c r="S650" s="29"/>
      <c r="T650" s="29"/>
    </row>
    <row r="651" spans="1:20" x14ac:dyDescent="0.2">
      <c r="A651" s="29"/>
      <c r="B651" s="29"/>
      <c r="C651" s="29"/>
      <c r="D651" s="29"/>
      <c r="E651" s="29"/>
      <c r="F651" s="29"/>
      <c r="G651" s="29"/>
      <c r="H651" s="29"/>
      <c r="I651" s="29"/>
      <c r="J651" s="29"/>
      <c r="K651" s="29"/>
      <c r="L651" s="29"/>
      <c r="M651" s="29"/>
      <c r="N651" s="29"/>
      <c r="O651" s="29"/>
      <c r="P651" s="29"/>
      <c r="Q651" s="29"/>
      <c r="R651" s="29"/>
      <c r="S651" s="29"/>
      <c r="T651" s="29"/>
    </row>
    <row r="652" spans="1:20" x14ac:dyDescent="0.2">
      <c r="A652" s="29"/>
      <c r="B652" s="29"/>
      <c r="C652" s="29"/>
      <c r="D652" s="29"/>
      <c r="E652" s="29"/>
      <c r="F652" s="29"/>
      <c r="G652" s="29"/>
      <c r="H652" s="29"/>
      <c r="I652" s="29"/>
      <c r="J652" s="29"/>
      <c r="K652" s="29"/>
      <c r="L652" s="29"/>
      <c r="M652" s="29"/>
      <c r="N652" s="29"/>
      <c r="O652" s="29"/>
      <c r="P652" s="29"/>
      <c r="Q652" s="29"/>
      <c r="R652" s="29"/>
      <c r="S652" s="29"/>
      <c r="T652" s="29"/>
    </row>
    <row r="653" spans="1:20" x14ac:dyDescent="0.2">
      <c r="A653" s="29"/>
      <c r="B653" s="29"/>
      <c r="C653" s="29"/>
      <c r="D653" s="29"/>
      <c r="E653" s="29"/>
      <c r="F653" s="29"/>
      <c r="G653" s="29"/>
      <c r="H653" s="29"/>
      <c r="I653" s="29"/>
      <c r="J653" s="29"/>
      <c r="K653" s="29"/>
      <c r="L653" s="29"/>
      <c r="M653" s="29"/>
      <c r="N653" s="29"/>
      <c r="O653" s="29"/>
      <c r="P653" s="29"/>
      <c r="Q653" s="29"/>
      <c r="R653" s="29"/>
      <c r="S653" s="29"/>
      <c r="T653" s="29"/>
    </row>
    <row r="654" spans="1:20" x14ac:dyDescent="0.2">
      <c r="A654" s="29"/>
      <c r="B654" s="29"/>
      <c r="C654" s="29"/>
      <c r="D654" s="29"/>
      <c r="E654" s="29"/>
      <c r="F654" s="29"/>
      <c r="G654" s="29"/>
      <c r="H654" s="29"/>
      <c r="I654" s="29"/>
      <c r="J654" s="29"/>
      <c r="K654" s="29"/>
      <c r="L654" s="29"/>
      <c r="M654" s="29"/>
      <c r="N654" s="29"/>
      <c r="O654" s="29"/>
      <c r="P654" s="29"/>
      <c r="Q654" s="29"/>
      <c r="R654" s="29"/>
      <c r="S654" s="29"/>
      <c r="T654" s="29"/>
    </row>
    <row r="655" spans="1:20" x14ac:dyDescent="0.2">
      <c r="A655" s="29"/>
      <c r="B655" s="29"/>
      <c r="C655" s="29"/>
      <c r="D655" s="29"/>
      <c r="E655" s="29"/>
      <c r="F655" s="29"/>
      <c r="G655" s="29"/>
      <c r="H655" s="29"/>
      <c r="I655" s="29"/>
      <c r="J655" s="29"/>
      <c r="K655" s="29"/>
      <c r="L655" s="29"/>
      <c r="M655" s="29"/>
      <c r="N655" s="29"/>
      <c r="O655" s="29"/>
      <c r="P655" s="29"/>
      <c r="Q655" s="29"/>
      <c r="R655" s="29"/>
      <c r="S655" s="29"/>
      <c r="T655" s="29"/>
    </row>
    <row r="656" spans="1:20" x14ac:dyDescent="0.2">
      <c r="A656" s="29"/>
      <c r="B656" s="29"/>
      <c r="C656" s="29"/>
      <c r="D656" s="29"/>
      <c r="E656" s="29"/>
      <c r="F656" s="29"/>
      <c r="G656" s="29"/>
      <c r="H656" s="29"/>
      <c r="I656" s="29"/>
      <c r="J656" s="29"/>
      <c r="K656" s="29"/>
      <c r="L656" s="29"/>
      <c r="M656" s="29"/>
      <c r="N656" s="29"/>
      <c r="O656" s="29"/>
      <c r="P656" s="29"/>
      <c r="Q656" s="29"/>
      <c r="R656" s="29"/>
      <c r="S656" s="29"/>
      <c r="T656" s="29"/>
    </row>
    <row r="657" spans="1:20" x14ac:dyDescent="0.2">
      <c r="A657" s="29"/>
      <c r="B657" s="29"/>
      <c r="C657" s="29"/>
      <c r="D657" s="29"/>
      <c r="E657" s="29"/>
      <c r="F657" s="29"/>
      <c r="G657" s="29"/>
      <c r="H657" s="29"/>
      <c r="I657" s="29"/>
      <c r="J657" s="29"/>
      <c r="K657" s="29"/>
      <c r="L657" s="29"/>
      <c r="M657" s="29"/>
      <c r="N657" s="29"/>
      <c r="O657" s="29"/>
      <c r="P657" s="29"/>
      <c r="Q657" s="29"/>
      <c r="R657" s="29"/>
      <c r="S657" s="29"/>
      <c r="T657" s="29"/>
    </row>
    <row r="658" spans="1:20" x14ac:dyDescent="0.2">
      <c r="A658" s="29"/>
      <c r="B658" s="29"/>
      <c r="C658" s="29"/>
      <c r="D658" s="29"/>
      <c r="E658" s="29"/>
      <c r="F658" s="29"/>
      <c r="G658" s="29"/>
      <c r="H658" s="29"/>
      <c r="I658" s="29"/>
      <c r="J658" s="29"/>
      <c r="K658" s="29"/>
      <c r="L658" s="29"/>
      <c r="M658" s="29"/>
      <c r="N658" s="29"/>
      <c r="O658" s="29"/>
      <c r="P658" s="29"/>
      <c r="Q658" s="29"/>
      <c r="R658" s="29"/>
      <c r="S658" s="29"/>
      <c r="T658" s="29"/>
    </row>
    <row r="659" spans="1:20" x14ac:dyDescent="0.2">
      <c r="A659" s="29"/>
      <c r="B659" s="29"/>
      <c r="C659" s="29"/>
      <c r="D659" s="29"/>
      <c r="E659" s="29"/>
      <c r="F659" s="29"/>
      <c r="G659" s="29"/>
      <c r="H659" s="29"/>
      <c r="I659" s="29"/>
      <c r="J659" s="29"/>
      <c r="K659" s="29"/>
      <c r="L659" s="29"/>
      <c r="M659" s="29"/>
      <c r="N659" s="29"/>
      <c r="O659" s="29"/>
      <c r="P659" s="29"/>
      <c r="Q659" s="29"/>
      <c r="R659" s="29"/>
      <c r="S659" s="29"/>
      <c r="T659" s="29"/>
    </row>
    <row r="660" spans="1:20" x14ac:dyDescent="0.2">
      <c r="A660" s="29"/>
      <c r="B660" s="29"/>
      <c r="C660" s="29"/>
      <c r="D660" s="29"/>
      <c r="E660" s="29"/>
      <c r="F660" s="29"/>
      <c r="G660" s="29"/>
      <c r="H660" s="29"/>
      <c r="I660" s="29"/>
      <c r="J660" s="29"/>
      <c r="K660" s="29"/>
      <c r="L660" s="29"/>
      <c r="M660" s="29"/>
      <c r="N660" s="29"/>
      <c r="O660" s="29"/>
      <c r="P660" s="29"/>
      <c r="Q660" s="29"/>
      <c r="R660" s="29"/>
      <c r="S660" s="29"/>
      <c r="T660" s="29"/>
    </row>
    <row r="661" spans="1:20" x14ac:dyDescent="0.2">
      <c r="A661" s="29"/>
      <c r="B661" s="29"/>
      <c r="C661" s="29"/>
      <c r="D661" s="29"/>
      <c r="E661" s="29"/>
      <c r="F661" s="29"/>
      <c r="G661" s="29"/>
      <c r="H661" s="29"/>
      <c r="I661" s="29"/>
      <c r="J661" s="29"/>
      <c r="K661" s="29"/>
      <c r="L661" s="29"/>
      <c r="M661" s="29"/>
      <c r="N661" s="29"/>
      <c r="O661" s="29"/>
      <c r="P661" s="29"/>
      <c r="Q661" s="29"/>
      <c r="R661" s="29"/>
      <c r="S661" s="29"/>
      <c r="T661" s="29"/>
    </row>
    <row r="662" spans="1:20" x14ac:dyDescent="0.2">
      <c r="A662" s="29"/>
      <c r="B662" s="29"/>
      <c r="C662" s="29"/>
      <c r="D662" s="29"/>
      <c r="E662" s="29"/>
      <c r="F662" s="29"/>
      <c r="G662" s="29"/>
      <c r="H662" s="29"/>
      <c r="I662" s="29"/>
      <c r="J662" s="29"/>
      <c r="K662" s="29"/>
      <c r="L662" s="29"/>
      <c r="M662" s="29"/>
      <c r="N662" s="29"/>
      <c r="O662" s="29"/>
      <c r="P662" s="29"/>
      <c r="Q662" s="29"/>
      <c r="R662" s="29"/>
      <c r="S662" s="29"/>
      <c r="T662" s="29"/>
    </row>
    <row r="663" spans="1:20" x14ac:dyDescent="0.2">
      <c r="A663" s="29"/>
      <c r="B663" s="29"/>
      <c r="C663" s="29"/>
      <c r="D663" s="29"/>
      <c r="E663" s="29"/>
      <c r="F663" s="29"/>
      <c r="G663" s="29"/>
      <c r="H663" s="29"/>
      <c r="I663" s="29"/>
      <c r="J663" s="29"/>
      <c r="K663" s="29"/>
      <c r="L663" s="29"/>
      <c r="M663" s="29"/>
      <c r="N663" s="29"/>
      <c r="O663" s="29"/>
      <c r="P663" s="29"/>
      <c r="Q663" s="29"/>
      <c r="R663" s="29"/>
      <c r="S663" s="29"/>
      <c r="T663" s="29"/>
    </row>
    <row r="664" spans="1:20" x14ac:dyDescent="0.2">
      <c r="A664" s="29"/>
      <c r="B664" s="29"/>
      <c r="C664" s="29"/>
      <c r="D664" s="29"/>
      <c r="E664" s="29"/>
      <c r="F664" s="29"/>
      <c r="G664" s="29"/>
      <c r="H664" s="29"/>
      <c r="I664" s="29"/>
      <c r="J664" s="29"/>
      <c r="K664" s="29"/>
      <c r="L664" s="29"/>
      <c r="M664" s="29"/>
      <c r="N664" s="29"/>
      <c r="O664" s="29"/>
      <c r="P664" s="29"/>
      <c r="Q664" s="29"/>
      <c r="R664" s="29"/>
      <c r="S664" s="29"/>
      <c r="T664" s="29"/>
    </row>
    <row r="665" spans="1:20" x14ac:dyDescent="0.2">
      <c r="A665" s="29"/>
      <c r="B665" s="29"/>
      <c r="C665" s="29"/>
      <c r="D665" s="29"/>
      <c r="E665" s="29"/>
      <c r="F665" s="29"/>
      <c r="G665" s="29"/>
      <c r="H665" s="29"/>
      <c r="I665" s="29"/>
      <c r="J665" s="29"/>
      <c r="K665" s="29"/>
      <c r="L665" s="29"/>
      <c r="M665" s="29"/>
      <c r="N665" s="29"/>
      <c r="O665" s="29"/>
      <c r="P665" s="29"/>
      <c r="Q665" s="29"/>
      <c r="R665" s="29"/>
      <c r="S665" s="29"/>
      <c r="T665" s="29"/>
    </row>
    <row r="666" spans="1:20" x14ac:dyDescent="0.2">
      <c r="A666" s="29"/>
      <c r="B666" s="29"/>
      <c r="C666" s="29"/>
      <c r="D666" s="29"/>
      <c r="E666" s="29"/>
      <c r="F666" s="29"/>
      <c r="G666" s="29"/>
      <c r="H666" s="29"/>
      <c r="I666" s="29"/>
      <c r="J666" s="29"/>
      <c r="K666" s="29"/>
      <c r="L666" s="29"/>
      <c r="M666" s="29"/>
      <c r="N666" s="29"/>
      <c r="O666" s="29"/>
      <c r="P666" s="29"/>
      <c r="Q666" s="29"/>
      <c r="R666" s="29"/>
      <c r="S666" s="29"/>
      <c r="T666" s="29"/>
    </row>
    <row r="667" spans="1:20" x14ac:dyDescent="0.2">
      <c r="A667" s="29"/>
      <c r="B667" s="29"/>
      <c r="C667" s="29"/>
      <c r="D667" s="29"/>
      <c r="E667" s="29"/>
      <c r="F667" s="29"/>
      <c r="G667" s="29"/>
      <c r="H667" s="29"/>
      <c r="I667" s="29"/>
      <c r="J667" s="29"/>
      <c r="K667" s="29"/>
      <c r="L667" s="29"/>
      <c r="M667" s="29"/>
      <c r="N667" s="29"/>
      <c r="O667" s="29"/>
      <c r="P667" s="29"/>
      <c r="Q667" s="29"/>
      <c r="R667" s="29"/>
      <c r="S667" s="29"/>
      <c r="T667" s="29"/>
    </row>
    <row r="668" spans="1:20" x14ac:dyDescent="0.2">
      <c r="A668" s="29"/>
      <c r="B668" s="29"/>
      <c r="C668" s="29"/>
      <c r="D668" s="29"/>
      <c r="E668" s="29"/>
      <c r="F668" s="29"/>
      <c r="G668" s="29"/>
      <c r="H668" s="29"/>
      <c r="I668" s="29"/>
      <c r="J668" s="29"/>
      <c r="K668" s="29"/>
      <c r="L668" s="29"/>
      <c r="M668" s="29"/>
      <c r="N668" s="29"/>
      <c r="O668" s="29"/>
      <c r="P668" s="29"/>
      <c r="Q668" s="29"/>
      <c r="R668" s="29"/>
      <c r="S668" s="29"/>
      <c r="T668" s="29"/>
    </row>
    <row r="669" spans="1:20" x14ac:dyDescent="0.2">
      <c r="A669" s="29"/>
      <c r="B669" s="29"/>
      <c r="C669" s="29"/>
      <c r="D669" s="29"/>
      <c r="E669" s="29"/>
      <c r="F669" s="29"/>
      <c r="G669" s="29"/>
      <c r="H669" s="29"/>
      <c r="I669" s="29"/>
      <c r="J669" s="29"/>
      <c r="K669" s="29"/>
      <c r="L669" s="29"/>
      <c r="M669" s="29"/>
      <c r="N669" s="29"/>
      <c r="O669" s="29"/>
      <c r="P669" s="29"/>
      <c r="Q669" s="29"/>
      <c r="R669" s="29"/>
      <c r="S669" s="29"/>
      <c r="T669" s="29"/>
    </row>
    <row r="670" spans="1:20" x14ac:dyDescent="0.2">
      <c r="A670" s="29"/>
      <c r="B670" s="29"/>
      <c r="C670" s="29"/>
      <c r="D670" s="29"/>
      <c r="E670" s="29"/>
      <c r="F670" s="29"/>
      <c r="G670" s="29"/>
      <c r="H670" s="29"/>
      <c r="I670" s="29"/>
      <c r="J670" s="29"/>
      <c r="K670" s="29"/>
      <c r="L670" s="29"/>
      <c r="M670" s="29"/>
      <c r="N670" s="29"/>
      <c r="O670" s="29"/>
      <c r="P670" s="29"/>
      <c r="Q670" s="29"/>
      <c r="R670" s="29"/>
      <c r="S670" s="29"/>
      <c r="T670" s="29"/>
    </row>
    <row r="671" spans="1:20" x14ac:dyDescent="0.2">
      <c r="A671" s="29"/>
      <c r="B671" s="29"/>
      <c r="C671" s="29"/>
      <c r="D671" s="29"/>
      <c r="E671" s="29"/>
      <c r="F671" s="29"/>
      <c r="G671" s="29"/>
      <c r="H671" s="29"/>
      <c r="I671" s="29"/>
      <c r="J671" s="29"/>
      <c r="K671" s="29"/>
      <c r="L671" s="29"/>
      <c r="M671" s="29"/>
      <c r="N671" s="29"/>
      <c r="O671" s="29"/>
      <c r="P671" s="29"/>
      <c r="Q671" s="29"/>
      <c r="R671" s="29"/>
      <c r="S671" s="29"/>
      <c r="T671" s="29"/>
    </row>
    <row r="672" spans="1:20" x14ac:dyDescent="0.2">
      <c r="A672" s="29"/>
      <c r="B672" s="29"/>
      <c r="C672" s="29"/>
      <c r="D672" s="29"/>
      <c r="E672" s="29"/>
      <c r="F672" s="29"/>
      <c r="G672" s="29"/>
      <c r="H672" s="29"/>
      <c r="I672" s="29"/>
      <c r="J672" s="29"/>
      <c r="K672" s="29"/>
      <c r="L672" s="29"/>
      <c r="M672" s="29"/>
      <c r="N672" s="29"/>
      <c r="O672" s="29"/>
      <c r="P672" s="29"/>
      <c r="Q672" s="29"/>
      <c r="R672" s="29"/>
      <c r="S672" s="29"/>
      <c r="T672" s="29"/>
    </row>
    <row r="673" spans="1:20" x14ac:dyDescent="0.2">
      <c r="A673" s="29"/>
      <c r="B673" s="29"/>
      <c r="C673" s="29"/>
      <c r="D673" s="29"/>
      <c r="E673" s="29"/>
      <c r="F673" s="29"/>
      <c r="G673" s="29"/>
      <c r="H673" s="29"/>
      <c r="I673" s="29"/>
      <c r="J673" s="29"/>
      <c r="K673" s="29"/>
      <c r="L673" s="29"/>
      <c r="M673" s="29"/>
      <c r="N673" s="29"/>
      <c r="O673" s="29"/>
      <c r="P673" s="29"/>
      <c r="Q673" s="29"/>
      <c r="R673" s="29"/>
      <c r="S673" s="29"/>
      <c r="T673" s="29"/>
    </row>
    <row r="674" spans="1:20" x14ac:dyDescent="0.2">
      <c r="A674" s="29"/>
      <c r="B674" s="29"/>
      <c r="C674" s="29"/>
      <c r="D674" s="29"/>
      <c r="E674" s="29"/>
      <c r="F674" s="29"/>
      <c r="G674" s="29"/>
      <c r="H674" s="29"/>
      <c r="I674" s="29"/>
      <c r="J674" s="29"/>
      <c r="K674" s="29"/>
      <c r="L674" s="29"/>
      <c r="M674" s="29"/>
      <c r="N674" s="29"/>
      <c r="O674" s="29"/>
      <c r="P674" s="29"/>
      <c r="Q674" s="29"/>
      <c r="R674" s="29"/>
      <c r="S674" s="29"/>
      <c r="T674" s="29"/>
    </row>
    <row r="675" spans="1:20" x14ac:dyDescent="0.2">
      <c r="A675" s="29"/>
      <c r="B675" s="29"/>
      <c r="C675" s="29"/>
      <c r="D675" s="29"/>
      <c r="E675" s="29"/>
      <c r="F675" s="29"/>
      <c r="G675" s="29"/>
      <c r="H675" s="29"/>
      <c r="I675" s="29"/>
      <c r="J675" s="29"/>
      <c r="K675" s="29"/>
      <c r="L675" s="29"/>
      <c r="M675" s="29"/>
      <c r="N675" s="29"/>
      <c r="O675" s="29"/>
      <c r="P675" s="29"/>
      <c r="Q675" s="29"/>
      <c r="R675" s="29"/>
      <c r="S675" s="29"/>
      <c r="T675" s="29"/>
    </row>
    <row r="676" spans="1:20" x14ac:dyDescent="0.2">
      <c r="A676" s="29"/>
      <c r="B676" s="29"/>
      <c r="C676" s="29"/>
      <c r="D676" s="29"/>
      <c r="E676" s="29"/>
      <c r="F676" s="29"/>
      <c r="G676" s="29"/>
      <c r="H676" s="29"/>
      <c r="I676" s="29"/>
      <c r="J676" s="29"/>
      <c r="K676" s="29"/>
      <c r="L676" s="29"/>
      <c r="M676" s="29"/>
      <c r="N676" s="29"/>
      <c r="O676" s="29"/>
      <c r="P676" s="29"/>
      <c r="Q676" s="29"/>
      <c r="R676" s="29"/>
      <c r="S676" s="29"/>
      <c r="T676" s="29"/>
    </row>
    <row r="677" spans="1:20" x14ac:dyDescent="0.2">
      <c r="A677" s="29"/>
      <c r="B677" s="29"/>
      <c r="C677" s="29"/>
      <c r="D677" s="29"/>
      <c r="E677" s="29"/>
      <c r="F677" s="29"/>
      <c r="G677" s="29"/>
      <c r="H677" s="29"/>
      <c r="I677" s="29"/>
      <c r="J677" s="29"/>
      <c r="K677" s="29"/>
      <c r="L677" s="29"/>
      <c r="M677" s="29"/>
      <c r="N677" s="29"/>
      <c r="O677" s="29"/>
      <c r="P677" s="29"/>
      <c r="Q677" s="29"/>
      <c r="R677" s="29"/>
      <c r="S677" s="29"/>
      <c r="T677" s="29"/>
    </row>
    <row r="678" spans="1:20" x14ac:dyDescent="0.2">
      <c r="A678" s="29"/>
      <c r="B678" s="29"/>
      <c r="C678" s="29"/>
      <c r="D678" s="29"/>
      <c r="E678" s="29"/>
      <c r="F678" s="29"/>
      <c r="G678" s="29"/>
      <c r="H678" s="29"/>
      <c r="I678" s="29"/>
      <c r="J678" s="29"/>
      <c r="K678" s="29"/>
      <c r="L678" s="29"/>
      <c r="M678" s="29"/>
      <c r="N678" s="29"/>
      <c r="O678" s="29"/>
      <c r="P678" s="29"/>
      <c r="Q678" s="29"/>
      <c r="R678" s="29"/>
      <c r="S678" s="29"/>
      <c r="T678" s="29"/>
    </row>
    <row r="679" spans="1:20" x14ac:dyDescent="0.2">
      <c r="A679" s="29"/>
      <c r="B679" s="29"/>
      <c r="C679" s="29"/>
      <c r="D679" s="29"/>
      <c r="E679" s="29"/>
      <c r="F679" s="29"/>
      <c r="G679" s="29"/>
      <c r="H679" s="29"/>
      <c r="I679" s="29"/>
      <c r="J679" s="29"/>
      <c r="K679" s="29"/>
      <c r="L679" s="29"/>
      <c r="M679" s="29"/>
      <c r="N679" s="29"/>
      <c r="O679" s="29"/>
      <c r="P679" s="29"/>
      <c r="Q679" s="29"/>
      <c r="R679" s="29"/>
      <c r="S679" s="29"/>
      <c r="T679" s="29"/>
    </row>
    <row r="680" spans="1:20" x14ac:dyDescent="0.2">
      <c r="A680" s="29"/>
      <c r="B680" s="29"/>
      <c r="C680" s="29"/>
      <c r="D680" s="29"/>
      <c r="E680" s="29"/>
      <c r="F680" s="29"/>
      <c r="G680" s="29"/>
      <c r="H680" s="29"/>
      <c r="I680" s="29"/>
      <c r="J680" s="29"/>
      <c r="K680" s="29"/>
      <c r="L680" s="29"/>
      <c r="M680" s="29"/>
      <c r="N680" s="29"/>
      <c r="O680" s="29"/>
      <c r="P680" s="29"/>
      <c r="Q680" s="29"/>
      <c r="R680" s="29"/>
      <c r="S680" s="29"/>
      <c r="T680" s="29"/>
    </row>
    <row r="681" spans="1:20" x14ac:dyDescent="0.2">
      <c r="A681" s="29"/>
      <c r="B681" s="29"/>
      <c r="C681" s="29"/>
      <c r="D681" s="29"/>
      <c r="E681" s="29"/>
      <c r="F681" s="29"/>
      <c r="G681" s="29"/>
      <c r="H681" s="29"/>
      <c r="I681" s="29"/>
      <c r="J681" s="29"/>
      <c r="K681" s="29"/>
      <c r="L681" s="29"/>
      <c r="M681" s="29"/>
      <c r="N681" s="29"/>
      <c r="O681" s="29"/>
      <c r="P681" s="29"/>
      <c r="Q681" s="29"/>
      <c r="R681" s="29"/>
      <c r="S681" s="29"/>
      <c r="T681" s="29"/>
    </row>
    <row r="682" spans="1:20" x14ac:dyDescent="0.2">
      <c r="A682" s="29"/>
      <c r="B682" s="29"/>
      <c r="C682" s="29"/>
      <c r="D682" s="29"/>
      <c r="E682" s="29"/>
      <c r="F682" s="29"/>
      <c r="G682" s="29"/>
      <c r="H682" s="29"/>
      <c r="I682" s="29"/>
      <c r="J682" s="29"/>
      <c r="K682" s="29"/>
      <c r="L682" s="29"/>
      <c r="M682" s="29"/>
      <c r="N682" s="29"/>
      <c r="O682" s="29"/>
      <c r="P682" s="29"/>
      <c r="Q682" s="29"/>
      <c r="R682" s="29"/>
      <c r="S682" s="29"/>
      <c r="T682" s="29"/>
    </row>
    <row r="683" spans="1:20" x14ac:dyDescent="0.2">
      <c r="A683" s="29"/>
      <c r="B683" s="29"/>
      <c r="C683" s="29"/>
      <c r="D683" s="29"/>
      <c r="E683" s="29"/>
      <c r="F683" s="29"/>
      <c r="G683" s="29"/>
      <c r="H683" s="29"/>
      <c r="I683" s="29"/>
      <c r="J683" s="29"/>
      <c r="K683" s="29"/>
      <c r="L683" s="29"/>
      <c r="M683" s="29"/>
      <c r="N683" s="29"/>
      <c r="O683" s="29"/>
      <c r="P683" s="29"/>
      <c r="Q683" s="29"/>
      <c r="R683" s="29"/>
      <c r="S683" s="29"/>
      <c r="T683" s="29"/>
    </row>
    <row r="684" spans="1:20" x14ac:dyDescent="0.2">
      <c r="A684" s="29"/>
      <c r="B684" s="29"/>
      <c r="C684" s="29"/>
      <c r="D684" s="29"/>
      <c r="E684" s="29"/>
      <c r="F684" s="29"/>
      <c r="G684" s="29"/>
      <c r="H684" s="29"/>
      <c r="I684" s="29"/>
      <c r="J684" s="29"/>
      <c r="K684" s="29"/>
      <c r="L684" s="29"/>
      <c r="M684" s="29"/>
      <c r="N684" s="29"/>
      <c r="O684" s="29"/>
      <c r="P684" s="29"/>
      <c r="Q684" s="29"/>
      <c r="R684" s="29"/>
      <c r="S684" s="29"/>
      <c r="T684" s="29"/>
    </row>
    <row r="685" spans="1:20" x14ac:dyDescent="0.2">
      <c r="A685" s="29"/>
      <c r="B685" s="29"/>
      <c r="C685" s="29"/>
      <c r="D685" s="29"/>
      <c r="E685" s="29"/>
      <c r="F685" s="29"/>
      <c r="G685" s="29"/>
      <c r="H685" s="29"/>
      <c r="I685" s="29"/>
      <c r="J685" s="29"/>
      <c r="K685" s="29"/>
      <c r="L685" s="29"/>
      <c r="M685" s="29"/>
      <c r="N685" s="29"/>
      <c r="O685" s="29"/>
      <c r="P685" s="29"/>
      <c r="Q685" s="29"/>
      <c r="R685" s="29"/>
      <c r="S685" s="29"/>
      <c r="T685" s="29"/>
    </row>
    <row r="686" spans="1:20" x14ac:dyDescent="0.2">
      <c r="A686" s="29"/>
      <c r="B686" s="29"/>
      <c r="C686" s="29"/>
      <c r="D686" s="29"/>
      <c r="E686" s="29"/>
      <c r="F686" s="29"/>
      <c r="G686" s="29"/>
      <c r="H686" s="29"/>
      <c r="I686" s="29"/>
      <c r="J686" s="29"/>
      <c r="K686" s="29"/>
      <c r="L686" s="29"/>
      <c r="M686" s="29"/>
      <c r="N686" s="29"/>
      <c r="O686" s="29"/>
      <c r="P686" s="29"/>
      <c r="Q686" s="29"/>
      <c r="R686" s="29"/>
      <c r="S686" s="29"/>
      <c r="T686" s="29"/>
    </row>
    <row r="687" spans="1:20" x14ac:dyDescent="0.2">
      <c r="A687" s="29"/>
      <c r="B687" s="29"/>
      <c r="C687" s="29"/>
      <c r="D687" s="29"/>
      <c r="E687" s="29"/>
      <c r="F687" s="29"/>
      <c r="G687" s="29"/>
      <c r="H687" s="29"/>
      <c r="I687" s="29"/>
      <c r="J687" s="29"/>
      <c r="K687" s="29"/>
      <c r="L687" s="29"/>
      <c r="M687" s="29"/>
      <c r="N687" s="29"/>
      <c r="O687" s="29"/>
      <c r="P687" s="29"/>
      <c r="Q687" s="29"/>
      <c r="R687" s="29"/>
      <c r="S687" s="29"/>
      <c r="T687" s="29"/>
    </row>
    <row r="688" spans="1:20" x14ac:dyDescent="0.2">
      <c r="A688" s="29"/>
      <c r="B688" s="29"/>
      <c r="C688" s="29"/>
      <c r="D688" s="29"/>
      <c r="E688" s="29"/>
      <c r="F688" s="29"/>
      <c r="G688" s="29"/>
      <c r="H688" s="29"/>
      <c r="I688" s="29"/>
      <c r="J688" s="29"/>
      <c r="K688" s="29"/>
      <c r="L688" s="29"/>
      <c r="M688" s="29"/>
      <c r="N688" s="29"/>
      <c r="O688" s="29"/>
      <c r="P688" s="29"/>
      <c r="Q688" s="29"/>
      <c r="R688" s="29"/>
      <c r="S688" s="29"/>
      <c r="T688" s="29"/>
    </row>
    <row r="689" spans="1:20" x14ac:dyDescent="0.2">
      <c r="A689" s="29"/>
      <c r="B689" s="29"/>
      <c r="C689" s="29"/>
      <c r="D689" s="29"/>
      <c r="E689" s="29"/>
      <c r="F689" s="29"/>
      <c r="G689" s="29"/>
      <c r="H689" s="29"/>
      <c r="I689" s="29"/>
      <c r="J689" s="29"/>
      <c r="K689" s="29"/>
      <c r="L689" s="29"/>
      <c r="M689" s="29"/>
      <c r="N689" s="29"/>
      <c r="O689" s="29"/>
      <c r="P689" s="29"/>
      <c r="Q689" s="29"/>
      <c r="R689" s="29"/>
      <c r="S689" s="29"/>
      <c r="T689" s="29"/>
    </row>
    <row r="690" spans="1:20" x14ac:dyDescent="0.2">
      <c r="A690" s="29"/>
      <c r="B690" s="29"/>
      <c r="C690" s="29"/>
      <c r="D690" s="29"/>
      <c r="E690" s="29"/>
      <c r="F690" s="29"/>
      <c r="G690" s="29"/>
      <c r="H690" s="29"/>
      <c r="I690" s="29"/>
      <c r="J690" s="29"/>
      <c r="K690" s="29"/>
      <c r="L690" s="29"/>
      <c r="M690" s="29"/>
      <c r="N690" s="29"/>
      <c r="O690" s="29"/>
      <c r="P690" s="29"/>
      <c r="Q690" s="29"/>
      <c r="R690" s="29"/>
      <c r="S690" s="29"/>
      <c r="T690" s="29"/>
    </row>
    <row r="691" spans="1:20" x14ac:dyDescent="0.2">
      <c r="A691" s="29"/>
      <c r="B691" s="29"/>
      <c r="C691" s="29"/>
      <c r="D691" s="29"/>
      <c r="E691" s="29"/>
      <c r="F691" s="29"/>
      <c r="G691" s="29"/>
      <c r="H691" s="29"/>
      <c r="I691" s="29"/>
      <c r="J691" s="29"/>
      <c r="K691" s="29"/>
      <c r="L691" s="29"/>
      <c r="M691" s="29"/>
      <c r="N691" s="29"/>
      <c r="O691" s="29"/>
      <c r="P691" s="29"/>
      <c r="Q691" s="29"/>
      <c r="R691" s="29"/>
      <c r="S691" s="29"/>
      <c r="T691" s="29"/>
    </row>
    <row r="692" spans="1:20" x14ac:dyDescent="0.2">
      <c r="A692" s="29"/>
      <c r="B692" s="29"/>
      <c r="C692" s="29"/>
      <c r="D692" s="29"/>
      <c r="E692" s="29"/>
      <c r="F692" s="29"/>
      <c r="G692" s="29"/>
      <c r="H692" s="29"/>
      <c r="I692" s="29"/>
      <c r="J692" s="29"/>
      <c r="K692" s="29"/>
      <c r="L692" s="29"/>
      <c r="M692" s="29"/>
      <c r="N692" s="29"/>
      <c r="O692" s="29"/>
      <c r="P692" s="29"/>
      <c r="Q692" s="29"/>
      <c r="R692" s="29"/>
      <c r="S692" s="29"/>
      <c r="T692" s="29"/>
    </row>
    <row r="693" spans="1:20" x14ac:dyDescent="0.2">
      <c r="A693" s="29"/>
      <c r="B693" s="29"/>
      <c r="C693" s="29"/>
      <c r="D693" s="29"/>
      <c r="E693" s="29"/>
      <c r="F693" s="29"/>
      <c r="G693" s="29"/>
      <c r="H693" s="29"/>
      <c r="I693" s="29"/>
      <c r="J693" s="29"/>
      <c r="K693" s="29"/>
      <c r="L693" s="29"/>
      <c r="M693" s="29"/>
      <c r="N693" s="29"/>
      <c r="O693" s="29"/>
      <c r="P693" s="29"/>
      <c r="Q693" s="29"/>
      <c r="R693" s="29"/>
      <c r="S693" s="29"/>
      <c r="T693" s="29"/>
    </row>
    <row r="694" spans="1:20" x14ac:dyDescent="0.2">
      <c r="A694" s="29"/>
      <c r="B694" s="29"/>
      <c r="C694" s="29"/>
      <c r="D694" s="29"/>
      <c r="E694" s="29"/>
      <c r="F694" s="29"/>
      <c r="G694" s="29"/>
      <c r="H694" s="29"/>
      <c r="I694" s="29"/>
      <c r="J694" s="29"/>
      <c r="K694" s="29"/>
      <c r="L694" s="29"/>
      <c r="M694" s="29"/>
      <c r="N694" s="29"/>
      <c r="O694" s="29"/>
      <c r="P694" s="29"/>
      <c r="Q694" s="29"/>
      <c r="R694" s="29"/>
      <c r="S694" s="29"/>
      <c r="T694" s="29"/>
    </row>
    <row r="695" spans="1:20" x14ac:dyDescent="0.2">
      <c r="A695" s="29"/>
      <c r="B695" s="29"/>
      <c r="C695" s="29"/>
      <c r="D695" s="29"/>
      <c r="E695" s="29"/>
      <c r="F695" s="29"/>
      <c r="G695" s="29"/>
      <c r="H695" s="29"/>
      <c r="I695" s="29"/>
      <c r="J695" s="29"/>
      <c r="K695" s="29"/>
      <c r="L695" s="29"/>
      <c r="M695" s="29"/>
      <c r="N695" s="29"/>
      <c r="O695" s="29"/>
      <c r="P695" s="29"/>
      <c r="Q695" s="29"/>
      <c r="R695" s="29"/>
      <c r="S695" s="29"/>
      <c r="T695" s="29"/>
    </row>
    <row r="696" spans="1:20" x14ac:dyDescent="0.2">
      <c r="A696" s="29"/>
      <c r="B696" s="29"/>
      <c r="C696" s="29"/>
      <c r="D696" s="29"/>
      <c r="E696" s="29"/>
      <c r="F696" s="29"/>
      <c r="G696" s="29"/>
      <c r="H696" s="29"/>
      <c r="I696" s="29"/>
      <c r="J696" s="29"/>
      <c r="K696" s="29"/>
      <c r="L696" s="29"/>
      <c r="M696" s="29"/>
      <c r="N696" s="29"/>
      <c r="O696" s="29"/>
      <c r="P696" s="29"/>
      <c r="Q696" s="29"/>
      <c r="R696" s="29"/>
      <c r="S696" s="29"/>
      <c r="T696" s="29"/>
    </row>
    <row r="697" spans="1:20" x14ac:dyDescent="0.2">
      <c r="A697" s="29"/>
      <c r="B697" s="29"/>
      <c r="C697" s="29"/>
      <c r="D697" s="29"/>
      <c r="E697" s="29"/>
      <c r="F697" s="29"/>
      <c r="G697" s="29"/>
      <c r="H697" s="29"/>
      <c r="I697" s="29"/>
      <c r="J697" s="29"/>
      <c r="K697" s="29"/>
      <c r="L697" s="29"/>
      <c r="M697" s="29"/>
      <c r="N697" s="29"/>
      <c r="O697" s="29"/>
      <c r="P697" s="29"/>
      <c r="Q697" s="29"/>
      <c r="R697" s="29"/>
      <c r="S697" s="29"/>
      <c r="T697" s="29"/>
    </row>
    <row r="698" spans="1:20" x14ac:dyDescent="0.2">
      <c r="A698" s="29"/>
      <c r="B698" s="29"/>
      <c r="C698" s="29"/>
      <c r="D698" s="29"/>
      <c r="E698" s="29"/>
      <c r="F698" s="29"/>
      <c r="G698" s="29"/>
      <c r="H698" s="29"/>
      <c r="I698" s="29"/>
      <c r="J698" s="29"/>
      <c r="K698" s="29"/>
      <c r="L698" s="29"/>
      <c r="M698" s="29"/>
      <c r="N698" s="29"/>
      <c r="O698" s="29"/>
      <c r="P698" s="29"/>
      <c r="Q698" s="29"/>
      <c r="R698" s="29"/>
      <c r="S698" s="29"/>
      <c r="T698" s="29"/>
    </row>
    <row r="699" spans="1:20" x14ac:dyDescent="0.2">
      <c r="A699" s="29"/>
      <c r="B699" s="29"/>
      <c r="C699" s="29"/>
      <c r="D699" s="29"/>
      <c r="E699" s="29"/>
      <c r="F699" s="29"/>
      <c r="G699" s="29"/>
      <c r="H699" s="29"/>
      <c r="I699" s="29"/>
      <c r="J699" s="29"/>
      <c r="K699" s="29"/>
      <c r="L699" s="29"/>
      <c r="M699" s="29"/>
      <c r="N699" s="29"/>
      <c r="O699" s="29"/>
      <c r="P699" s="29"/>
      <c r="Q699" s="29"/>
      <c r="R699" s="29"/>
      <c r="S699" s="29"/>
      <c r="T699" s="29"/>
    </row>
    <row r="700" spans="1:20" x14ac:dyDescent="0.2">
      <c r="A700" s="29"/>
      <c r="B700" s="29"/>
      <c r="C700" s="29"/>
      <c r="D700" s="29"/>
      <c r="E700" s="29"/>
      <c r="F700" s="29"/>
      <c r="G700" s="29"/>
      <c r="H700" s="29"/>
      <c r="I700" s="29"/>
      <c r="J700" s="29"/>
      <c r="K700" s="29"/>
      <c r="L700" s="29"/>
      <c r="M700" s="29"/>
      <c r="N700" s="29"/>
      <c r="O700" s="29"/>
      <c r="P700" s="29"/>
      <c r="Q700" s="29"/>
      <c r="R700" s="29"/>
      <c r="S700" s="29"/>
      <c r="T700" s="29"/>
    </row>
    <row r="701" spans="1:20" x14ac:dyDescent="0.2">
      <c r="A701" s="29"/>
      <c r="B701" s="29"/>
      <c r="C701" s="29"/>
      <c r="D701" s="29"/>
      <c r="E701" s="29"/>
      <c r="F701" s="29"/>
      <c r="G701" s="29"/>
      <c r="H701" s="29"/>
      <c r="I701" s="29"/>
      <c r="J701" s="29"/>
      <c r="K701" s="29"/>
      <c r="L701" s="29"/>
      <c r="M701" s="29"/>
      <c r="N701" s="29"/>
      <c r="O701" s="29"/>
      <c r="P701" s="29"/>
      <c r="Q701" s="29"/>
      <c r="R701" s="29"/>
      <c r="S701" s="29"/>
      <c r="T701" s="29"/>
    </row>
    <row r="702" spans="1:20" x14ac:dyDescent="0.2">
      <c r="A702" s="29"/>
      <c r="B702" s="29"/>
      <c r="C702" s="29"/>
      <c r="D702" s="29"/>
      <c r="E702" s="29"/>
      <c r="F702" s="29"/>
      <c r="G702" s="29"/>
      <c r="H702" s="29"/>
      <c r="I702" s="29"/>
      <c r="J702" s="29"/>
      <c r="K702" s="29"/>
      <c r="L702" s="29"/>
      <c r="M702" s="29"/>
      <c r="N702" s="29"/>
      <c r="O702" s="29"/>
      <c r="P702" s="29"/>
      <c r="Q702" s="29"/>
      <c r="R702" s="29"/>
      <c r="S702" s="29"/>
      <c r="T702" s="29"/>
    </row>
    <row r="703" spans="1:20" x14ac:dyDescent="0.2">
      <c r="A703" s="29"/>
      <c r="B703" s="29"/>
      <c r="C703" s="29"/>
      <c r="D703" s="29"/>
      <c r="E703" s="29"/>
      <c r="F703" s="29"/>
      <c r="G703" s="29"/>
      <c r="H703" s="29"/>
      <c r="I703" s="29"/>
      <c r="J703" s="29"/>
      <c r="K703" s="29"/>
      <c r="L703" s="29"/>
      <c r="M703" s="29"/>
      <c r="N703" s="29"/>
      <c r="O703" s="29"/>
      <c r="P703" s="29"/>
      <c r="Q703" s="29"/>
      <c r="R703" s="29"/>
      <c r="S703" s="29"/>
      <c r="T703" s="29"/>
    </row>
    <row r="704" spans="1:20" x14ac:dyDescent="0.2">
      <c r="A704" s="29"/>
      <c r="B704" s="29"/>
      <c r="C704" s="29"/>
      <c r="D704" s="29"/>
      <c r="E704" s="29"/>
      <c r="F704" s="29"/>
      <c r="G704" s="29"/>
      <c r="H704" s="29"/>
      <c r="I704" s="29"/>
      <c r="J704" s="29"/>
      <c r="K704" s="29"/>
      <c r="L704" s="29"/>
      <c r="M704" s="29"/>
      <c r="N704" s="29"/>
      <c r="O704" s="29"/>
      <c r="P704" s="29"/>
      <c r="Q704" s="29"/>
      <c r="R704" s="29"/>
      <c r="S704" s="29"/>
      <c r="T704" s="29"/>
    </row>
    <row r="705" spans="1:20" x14ac:dyDescent="0.2">
      <c r="A705" s="29"/>
      <c r="B705" s="29"/>
      <c r="C705" s="29"/>
      <c r="D705" s="29"/>
      <c r="E705" s="29"/>
      <c r="F705" s="29"/>
      <c r="G705" s="29"/>
      <c r="H705" s="29"/>
      <c r="I705" s="29"/>
      <c r="J705" s="29"/>
      <c r="K705" s="29"/>
      <c r="L705" s="29"/>
      <c r="M705" s="29"/>
      <c r="N705" s="29"/>
      <c r="O705" s="29"/>
      <c r="P705" s="29"/>
      <c r="Q705" s="29"/>
      <c r="R705" s="29"/>
      <c r="S705" s="29"/>
      <c r="T705" s="29"/>
    </row>
    <row r="706" spans="1:20" x14ac:dyDescent="0.2">
      <c r="A706" s="29"/>
      <c r="B706" s="29"/>
      <c r="C706" s="29"/>
      <c r="D706" s="29"/>
      <c r="E706" s="29"/>
      <c r="F706" s="29"/>
      <c r="G706" s="29"/>
      <c r="H706" s="29"/>
      <c r="I706" s="29"/>
      <c r="J706" s="29"/>
      <c r="K706" s="29"/>
      <c r="L706" s="29"/>
      <c r="M706" s="29"/>
      <c r="N706" s="29"/>
      <c r="O706" s="29"/>
      <c r="P706" s="29"/>
      <c r="Q706" s="29"/>
      <c r="R706" s="29"/>
      <c r="S706" s="29"/>
      <c r="T706" s="29"/>
    </row>
    <row r="707" spans="1:20" x14ac:dyDescent="0.2">
      <c r="A707" s="29"/>
      <c r="B707" s="29"/>
      <c r="C707" s="29"/>
      <c r="D707" s="29"/>
      <c r="E707" s="29"/>
      <c r="F707" s="29"/>
      <c r="G707" s="29"/>
      <c r="H707" s="29"/>
      <c r="I707" s="29"/>
      <c r="J707" s="29"/>
      <c r="K707" s="29"/>
      <c r="L707" s="29"/>
      <c r="M707" s="29"/>
      <c r="N707" s="29"/>
      <c r="O707" s="29"/>
      <c r="P707" s="29"/>
      <c r="Q707" s="29"/>
      <c r="R707" s="29"/>
      <c r="S707" s="29"/>
      <c r="T707" s="29"/>
    </row>
    <row r="708" spans="1:20" x14ac:dyDescent="0.2">
      <c r="A708" s="29"/>
      <c r="B708" s="29"/>
      <c r="C708" s="29"/>
      <c r="D708" s="29"/>
      <c r="E708" s="29"/>
      <c r="F708" s="29"/>
      <c r="G708" s="29"/>
      <c r="H708" s="29"/>
      <c r="I708" s="29"/>
      <c r="J708" s="29"/>
      <c r="K708" s="29"/>
      <c r="L708" s="29"/>
      <c r="M708" s="29"/>
      <c r="N708" s="29"/>
      <c r="O708" s="29"/>
      <c r="P708" s="29"/>
      <c r="Q708" s="29"/>
      <c r="R708" s="29"/>
      <c r="S708" s="29"/>
      <c r="T708" s="29"/>
    </row>
    <row r="709" spans="1:20" x14ac:dyDescent="0.2">
      <c r="A709" s="29"/>
      <c r="B709" s="29"/>
      <c r="C709" s="29"/>
      <c r="D709" s="29"/>
      <c r="E709" s="29"/>
      <c r="F709" s="29"/>
      <c r="G709" s="29"/>
      <c r="H709" s="29"/>
      <c r="I709" s="29"/>
      <c r="J709" s="29"/>
      <c r="K709" s="29"/>
      <c r="L709" s="29"/>
      <c r="M709" s="29"/>
      <c r="N709" s="29"/>
      <c r="O709" s="29"/>
      <c r="P709" s="29"/>
      <c r="Q709" s="29"/>
      <c r="R709" s="29"/>
      <c r="S709" s="29"/>
      <c r="T709" s="29"/>
    </row>
    <row r="710" spans="1:20" x14ac:dyDescent="0.2">
      <c r="A710" s="29"/>
      <c r="B710" s="29"/>
      <c r="C710" s="29"/>
      <c r="D710" s="29"/>
      <c r="E710" s="29"/>
      <c r="F710" s="29"/>
      <c r="G710" s="29"/>
      <c r="H710" s="29"/>
      <c r="I710" s="29"/>
      <c r="J710" s="29"/>
      <c r="K710" s="29"/>
      <c r="L710" s="29"/>
      <c r="M710" s="29"/>
      <c r="N710" s="29"/>
      <c r="O710" s="29"/>
      <c r="P710" s="29"/>
      <c r="Q710" s="29"/>
      <c r="R710" s="29"/>
      <c r="S710" s="29"/>
      <c r="T710" s="29"/>
    </row>
    <row r="711" spans="1:20" x14ac:dyDescent="0.2">
      <c r="A711" s="29"/>
      <c r="B711" s="29"/>
      <c r="C711" s="29"/>
      <c r="D711" s="29"/>
      <c r="E711" s="29"/>
      <c r="F711" s="29"/>
      <c r="G711" s="29"/>
      <c r="H711" s="29"/>
      <c r="I711" s="29"/>
      <c r="J711" s="29"/>
      <c r="K711" s="29"/>
      <c r="L711" s="29"/>
      <c r="M711" s="29"/>
      <c r="N711" s="29"/>
      <c r="O711" s="29"/>
      <c r="P711" s="29"/>
      <c r="Q711" s="29"/>
      <c r="R711" s="29"/>
      <c r="S711" s="29"/>
      <c r="T711" s="29"/>
    </row>
    <row r="712" spans="1:20" x14ac:dyDescent="0.2">
      <c r="A712" s="29"/>
      <c r="B712" s="29"/>
      <c r="C712" s="29"/>
      <c r="D712" s="29"/>
      <c r="E712" s="29"/>
      <c r="F712" s="29"/>
      <c r="G712" s="29"/>
      <c r="H712" s="29"/>
      <c r="I712" s="29"/>
      <c r="J712" s="29"/>
      <c r="K712" s="29"/>
      <c r="L712" s="29"/>
      <c r="M712" s="29"/>
      <c r="N712" s="29"/>
      <c r="O712" s="29"/>
      <c r="P712" s="29"/>
      <c r="Q712" s="29"/>
      <c r="R712" s="29"/>
      <c r="S712" s="29"/>
      <c r="T712" s="29"/>
    </row>
    <row r="713" spans="1:20" x14ac:dyDescent="0.2">
      <c r="A713" s="29"/>
      <c r="B713" s="29"/>
      <c r="C713" s="29"/>
      <c r="D713" s="29"/>
      <c r="E713" s="29"/>
      <c r="F713" s="29"/>
      <c r="G713" s="29"/>
      <c r="H713" s="29"/>
      <c r="I713" s="29"/>
      <c r="J713" s="29"/>
      <c r="K713" s="29"/>
      <c r="L713" s="29"/>
      <c r="M713" s="29"/>
      <c r="N713" s="29"/>
      <c r="O713" s="29"/>
      <c r="P713" s="29"/>
      <c r="Q713" s="29"/>
      <c r="R713" s="29"/>
      <c r="S713" s="29"/>
      <c r="T713" s="29"/>
    </row>
    <row r="714" spans="1:20" x14ac:dyDescent="0.2">
      <c r="A714" s="29"/>
      <c r="B714" s="29"/>
      <c r="C714" s="29"/>
      <c r="D714" s="29"/>
      <c r="E714" s="29"/>
      <c r="F714" s="29"/>
      <c r="G714" s="29"/>
      <c r="H714" s="29"/>
      <c r="I714" s="29"/>
      <c r="J714" s="29"/>
      <c r="K714" s="29"/>
      <c r="L714" s="29"/>
      <c r="M714" s="29"/>
      <c r="N714" s="29"/>
      <c r="O714" s="29"/>
      <c r="P714" s="29"/>
      <c r="Q714" s="29"/>
      <c r="R714" s="29"/>
      <c r="S714" s="29"/>
      <c r="T714" s="29"/>
    </row>
    <row r="715" spans="1:20" x14ac:dyDescent="0.2">
      <c r="A715" s="29"/>
      <c r="B715" s="29"/>
      <c r="C715" s="29"/>
      <c r="D715" s="29"/>
      <c r="E715" s="29"/>
      <c r="F715" s="29"/>
      <c r="G715" s="29"/>
      <c r="H715" s="29"/>
      <c r="I715" s="29"/>
      <c r="J715" s="29"/>
      <c r="K715" s="29"/>
      <c r="L715" s="29"/>
      <c r="M715" s="29"/>
      <c r="N715" s="29"/>
      <c r="O715" s="29"/>
      <c r="P715" s="29"/>
      <c r="Q715" s="29"/>
      <c r="R715" s="29"/>
      <c r="S715" s="29"/>
      <c r="T715" s="29"/>
    </row>
    <row r="716" spans="1:20" x14ac:dyDescent="0.2">
      <c r="A716" s="29"/>
      <c r="B716" s="29"/>
      <c r="C716" s="29"/>
      <c r="D716" s="29"/>
      <c r="E716" s="29"/>
      <c r="F716" s="29"/>
      <c r="G716" s="29"/>
      <c r="H716" s="29"/>
      <c r="I716" s="29"/>
      <c r="J716" s="29"/>
      <c r="K716" s="29"/>
      <c r="L716" s="29"/>
      <c r="M716" s="29"/>
      <c r="N716" s="29"/>
      <c r="O716" s="29"/>
      <c r="P716" s="29"/>
      <c r="Q716" s="29"/>
      <c r="R716" s="29"/>
      <c r="S716" s="29"/>
      <c r="T716" s="29"/>
    </row>
    <row r="717" spans="1:20" x14ac:dyDescent="0.2">
      <c r="A717" s="29"/>
      <c r="B717" s="29"/>
      <c r="C717" s="29"/>
      <c r="D717" s="29"/>
      <c r="E717" s="29"/>
      <c r="F717" s="29"/>
      <c r="G717" s="29"/>
      <c r="H717" s="29"/>
      <c r="I717" s="29"/>
      <c r="J717" s="29"/>
      <c r="K717" s="29"/>
      <c r="L717" s="29"/>
      <c r="M717" s="29"/>
      <c r="N717" s="29"/>
      <c r="O717" s="29"/>
      <c r="P717" s="29"/>
      <c r="Q717" s="29"/>
      <c r="R717" s="29"/>
      <c r="S717" s="29"/>
      <c r="T717" s="29"/>
    </row>
    <row r="718" spans="1:20" x14ac:dyDescent="0.2">
      <c r="A718" s="29"/>
      <c r="B718" s="29"/>
      <c r="C718" s="29"/>
      <c r="D718" s="29"/>
      <c r="E718" s="29"/>
      <c r="F718" s="29"/>
      <c r="G718" s="29"/>
      <c r="H718" s="29"/>
      <c r="I718" s="29"/>
      <c r="J718" s="29"/>
      <c r="K718" s="29"/>
      <c r="L718" s="29"/>
      <c r="M718" s="29"/>
      <c r="N718" s="29"/>
      <c r="O718" s="29"/>
      <c r="P718" s="29"/>
      <c r="Q718" s="29"/>
      <c r="R718" s="29"/>
      <c r="S718" s="29"/>
      <c r="T718" s="29"/>
    </row>
    <row r="719" spans="1:20" x14ac:dyDescent="0.2">
      <c r="A719" s="29"/>
      <c r="B719" s="29"/>
      <c r="C719" s="29"/>
      <c r="D719" s="29"/>
      <c r="E719" s="29"/>
      <c r="F719" s="29"/>
      <c r="G719" s="29"/>
      <c r="H719" s="29"/>
      <c r="I719" s="29"/>
      <c r="J719" s="29"/>
      <c r="K719" s="29"/>
      <c r="L719" s="29"/>
      <c r="M719" s="29"/>
      <c r="N719" s="29"/>
      <c r="O719" s="29"/>
      <c r="P719" s="29"/>
      <c r="Q719" s="29"/>
      <c r="R719" s="29"/>
      <c r="S719" s="29"/>
      <c r="T719" s="29"/>
    </row>
    <row r="720" spans="1:20" x14ac:dyDescent="0.2">
      <c r="A720" s="29"/>
      <c r="B720" s="29"/>
      <c r="C720" s="29"/>
      <c r="D720" s="29"/>
      <c r="E720" s="29"/>
      <c r="F720" s="29"/>
      <c r="G720" s="29"/>
      <c r="H720" s="29"/>
      <c r="I720" s="29"/>
      <c r="J720" s="29"/>
      <c r="K720" s="29"/>
      <c r="L720" s="29"/>
      <c r="M720" s="29"/>
      <c r="N720" s="29"/>
      <c r="O720" s="29"/>
      <c r="P720" s="29"/>
      <c r="Q720" s="29"/>
      <c r="R720" s="29"/>
      <c r="S720" s="29"/>
      <c r="T720" s="29"/>
    </row>
    <row r="721" spans="1:20" x14ac:dyDescent="0.2">
      <c r="A721" s="29"/>
      <c r="B721" s="29"/>
      <c r="C721" s="29"/>
      <c r="D721" s="29"/>
      <c r="E721" s="29"/>
      <c r="F721" s="29"/>
      <c r="G721" s="29"/>
      <c r="H721" s="29"/>
      <c r="I721" s="29"/>
      <c r="J721" s="29"/>
      <c r="K721" s="29"/>
      <c r="L721" s="29"/>
      <c r="M721" s="29"/>
      <c r="N721" s="29"/>
      <c r="O721" s="29"/>
      <c r="P721" s="29"/>
      <c r="Q721" s="29"/>
      <c r="R721" s="29"/>
      <c r="S721" s="29"/>
      <c r="T721" s="29"/>
    </row>
    <row r="722" spans="1:20" x14ac:dyDescent="0.2">
      <c r="A722" s="29"/>
      <c r="B722" s="29"/>
      <c r="C722" s="29"/>
      <c r="D722" s="29"/>
      <c r="E722" s="29"/>
      <c r="F722" s="29"/>
      <c r="G722" s="29"/>
      <c r="H722" s="29"/>
      <c r="I722" s="29"/>
      <c r="J722" s="29"/>
      <c r="K722" s="29"/>
      <c r="L722" s="29"/>
      <c r="M722" s="29"/>
      <c r="N722" s="29"/>
      <c r="O722" s="29"/>
      <c r="P722" s="29"/>
      <c r="Q722" s="29"/>
      <c r="R722" s="29"/>
      <c r="S722" s="29"/>
      <c r="T722" s="29"/>
    </row>
    <row r="723" spans="1:20" x14ac:dyDescent="0.2">
      <c r="A723" s="29"/>
      <c r="B723" s="29"/>
      <c r="C723" s="29"/>
      <c r="D723" s="29"/>
      <c r="E723" s="29"/>
      <c r="F723" s="29"/>
      <c r="G723" s="29"/>
      <c r="H723" s="29"/>
      <c r="I723" s="29"/>
      <c r="J723" s="29"/>
      <c r="K723" s="29"/>
      <c r="L723" s="29"/>
      <c r="M723" s="29"/>
      <c r="N723" s="29"/>
      <c r="O723" s="29"/>
      <c r="P723" s="29"/>
      <c r="Q723" s="29"/>
      <c r="R723" s="29"/>
      <c r="S723" s="29"/>
      <c r="T723" s="29"/>
    </row>
    <row r="724" spans="1:20" x14ac:dyDescent="0.2">
      <c r="A724" s="29"/>
      <c r="B724" s="29"/>
      <c r="C724" s="29"/>
      <c r="D724" s="29"/>
      <c r="E724" s="29"/>
      <c r="F724" s="29"/>
      <c r="G724" s="29"/>
      <c r="H724" s="29"/>
      <c r="I724" s="29"/>
      <c r="J724" s="29"/>
      <c r="K724" s="29"/>
      <c r="L724" s="29"/>
      <c r="M724" s="29"/>
      <c r="N724" s="29"/>
      <c r="O724" s="29"/>
      <c r="P724" s="29"/>
      <c r="Q724" s="29"/>
      <c r="R724" s="29"/>
      <c r="S724" s="29"/>
      <c r="T724" s="29"/>
    </row>
    <row r="725" spans="1:20" x14ac:dyDescent="0.2">
      <c r="A725" s="29"/>
      <c r="B725" s="29"/>
      <c r="C725" s="29"/>
      <c r="D725" s="29"/>
      <c r="E725" s="29"/>
      <c r="F725" s="29"/>
      <c r="G725" s="29"/>
      <c r="H725" s="29"/>
      <c r="I725" s="29"/>
      <c r="J725" s="29"/>
      <c r="K725" s="29"/>
      <c r="L725" s="29"/>
      <c r="M725" s="29"/>
      <c r="N725" s="29"/>
      <c r="O725" s="29"/>
      <c r="P725" s="29"/>
      <c r="Q725" s="29"/>
      <c r="R725" s="29"/>
      <c r="S725" s="29"/>
      <c r="T725" s="29"/>
    </row>
    <row r="726" spans="1:20" x14ac:dyDescent="0.2">
      <c r="A726" s="29"/>
      <c r="B726" s="29"/>
      <c r="C726" s="29"/>
      <c r="D726" s="29"/>
      <c r="E726" s="29"/>
      <c r="F726" s="29"/>
      <c r="G726" s="29"/>
      <c r="H726" s="29"/>
      <c r="I726" s="29"/>
      <c r="J726" s="29"/>
      <c r="K726" s="29"/>
      <c r="L726" s="29"/>
      <c r="M726" s="29"/>
      <c r="N726" s="29"/>
      <c r="O726" s="29"/>
      <c r="P726" s="29"/>
      <c r="Q726" s="29"/>
      <c r="R726" s="29"/>
      <c r="S726" s="29"/>
      <c r="T726" s="29"/>
    </row>
    <row r="727" spans="1:20" x14ac:dyDescent="0.2">
      <c r="A727" s="29"/>
      <c r="B727" s="29"/>
      <c r="C727" s="29"/>
      <c r="D727" s="29"/>
      <c r="E727" s="29"/>
      <c r="F727" s="29"/>
      <c r="G727" s="29"/>
      <c r="H727" s="29"/>
      <c r="I727" s="29"/>
      <c r="J727" s="29"/>
      <c r="K727" s="29"/>
      <c r="L727" s="29"/>
      <c r="M727" s="29"/>
      <c r="N727" s="29"/>
      <c r="O727" s="29"/>
      <c r="P727" s="29"/>
      <c r="Q727" s="29"/>
      <c r="R727" s="29"/>
      <c r="S727" s="29"/>
      <c r="T727" s="29"/>
    </row>
    <row r="728" spans="1:20" x14ac:dyDescent="0.2">
      <c r="A728" s="29"/>
      <c r="B728" s="29"/>
      <c r="C728" s="29"/>
      <c r="D728" s="29"/>
      <c r="E728" s="29"/>
      <c r="F728" s="29"/>
      <c r="G728" s="29"/>
      <c r="H728" s="29"/>
      <c r="I728" s="29"/>
      <c r="J728" s="29"/>
      <c r="K728" s="29"/>
      <c r="L728" s="29"/>
      <c r="M728" s="29"/>
      <c r="N728" s="29"/>
      <c r="O728" s="29"/>
      <c r="P728" s="29"/>
      <c r="Q728" s="29"/>
      <c r="R728" s="29"/>
      <c r="S728" s="29"/>
      <c r="T728" s="29"/>
    </row>
    <row r="729" spans="1:20" x14ac:dyDescent="0.2">
      <c r="A729" s="29"/>
      <c r="B729" s="29"/>
      <c r="C729" s="29"/>
      <c r="D729" s="29"/>
      <c r="E729" s="29"/>
      <c r="F729" s="29"/>
      <c r="G729" s="29"/>
      <c r="H729" s="29"/>
      <c r="I729" s="29"/>
      <c r="J729" s="29"/>
      <c r="K729" s="29"/>
      <c r="L729" s="29"/>
      <c r="M729" s="29"/>
      <c r="N729" s="29"/>
      <c r="O729" s="29"/>
      <c r="P729" s="29"/>
      <c r="Q729" s="29"/>
      <c r="R729" s="29"/>
      <c r="S729" s="29"/>
      <c r="T729" s="29"/>
    </row>
    <row r="730" spans="1:20" x14ac:dyDescent="0.2">
      <c r="A730" s="29"/>
      <c r="B730" s="29"/>
      <c r="C730" s="29"/>
      <c r="D730" s="29"/>
      <c r="E730" s="29"/>
      <c r="F730" s="29"/>
      <c r="G730" s="29"/>
      <c r="H730" s="29"/>
      <c r="I730" s="29"/>
      <c r="J730" s="29"/>
      <c r="K730" s="29"/>
      <c r="L730" s="29"/>
      <c r="M730" s="29"/>
      <c r="N730" s="29"/>
      <c r="O730" s="29"/>
      <c r="P730" s="29"/>
      <c r="Q730" s="29"/>
      <c r="R730" s="29"/>
      <c r="S730" s="29"/>
      <c r="T730" s="29"/>
    </row>
    <row r="731" spans="1:20" x14ac:dyDescent="0.2">
      <c r="A731" s="29"/>
      <c r="B731" s="29"/>
      <c r="C731" s="29"/>
      <c r="D731" s="29"/>
      <c r="E731" s="29"/>
      <c r="F731" s="29"/>
      <c r="G731" s="29"/>
      <c r="H731" s="29"/>
      <c r="I731" s="29"/>
      <c r="J731" s="29"/>
      <c r="K731" s="29"/>
      <c r="L731" s="29"/>
      <c r="M731" s="29"/>
      <c r="N731" s="29"/>
      <c r="O731" s="29"/>
      <c r="P731" s="29"/>
      <c r="Q731" s="29"/>
      <c r="R731" s="29"/>
      <c r="S731" s="29"/>
      <c r="T731" s="29"/>
    </row>
    <row r="732" spans="1:20" x14ac:dyDescent="0.2">
      <c r="A732" s="29"/>
      <c r="B732" s="29"/>
      <c r="C732" s="29"/>
      <c r="D732" s="29"/>
      <c r="E732" s="29"/>
      <c r="F732" s="29"/>
      <c r="G732" s="29"/>
      <c r="H732" s="29"/>
      <c r="I732" s="29"/>
      <c r="J732" s="29"/>
      <c r="K732" s="29"/>
      <c r="L732" s="29"/>
      <c r="M732" s="29"/>
      <c r="N732" s="29"/>
      <c r="O732" s="29"/>
      <c r="P732" s="29"/>
      <c r="Q732" s="29"/>
      <c r="R732" s="29"/>
      <c r="S732" s="29"/>
      <c r="T732" s="29"/>
    </row>
    <row r="733" spans="1:20" x14ac:dyDescent="0.2">
      <c r="A733" s="29"/>
      <c r="B733" s="29"/>
      <c r="C733" s="29"/>
      <c r="D733" s="29"/>
      <c r="E733" s="29"/>
      <c r="F733" s="29"/>
      <c r="G733" s="29"/>
      <c r="H733" s="29"/>
      <c r="I733" s="29"/>
      <c r="J733" s="29"/>
      <c r="K733" s="29"/>
      <c r="L733" s="29"/>
      <c r="M733" s="29"/>
      <c r="N733" s="29"/>
      <c r="O733" s="29"/>
      <c r="P733" s="29"/>
      <c r="Q733" s="29"/>
      <c r="R733" s="29"/>
      <c r="S733" s="29"/>
      <c r="T733" s="29"/>
    </row>
    <row r="734" spans="1:20" x14ac:dyDescent="0.2">
      <c r="A734" s="29"/>
      <c r="B734" s="29"/>
      <c r="C734" s="29"/>
      <c r="D734" s="29"/>
      <c r="E734" s="29"/>
      <c r="F734" s="29"/>
      <c r="G734" s="29"/>
      <c r="H734" s="29"/>
      <c r="I734" s="29"/>
      <c r="J734" s="29"/>
      <c r="K734" s="29"/>
      <c r="L734" s="29"/>
      <c r="M734" s="29"/>
      <c r="N734" s="29"/>
      <c r="O734" s="29"/>
      <c r="P734" s="29"/>
      <c r="Q734" s="29"/>
      <c r="R734" s="29"/>
      <c r="S734" s="29"/>
      <c r="T734" s="29"/>
    </row>
    <row r="735" spans="1:20" x14ac:dyDescent="0.2">
      <c r="A735" s="29"/>
      <c r="B735" s="29"/>
      <c r="C735" s="29"/>
      <c r="D735" s="29"/>
      <c r="E735" s="29"/>
      <c r="F735" s="29"/>
      <c r="G735" s="29"/>
      <c r="H735" s="29"/>
      <c r="I735" s="29"/>
      <c r="J735" s="29"/>
      <c r="K735" s="29"/>
      <c r="L735" s="29"/>
      <c r="M735" s="29"/>
      <c r="N735" s="29"/>
      <c r="O735" s="29"/>
      <c r="P735" s="29"/>
      <c r="Q735" s="29"/>
      <c r="R735" s="29"/>
      <c r="S735" s="29"/>
      <c r="T735" s="29"/>
    </row>
    <row r="736" spans="1:20" x14ac:dyDescent="0.2">
      <c r="A736" s="29"/>
      <c r="B736" s="29"/>
      <c r="C736" s="29"/>
      <c r="D736" s="29"/>
      <c r="E736" s="29"/>
      <c r="F736" s="29"/>
      <c r="G736" s="29"/>
      <c r="H736" s="29"/>
      <c r="I736" s="29"/>
      <c r="J736" s="29"/>
      <c r="K736" s="29"/>
      <c r="L736" s="29"/>
      <c r="M736" s="29"/>
      <c r="N736" s="29"/>
      <c r="O736" s="29"/>
      <c r="P736" s="29"/>
      <c r="Q736" s="29"/>
      <c r="R736" s="29"/>
      <c r="S736" s="29"/>
      <c r="T736" s="29"/>
    </row>
    <row r="737" spans="1:20" x14ac:dyDescent="0.2">
      <c r="A737" s="29"/>
      <c r="B737" s="29"/>
      <c r="C737" s="29"/>
      <c r="D737" s="29"/>
      <c r="E737" s="29"/>
      <c r="F737" s="29"/>
      <c r="G737" s="29"/>
      <c r="H737" s="29"/>
      <c r="I737" s="29"/>
      <c r="J737" s="29"/>
      <c r="K737" s="29"/>
      <c r="L737" s="29"/>
      <c r="M737" s="29"/>
      <c r="N737" s="29"/>
      <c r="O737" s="29"/>
      <c r="P737" s="29"/>
      <c r="Q737" s="29"/>
      <c r="R737" s="29"/>
      <c r="S737" s="29"/>
      <c r="T737" s="29"/>
    </row>
    <row r="738" spans="1:20" x14ac:dyDescent="0.2">
      <c r="A738" s="29"/>
      <c r="B738" s="29"/>
      <c r="C738" s="29"/>
      <c r="D738" s="29"/>
      <c r="E738" s="29"/>
      <c r="F738" s="29"/>
      <c r="G738" s="29"/>
      <c r="H738" s="29"/>
      <c r="I738" s="29"/>
      <c r="J738" s="29"/>
      <c r="K738" s="29"/>
      <c r="L738" s="29"/>
      <c r="M738" s="29"/>
      <c r="N738" s="29"/>
      <c r="O738" s="29"/>
      <c r="P738" s="29"/>
      <c r="Q738" s="29"/>
      <c r="R738" s="29"/>
      <c r="S738" s="29"/>
      <c r="T738" s="29"/>
    </row>
    <row r="739" spans="1:20" x14ac:dyDescent="0.2">
      <c r="A739" s="29"/>
      <c r="B739" s="29"/>
      <c r="C739" s="29"/>
      <c r="D739" s="29"/>
      <c r="E739" s="29"/>
      <c r="F739" s="29"/>
      <c r="G739" s="29"/>
      <c r="H739" s="29"/>
      <c r="I739" s="29"/>
      <c r="J739" s="29"/>
      <c r="K739" s="29"/>
      <c r="L739" s="29"/>
      <c r="M739" s="29"/>
      <c r="N739" s="29"/>
      <c r="O739" s="29"/>
      <c r="P739" s="29"/>
      <c r="Q739" s="29"/>
      <c r="R739" s="29"/>
      <c r="S739" s="29"/>
      <c r="T739" s="29"/>
    </row>
    <row r="740" spans="1:20" x14ac:dyDescent="0.2">
      <c r="A740" s="29"/>
      <c r="B740" s="29"/>
      <c r="C740" s="29"/>
      <c r="D740" s="29"/>
      <c r="E740" s="29"/>
      <c r="F740" s="29"/>
      <c r="G740" s="29"/>
      <c r="H740" s="29"/>
      <c r="I740" s="29"/>
      <c r="J740" s="29"/>
      <c r="K740" s="29"/>
      <c r="L740" s="29"/>
      <c r="M740" s="29"/>
      <c r="N740" s="29"/>
      <c r="O740" s="29"/>
      <c r="P740" s="29"/>
      <c r="Q740" s="29"/>
      <c r="R740" s="29"/>
      <c r="S740" s="29"/>
      <c r="T740" s="29"/>
    </row>
    <row r="741" spans="1:20" x14ac:dyDescent="0.2">
      <c r="A741" s="29"/>
      <c r="B741" s="29"/>
      <c r="C741" s="29"/>
      <c r="D741" s="29"/>
      <c r="E741" s="29"/>
      <c r="F741" s="29"/>
      <c r="G741" s="29"/>
      <c r="H741" s="29"/>
      <c r="I741" s="29"/>
      <c r="J741" s="29"/>
      <c r="K741" s="29"/>
      <c r="L741" s="29"/>
      <c r="M741" s="29"/>
      <c r="N741" s="29"/>
      <c r="O741" s="29"/>
      <c r="P741" s="29"/>
      <c r="Q741" s="29"/>
      <c r="R741" s="29"/>
      <c r="S741" s="29"/>
      <c r="T741" s="29"/>
    </row>
    <row r="742" spans="1:20" x14ac:dyDescent="0.2">
      <c r="A742" s="29"/>
      <c r="B742" s="29"/>
      <c r="C742" s="29"/>
      <c r="D742" s="29"/>
      <c r="E742" s="29"/>
      <c r="F742" s="29"/>
      <c r="G742" s="29"/>
      <c r="H742" s="29"/>
      <c r="I742" s="29"/>
      <c r="J742" s="29"/>
      <c r="K742" s="29"/>
      <c r="L742" s="29"/>
      <c r="M742" s="29"/>
      <c r="N742" s="29"/>
      <c r="O742" s="29"/>
      <c r="P742" s="29"/>
      <c r="Q742" s="29"/>
      <c r="R742" s="29"/>
      <c r="S742" s="29"/>
      <c r="T742" s="29"/>
    </row>
    <row r="743" spans="1:20" x14ac:dyDescent="0.2">
      <c r="A743" s="29"/>
      <c r="B743" s="29"/>
      <c r="C743" s="29"/>
      <c r="D743" s="29"/>
      <c r="E743" s="29"/>
      <c r="F743" s="29"/>
      <c r="G743" s="29"/>
      <c r="H743" s="29"/>
      <c r="I743" s="29"/>
      <c r="J743" s="29"/>
      <c r="K743" s="29"/>
      <c r="L743" s="29"/>
      <c r="M743" s="29"/>
      <c r="N743" s="29"/>
      <c r="O743" s="29"/>
      <c r="P743" s="29"/>
      <c r="Q743" s="29"/>
      <c r="R743" s="29"/>
      <c r="S743" s="29"/>
      <c r="T743" s="29"/>
    </row>
    <row r="744" spans="1:20" x14ac:dyDescent="0.2">
      <c r="A744" s="29"/>
      <c r="B744" s="29"/>
      <c r="C744" s="29"/>
      <c r="D744" s="29"/>
      <c r="E744" s="29"/>
      <c r="F744" s="29"/>
      <c r="G744" s="29"/>
      <c r="H744" s="29"/>
      <c r="I744" s="29"/>
      <c r="J744" s="29"/>
      <c r="K744" s="29"/>
      <c r="L744" s="29"/>
      <c r="M744" s="29"/>
      <c r="N744" s="29"/>
      <c r="O744" s="29"/>
      <c r="P744" s="29"/>
      <c r="Q744" s="29"/>
      <c r="R744" s="29"/>
      <c r="S744" s="29"/>
      <c r="T744" s="29"/>
    </row>
    <row r="745" spans="1:20" x14ac:dyDescent="0.2">
      <c r="A745" s="29"/>
      <c r="B745" s="29"/>
      <c r="C745" s="29"/>
      <c r="D745" s="29"/>
      <c r="E745" s="29"/>
      <c r="F745" s="29"/>
      <c r="G745" s="29"/>
      <c r="H745" s="29"/>
      <c r="I745" s="29"/>
      <c r="J745" s="29"/>
      <c r="K745" s="29"/>
      <c r="L745" s="29"/>
      <c r="M745" s="29"/>
      <c r="N745" s="29"/>
      <c r="O745" s="29"/>
      <c r="P745" s="29"/>
      <c r="Q745" s="29"/>
      <c r="R745" s="29"/>
      <c r="S745" s="29"/>
      <c r="T745" s="29"/>
    </row>
    <row r="746" spans="1:20" x14ac:dyDescent="0.2">
      <c r="A746" s="29"/>
      <c r="B746" s="29"/>
      <c r="C746" s="29"/>
      <c r="D746" s="29"/>
      <c r="E746" s="29"/>
      <c r="F746" s="29"/>
      <c r="G746" s="29"/>
      <c r="H746" s="29"/>
      <c r="I746" s="29"/>
      <c r="J746" s="29"/>
      <c r="K746" s="29"/>
      <c r="L746" s="29"/>
      <c r="M746" s="29"/>
      <c r="N746" s="29"/>
      <c r="O746" s="29"/>
      <c r="P746" s="29"/>
      <c r="Q746" s="29"/>
      <c r="R746" s="29"/>
      <c r="S746" s="29"/>
      <c r="T746" s="29"/>
    </row>
    <row r="747" spans="1:20" x14ac:dyDescent="0.2">
      <c r="A747" s="29"/>
      <c r="B747" s="29"/>
      <c r="C747" s="29"/>
      <c r="D747" s="29"/>
      <c r="E747" s="29"/>
      <c r="F747" s="29"/>
      <c r="G747" s="29"/>
      <c r="H747" s="29"/>
      <c r="I747" s="29"/>
      <c r="J747" s="29"/>
      <c r="K747" s="29"/>
      <c r="L747" s="29"/>
      <c r="M747" s="29"/>
      <c r="N747" s="29"/>
      <c r="O747" s="29"/>
      <c r="P747" s="29"/>
      <c r="Q747" s="29"/>
      <c r="R747" s="29"/>
      <c r="S747" s="29"/>
      <c r="T747" s="29"/>
    </row>
    <row r="748" spans="1:20" x14ac:dyDescent="0.2">
      <c r="A748" s="29"/>
      <c r="B748" s="29"/>
      <c r="C748" s="29"/>
      <c r="D748" s="29"/>
      <c r="E748" s="29"/>
      <c r="F748" s="29"/>
      <c r="G748" s="29"/>
      <c r="H748" s="29"/>
      <c r="I748" s="29"/>
      <c r="J748" s="29"/>
      <c r="K748" s="29"/>
      <c r="L748" s="29"/>
      <c r="M748" s="29"/>
      <c r="N748" s="29"/>
      <c r="O748" s="29"/>
      <c r="P748" s="29"/>
      <c r="Q748" s="29"/>
      <c r="R748" s="29"/>
      <c r="S748" s="29"/>
      <c r="T748" s="29"/>
    </row>
    <row r="749" spans="1:20" x14ac:dyDescent="0.2">
      <c r="A749" s="29"/>
      <c r="B749" s="29"/>
      <c r="C749" s="29"/>
      <c r="D749" s="29"/>
      <c r="E749" s="29"/>
      <c r="F749" s="29"/>
      <c r="G749" s="29"/>
      <c r="H749" s="29"/>
      <c r="I749" s="29"/>
      <c r="J749" s="29"/>
      <c r="K749" s="29"/>
      <c r="L749" s="29"/>
      <c r="M749" s="29"/>
      <c r="N749" s="29"/>
      <c r="O749" s="29"/>
      <c r="P749" s="29"/>
      <c r="Q749" s="29"/>
      <c r="R749" s="29"/>
      <c r="S749" s="29"/>
      <c r="T749" s="29"/>
    </row>
    <row r="750" spans="1:20" x14ac:dyDescent="0.2">
      <c r="A750" s="29"/>
      <c r="B750" s="29"/>
      <c r="C750" s="29"/>
      <c r="D750" s="29"/>
      <c r="E750" s="29"/>
      <c r="F750" s="29"/>
      <c r="G750" s="29"/>
      <c r="H750" s="29"/>
      <c r="I750" s="29"/>
      <c r="J750" s="29"/>
      <c r="K750" s="29"/>
      <c r="L750" s="29"/>
      <c r="M750" s="29"/>
      <c r="N750" s="29"/>
      <c r="O750" s="29"/>
      <c r="P750" s="29"/>
      <c r="Q750" s="29"/>
      <c r="R750" s="29"/>
      <c r="S750" s="29"/>
      <c r="T750" s="29"/>
    </row>
    <row r="751" spans="1:20" x14ac:dyDescent="0.2">
      <c r="A751" s="29"/>
      <c r="B751" s="29"/>
      <c r="C751" s="29"/>
      <c r="D751" s="29"/>
      <c r="E751" s="29"/>
      <c r="F751" s="29"/>
      <c r="G751" s="29"/>
      <c r="H751" s="29"/>
      <c r="I751" s="29"/>
      <c r="J751" s="29"/>
      <c r="K751" s="29"/>
      <c r="L751" s="29"/>
      <c r="M751" s="29"/>
      <c r="N751" s="29"/>
      <c r="O751" s="29"/>
      <c r="P751" s="29"/>
      <c r="Q751" s="29"/>
      <c r="R751" s="29"/>
      <c r="S751" s="29"/>
      <c r="T751" s="29"/>
    </row>
    <row r="752" spans="1:20" x14ac:dyDescent="0.2">
      <c r="A752" s="29"/>
      <c r="B752" s="29"/>
      <c r="C752" s="29"/>
      <c r="D752" s="29"/>
      <c r="E752" s="29"/>
      <c r="F752" s="29"/>
      <c r="G752" s="29"/>
      <c r="H752" s="29"/>
      <c r="I752" s="29"/>
      <c r="J752" s="29"/>
      <c r="K752" s="29"/>
      <c r="L752" s="29"/>
      <c r="M752" s="29"/>
      <c r="N752" s="29"/>
      <c r="O752" s="29"/>
      <c r="P752" s="29"/>
      <c r="Q752" s="29"/>
      <c r="R752" s="29"/>
      <c r="S752" s="29"/>
      <c r="T752" s="29"/>
    </row>
    <row r="753" spans="1:20" x14ac:dyDescent="0.2">
      <c r="A753" s="29"/>
      <c r="B753" s="29"/>
      <c r="C753" s="29"/>
      <c r="D753" s="29"/>
      <c r="E753" s="29"/>
      <c r="F753" s="29"/>
      <c r="G753" s="29"/>
      <c r="H753" s="29"/>
      <c r="I753" s="29"/>
      <c r="J753" s="29"/>
      <c r="K753" s="29"/>
      <c r="L753" s="29"/>
      <c r="M753" s="29"/>
      <c r="N753" s="29"/>
      <c r="O753" s="29"/>
      <c r="P753" s="29"/>
      <c r="Q753" s="29"/>
      <c r="R753" s="29"/>
      <c r="S753" s="29"/>
      <c r="T753" s="29"/>
    </row>
    <row r="754" spans="1:20" x14ac:dyDescent="0.2">
      <c r="A754" s="29"/>
      <c r="B754" s="29"/>
      <c r="C754" s="29"/>
      <c r="D754" s="29"/>
      <c r="E754" s="29"/>
      <c r="F754" s="29"/>
      <c r="G754" s="29"/>
      <c r="H754" s="29"/>
      <c r="I754" s="29"/>
      <c r="J754" s="29"/>
      <c r="K754" s="29"/>
      <c r="L754" s="29"/>
      <c r="M754" s="29"/>
      <c r="N754" s="29"/>
      <c r="O754" s="29"/>
      <c r="P754" s="29"/>
      <c r="Q754" s="29"/>
      <c r="R754" s="29"/>
      <c r="S754" s="29"/>
      <c r="T754" s="29"/>
    </row>
    <row r="755" spans="1:20" x14ac:dyDescent="0.2">
      <c r="A755" s="29"/>
      <c r="B755" s="29"/>
      <c r="C755" s="29"/>
      <c r="D755" s="29"/>
      <c r="E755" s="29"/>
      <c r="F755" s="29"/>
      <c r="G755" s="29"/>
      <c r="H755" s="29"/>
      <c r="I755" s="29"/>
      <c r="J755" s="29"/>
      <c r="K755" s="29"/>
      <c r="L755" s="29"/>
      <c r="M755" s="29"/>
      <c r="N755" s="29"/>
      <c r="O755" s="29"/>
      <c r="P755" s="29"/>
      <c r="Q755" s="29"/>
      <c r="R755" s="29"/>
      <c r="S755" s="29"/>
      <c r="T755" s="29"/>
    </row>
    <row r="756" spans="1:20" x14ac:dyDescent="0.2">
      <c r="A756" s="29"/>
      <c r="B756" s="29"/>
      <c r="C756" s="29"/>
      <c r="D756" s="29"/>
      <c r="E756" s="29"/>
      <c r="F756" s="29"/>
      <c r="G756" s="29"/>
      <c r="H756" s="29"/>
      <c r="I756" s="29"/>
      <c r="J756" s="29"/>
      <c r="K756" s="29"/>
      <c r="L756" s="29"/>
      <c r="M756" s="29"/>
      <c r="N756" s="29"/>
      <c r="O756" s="29"/>
      <c r="P756" s="29"/>
      <c r="Q756" s="29"/>
      <c r="R756" s="29"/>
      <c r="S756" s="29"/>
      <c r="T756" s="29"/>
    </row>
    <row r="757" spans="1:20" x14ac:dyDescent="0.2">
      <c r="A757" s="29"/>
      <c r="B757" s="29"/>
      <c r="C757" s="29"/>
      <c r="D757" s="29"/>
      <c r="E757" s="29"/>
      <c r="F757" s="29"/>
      <c r="G757" s="29"/>
      <c r="H757" s="29"/>
      <c r="I757" s="29"/>
      <c r="J757" s="29"/>
      <c r="K757" s="29"/>
      <c r="L757" s="29"/>
      <c r="M757" s="29"/>
      <c r="N757" s="29"/>
      <c r="O757" s="29"/>
      <c r="P757" s="29"/>
      <c r="Q757" s="29"/>
      <c r="R757" s="29"/>
      <c r="S757" s="29"/>
      <c r="T757" s="29"/>
    </row>
    <row r="758" spans="1:20" x14ac:dyDescent="0.2">
      <c r="A758" s="29"/>
      <c r="B758" s="29"/>
      <c r="C758" s="29"/>
      <c r="D758" s="29"/>
      <c r="E758" s="29"/>
      <c r="F758" s="29"/>
      <c r="G758" s="29"/>
      <c r="H758" s="29"/>
      <c r="I758" s="29"/>
      <c r="J758" s="29"/>
      <c r="K758" s="29"/>
      <c r="L758" s="29"/>
      <c r="M758" s="29"/>
      <c r="N758" s="29"/>
      <c r="O758" s="29"/>
      <c r="P758" s="29"/>
      <c r="Q758" s="29"/>
      <c r="R758" s="29"/>
      <c r="S758" s="29"/>
      <c r="T758" s="29"/>
    </row>
    <row r="759" spans="1:20" x14ac:dyDescent="0.2">
      <c r="A759" s="29"/>
      <c r="B759" s="29"/>
      <c r="C759" s="29"/>
      <c r="D759" s="29"/>
      <c r="E759" s="29"/>
      <c r="F759" s="29"/>
      <c r="G759" s="29"/>
      <c r="H759" s="29"/>
      <c r="I759" s="29"/>
      <c r="J759" s="29"/>
      <c r="K759" s="29"/>
      <c r="L759" s="29"/>
      <c r="M759" s="29"/>
      <c r="N759" s="29"/>
      <c r="O759" s="29"/>
      <c r="P759" s="29"/>
      <c r="Q759" s="29"/>
      <c r="R759" s="29"/>
      <c r="S759" s="29"/>
      <c r="T759" s="29"/>
    </row>
    <row r="760" spans="1:20" x14ac:dyDescent="0.2">
      <c r="A760" s="29"/>
      <c r="B760" s="29"/>
      <c r="C760" s="29"/>
      <c r="D760" s="29"/>
      <c r="E760" s="29"/>
      <c r="F760" s="29"/>
      <c r="G760" s="29"/>
      <c r="H760" s="29"/>
      <c r="I760" s="29"/>
      <c r="J760" s="29"/>
      <c r="K760" s="29"/>
      <c r="L760" s="29"/>
      <c r="M760" s="29"/>
      <c r="N760" s="29"/>
      <c r="O760" s="29"/>
      <c r="P760" s="29"/>
      <c r="Q760" s="29"/>
      <c r="R760" s="29"/>
      <c r="S760" s="29"/>
      <c r="T760" s="29"/>
    </row>
    <row r="761" spans="1:20" x14ac:dyDescent="0.2">
      <c r="A761" s="29"/>
      <c r="B761" s="29"/>
      <c r="C761" s="29"/>
      <c r="D761" s="29"/>
      <c r="E761" s="29"/>
      <c r="F761" s="29"/>
      <c r="G761" s="29"/>
      <c r="H761" s="29"/>
      <c r="I761" s="29"/>
      <c r="J761" s="29"/>
      <c r="K761" s="29"/>
      <c r="L761" s="29"/>
      <c r="M761" s="29"/>
      <c r="N761" s="29"/>
      <c r="O761" s="29"/>
      <c r="P761" s="29"/>
      <c r="Q761" s="29"/>
      <c r="R761" s="29"/>
      <c r="S761" s="29"/>
      <c r="T761" s="29"/>
    </row>
    <row r="762" spans="1:20" x14ac:dyDescent="0.2">
      <c r="A762" s="29"/>
      <c r="B762" s="29"/>
      <c r="C762" s="29"/>
      <c r="D762" s="29"/>
      <c r="E762" s="29"/>
      <c r="F762" s="29"/>
      <c r="G762" s="29"/>
      <c r="H762" s="29"/>
      <c r="I762" s="29"/>
      <c r="J762" s="29"/>
      <c r="K762" s="29"/>
      <c r="L762" s="29"/>
      <c r="M762" s="29"/>
      <c r="N762" s="29"/>
      <c r="O762" s="29"/>
      <c r="P762" s="29"/>
      <c r="Q762" s="29"/>
      <c r="R762" s="29"/>
      <c r="S762" s="29"/>
      <c r="T762" s="29"/>
    </row>
    <row r="763" spans="1:20" x14ac:dyDescent="0.2">
      <c r="A763" s="29"/>
      <c r="B763" s="29"/>
      <c r="C763" s="29"/>
      <c r="D763" s="29"/>
      <c r="E763" s="29"/>
      <c r="F763" s="29"/>
      <c r="G763" s="29"/>
      <c r="H763" s="29"/>
      <c r="I763" s="29"/>
      <c r="J763" s="29"/>
      <c r="K763" s="29"/>
      <c r="L763" s="29"/>
      <c r="M763" s="29"/>
      <c r="N763" s="29"/>
      <c r="O763" s="29"/>
      <c r="P763" s="29"/>
      <c r="Q763" s="29"/>
      <c r="R763" s="29"/>
      <c r="S763" s="29"/>
      <c r="T763" s="29"/>
    </row>
    <row r="764" spans="1:20" x14ac:dyDescent="0.2">
      <c r="A764" s="29"/>
      <c r="B764" s="29"/>
      <c r="C764" s="29"/>
      <c r="D764" s="29"/>
      <c r="E764" s="29"/>
      <c r="F764" s="29"/>
      <c r="G764" s="29"/>
      <c r="H764" s="29"/>
      <c r="I764" s="29"/>
      <c r="J764" s="29"/>
      <c r="K764" s="29"/>
      <c r="L764" s="29"/>
      <c r="M764" s="29"/>
      <c r="N764" s="29"/>
      <c r="O764" s="29"/>
      <c r="P764" s="29"/>
      <c r="Q764" s="29"/>
      <c r="R764" s="29"/>
      <c r="S764" s="29"/>
      <c r="T764" s="29"/>
    </row>
    <row r="765" spans="1:20" x14ac:dyDescent="0.2">
      <c r="A765" s="29"/>
      <c r="B765" s="29"/>
      <c r="C765" s="29"/>
      <c r="D765" s="29"/>
      <c r="E765" s="29"/>
      <c r="F765" s="29"/>
      <c r="G765" s="29"/>
      <c r="H765" s="29"/>
      <c r="I765" s="29"/>
      <c r="J765" s="29"/>
      <c r="K765" s="29"/>
      <c r="L765" s="29"/>
      <c r="M765" s="29"/>
      <c r="N765" s="29"/>
      <c r="O765" s="29"/>
      <c r="P765" s="29"/>
      <c r="Q765" s="29"/>
      <c r="R765" s="29"/>
      <c r="S765" s="29"/>
      <c r="T765" s="29"/>
    </row>
    <row r="766" spans="1:20" x14ac:dyDescent="0.2">
      <c r="A766" s="29"/>
      <c r="B766" s="29"/>
      <c r="C766" s="29"/>
      <c r="D766" s="29"/>
      <c r="E766" s="29"/>
      <c r="F766" s="29"/>
      <c r="G766" s="29"/>
      <c r="H766" s="29"/>
      <c r="I766" s="29"/>
      <c r="J766" s="29"/>
      <c r="K766" s="29"/>
      <c r="L766" s="29"/>
      <c r="M766" s="29"/>
      <c r="N766" s="29"/>
      <c r="O766" s="29"/>
      <c r="P766" s="29"/>
      <c r="Q766" s="29"/>
      <c r="R766" s="29"/>
      <c r="S766" s="29"/>
      <c r="T766" s="29"/>
    </row>
    <row r="767" spans="1:20" x14ac:dyDescent="0.2">
      <c r="A767" s="29"/>
      <c r="B767" s="29"/>
      <c r="C767" s="29"/>
      <c r="D767" s="29"/>
      <c r="E767" s="29"/>
      <c r="F767" s="29"/>
      <c r="G767" s="29"/>
      <c r="H767" s="29"/>
      <c r="I767" s="29"/>
      <c r="J767" s="29"/>
      <c r="K767" s="29"/>
      <c r="L767" s="29"/>
      <c r="M767" s="29"/>
      <c r="N767" s="29"/>
      <c r="O767" s="29"/>
      <c r="P767" s="29"/>
      <c r="Q767" s="29"/>
      <c r="R767" s="29"/>
      <c r="S767" s="29"/>
      <c r="T767" s="29"/>
    </row>
    <row r="768" spans="1:20" x14ac:dyDescent="0.2">
      <c r="A768" s="29"/>
      <c r="B768" s="29"/>
      <c r="C768" s="29"/>
      <c r="D768" s="29"/>
      <c r="E768" s="29"/>
      <c r="F768" s="29"/>
      <c r="G768" s="29"/>
      <c r="H768" s="29"/>
      <c r="I768" s="29"/>
      <c r="J768" s="29"/>
      <c r="K768" s="29"/>
      <c r="L768" s="29"/>
      <c r="M768" s="29"/>
      <c r="N768" s="29"/>
      <c r="O768" s="29"/>
      <c r="P768" s="29"/>
      <c r="Q768" s="29"/>
      <c r="R768" s="29"/>
      <c r="S768" s="29"/>
      <c r="T768" s="29"/>
    </row>
    <row r="769" spans="1:20" x14ac:dyDescent="0.2">
      <c r="A769" s="29"/>
      <c r="B769" s="29"/>
      <c r="C769" s="29"/>
      <c r="D769" s="29"/>
      <c r="E769" s="29"/>
      <c r="F769" s="29"/>
      <c r="G769" s="29"/>
      <c r="H769" s="29"/>
      <c r="I769" s="29"/>
      <c r="J769" s="29"/>
      <c r="K769" s="29"/>
      <c r="L769" s="29"/>
      <c r="M769" s="29"/>
      <c r="N769" s="29"/>
      <c r="O769" s="29"/>
      <c r="P769" s="29"/>
      <c r="Q769" s="29"/>
      <c r="R769" s="29"/>
      <c r="S769" s="29"/>
      <c r="T769" s="29"/>
    </row>
    <row r="770" spans="1:20" x14ac:dyDescent="0.2">
      <c r="A770" s="29"/>
      <c r="B770" s="29"/>
      <c r="C770" s="29"/>
      <c r="D770" s="29"/>
      <c r="E770" s="29"/>
      <c r="F770" s="29"/>
      <c r="G770" s="29"/>
      <c r="H770" s="29"/>
      <c r="I770" s="29"/>
      <c r="J770" s="29"/>
      <c r="K770" s="29"/>
      <c r="L770" s="29"/>
      <c r="M770" s="29"/>
      <c r="N770" s="29"/>
      <c r="O770" s="29"/>
      <c r="P770" s="29"/>
      <c r="Q770" s="29"/>
      <c r="R770" s="29"/>
      <c r="S770" s="29"/>
      <c r="T770" s="29"/>
    </row>
    <row r="771" spans="1:20" x14ac:dyDescent="0.2">
      <c r="A771" s="29"/>
      <c r="B771" s="29"/>
      <c r="C771" s="29"/>
      <c r="D771" s="29"/>
      <c r="E771" s="29"/>
      <c r="F771" s="29"/>
      <c r="G771" s="29"/>
      <c r="H771" s="29"/>
      <c r="I771" s="29"/>
      <c r="J771" s="29"/>
      <c r="K771" s="29"/>
      <c r="L771" s="29"/>
      <c r="M771" s="29"/>
      <c r="N771" s="29"/>
      <c r="O771" s="29"/>
      <c r="P771" s="29"/>
      <c r="Q771" s="29"/>
      <c r="R771" s="29"/>
      <c r="S771" s="29"/>
      <c r="T771" s="29"/>
    </row>
    <row r="772" spans="1:20" x14ac:dyDescent="0.2">
      <c r="A772" s="29"/>
      <c r="B772" s="29"/>
      <c r="C772" s="29"/>
      <c r="D772" s="29"/>
      <c r="E772" s="29"/>
      <c r="F772" s="29"/>
      <c r="G772" s="29"/>
      <c r="H772" s="29"/>
      <c r="I772" s="29"/>
      <c r="J772" s="29"/>
      <c r="K772" s="29"/>
      <c r="L772" s="29"/>
      <c r="M772" s="29"/>
      <c r="N772" s="29"/>
      <c r="O772" s="29"/>
      <c r="P772" s="29"/>
      <c r="Q772" s="29"/>
      <c r="R772" s="29"/>
      <c r="S772" s="29"/>
      <c r="T772" s="29"/>
    </row>
    <row r="773" spans="1:20" x14ac:dyDescent="0.2">
      <c r="A773" s="29"/>
      <c r="B773" s="29"/>
      <c r="C773" s="29"/>
      <c r="D773" s="29"/>
      <c r="E773" s="29"/>
      <c r="F773" s="29"/>
      <c r="G773" s="29"/>
      <c r="H773" s="29"/>
      <c r="I773" s="29"/>
      <c r="J773" s="29"/>
      <c r="K773" s="29"/>
      <c r="L773" s="29"/>
      <c r="M773" s="29"/>
      <c r="N773" s="29"/>
      <c r="O773" s="29"/>
      <c r="P773" s="29"/>
      <c r="Q773" s="29"/>
      <c r="R773" s="29"/>
      <c r="S773" s="29"/>
      <c r="T773" s="29"/>
    </row>
    <row r="774" spans="1:20" x14ac:dyDescent="0.2">
      <c r="A774" s="29"/>
      <c r="B774" s="29"/>
      <c r="C774" s="29"/>
      <c r="D774" s="29"/>
      <c r="E774" s="29"/>
      <c r="F774" s="29"/>
      <c r="G774" s="29"/>
      <c r="H774" s="29"/>
      <c r="I774" s="29"/>
      <c r="J774" s="29"/>
      <c r="K774" s="29"/>
      <c r="L774" s="29"/>
      <c r="M774" s="29"/>
      <c r="N774" s="29"/>
      <c r="O774" s="29"/>
      <c r="P774" s="29"/>
      <c r="Q774" s="29"/>
      <c r="R774" s="29"/>
      <c r="S774" s="29"/>
      <c r="T774" s="29"/>
    </row>
    <row r="775" spans="1:20" x14ac:dyDescent="0.2">
      <c r="A775" s="29"/>
      <c r="B775" s="29"/>
      <c r="C775" s="29"/>
      <c r="D775" s="29"/>
      <c r="E775" s="29"/>
      <c r="F775" s="29"/>
      <c r="G775" s="29"/>
      <c r="H775" s="29"/>
      <c r="I775" s="29"/>
      <c r="J775" s="29"/>
      <c r="K775" s="29"/>
      <c r="L775" s="29"/>
      <c r="M775" s="29"/>
      <c r="N775" s="29"/>
      <c r="O775" s="29"/>
      <c r="P775" s="29"/>
      <c r="Q775" s="29"/>
      <c r="R775" s="29"/>
      <c r="S775" s="29"/>
      <c r="T775" s="29"/>
    </row>
    <row r="776" spans="1:20" x14ac:dyDescent="0.2">
      <c r="A776" s="29"/>
      <c r="B776" s="29"/>
      <c r="C776" s="29"/>
      <c r="D776" s="29"/>
      <c r="E776" s="29"/>
      <c r="F776" s="29"/>
      <c r="G776" s="29"/>
      <c r="H776" s="29"/>
      <c r="I776" s="29"/>
      <c r="J776" s="29"/>
      <c r="K776" s="29"/>
      <c r="L776" s="29"/>
      <c r="M776" s="29"/>
      <c r="N776" s="29"/>
      <c r="O776" s="29"/>
      <c r="P776" s="29"/>
      <c r="Q776" s="29"/>
      <c r="R776" s="29"/>
      <c r="S776" s="29"/>
      <c r="T776" s="29"/>
    </row>
    <row r="777" spans="1:20" x14ac:dyDescent="0.2">
      <c r="A777" s="29"/>
      <c r="B777" s="29"/>
      <c r="C777" s="29"/>
      <c r="D777" s="29"/>
      <c r="E777" s="29"/>
      <c r="F777" s="29"/>
      <c r="G777" s="29"/>
      <c r="H777" s="29"/>
      <c r="I777" s="29"/>
      <c r="J777" s="29"/>
      <c r="K777" s="29"/>
      <c r="L777" s="29"/>
      <c r="M777" s="29"/>
      <c r="N777" s="29"/>
      <c r="O777" s="29"/>
      <c r="P777" s="29"/>
      <c r="Q777" s="29"/>
      <c r="R777" s="29"/>
      <c r="S777" s="29"/>
      <c r="T777" s="29"/>
    </row>
    <row r="778" spans="1:20" x14ac:dyDescent="0.2">
      <c r="A778" s="29"/>
      <c r="B778" s="29"/>
      <c r="C778" s="29"/>
      <c r="D778" s="29"/>
      <c r="E778" s="29"/>
      <c r="F778" s="29"/>
      <c r="G778" s="29"/>
      <c r="H778" s="29"/>
      <c r="I778" s="29"/>
      <c r="J778" s="29"/>
      <c r="K778" s="29"/>
      <c r="L778" s="29"/>
      <c r="M778" s="29"/>
      <c r="N778" s="29"/>
      <c r="O778" s="29"/>
      <c r="P778" s="29"/>
      <c r="Q778" s="29"/>
      <c r="R778" s="29"/>
      <c r="S778" s="29"/>
      <c r="T778" s="29"/>
    </row>
    <row r="779" spans="1:20" x14ac:dyDescent="0.2">
      <c r="A779" s="29"/>
      <c r="B779" s="29"/>
      <c r="C779" s="29"/>
      <c r="D779" s="29"/>
      <c r="E779" s="29"/>
      <c r="F779" s="29"/>
      <c r="G779" s="29"/>
      <c r="H779" s="29"/>
      <c r="I779" s="29"/>
      <c r="J779" s="29"/>
      <c r="K779" s="29"/>
      <c r="L779" s="29"/>
      <c r="M779" s="29"/>
      <c r="N779" s="29"/>
      <c r="O779" s="29"/>
      <c r="P779" s="29"/>
      <c r="Q779" s="29"/>
      <c r="R779" s="29"/>
      <c r="S779" s="29"/>
      <c r="T779" s="29"/>
    </row>
    <row r="780" spans="1:20" x14ac:dyDescent="0.2">
      <c r="A780" s="29"/>
      <c r="B780" s="29"/>
      <c r="C780" s="29"/>
      <c r="D780" s="29"/>
      <c r="E780" s="29"/>
      <c r="F780" s="29"/>
      <c r="G780" s="29"/>
      <c r="H780" s="29"/>
      <c r="I780" s="29"/>
      <c r="J780" s="29"/>
      <c r="K780" s="29"/>
      <c r="L780" s="29"/>
      <c r="M780" s="29"/>
      <c r="N780" s="29"/>
      <c r="O780" s="29"/>
      <c r="P780" s="29"/>
      <c r="Q780" s="29"/>
      <c r="R780" s="29"/>
      <c r="S780" s="29"/>
      <c r="T780" s="29"/>
    </row>
    <row r="781" spans="1:20" x14ac:dyDescent="0.2">
      <c r="A781" s="29"/>
      <c r="B781" s="29"/>
      <c r="C781" s="29"/>
      <c r="D781" s="29"/>
      <c r="E781" s="29"/>
      <c r="F781" s="29"/>
      <c r="G781" s="29"/>
      <c r="H781" s="29"/>
      <c r="I781" s="29"/>
      <c r="J781" s="29"/>
      <c r="K781" s="29"/>
      <c r="L781" s="29"/>
      <c r="M781" s="29"/>
      <c r="N781" s="29"/>
      <c r="O781" s="29"/>
      <c r="P781" s="29"/>
      <c r="Q781" s="29"/>
      <c r="R781" s="29"/>
      <c r="S781" s="29"/>
      <c r="T781" s="29"/>
    </row>
    <row r="782" spans="1:20" x14ac:dyDescent="0.2">
      <c r="A782" s="29"/>
      <c r="B782" s="29"/>
      <c r="C782" s="29"/>
      <c r="D782" s="29"/>
      <c r="E782" s="29"/>
      <c r="F782" s="29"/>
      <c r="G782" s="29"/>
      <c r="H782" s="29"/>
      <c r="I782" s="29"/>
      <c r="J782" s="29"/>
      <c r="K782" s="29"/>
      <c r="L782" s="29"/>
      <c r="M782" s="29"/>
      <c r="N782" s="29"/>
      <c r="O782" s="29"/>
      <c r="P782" s="29"/>
      <c r="Q782" s="29"/>
      <c r="R782" s="29"/>
      <c r="S782" s="29"/>
      <c r="T782" s="29"/>
    </row>
    <row r="783" spans="1:20" x14ac:dyDescent="0.2">
      <c r="A783" s="29"/>
      <c r="B783" s="29"/>
      <c r="C783" s="29"/>
      <c r="D783" s="29"/>
      <c r="E783" s="29"/>
      <c r="F783" s="29"/>
      <c r="G783" s="29"/>
      <c r="H783" s="29"/>
      <c r="I783" s="29"/>
      <c r="J783" s="29"/>
      <c r="K783" s="29"/>
      <c r="L783" s="29"/>
      <c r="M783" s="29"/>
      <c r="N783" s="29"/>
      <c r="O783" s="29"/>
      <c r="P783" s="29"/>
      <c r="Q783" s="29"/>
      <c r="R783" s="29"/>
      <c r="S783" s="29"/>
      <c r="T783" s="29"/>
    </row>
    <row r="784" spans="1:20" x14ac:dyDescent="0.2">
      <c r="A784" s="29"/>
      <c r="B784" s="29"/>
      <c r="C784" s="29"/>
      <c r="D784" s="29"/>
      <c r="E784" s="29"/>
      <c r="F784" s="29"/>
      <c r="G784" s="29"/>
      <c r="H784" s="29"/>
      <c r="I784" s="29"/>
      <c r="J784" s="29"/>
      <c r="K784" s="29"/>
      <c r="L784" s="29"/>
      <c r="M784" s="29"/>
      <c r="N784" s="29"/>
      <c r="O784" s="29"/>
      <c r="P784" s="29"/>
      <c r="Q784" s="29"/>
      <c r="R784" s="29"/>
      <c r="S784" s="29"/>
      <c r="T784" s="29"/>
    </row>
    <row r="785" spans="1:20" x14ac:dyDescent="0.2">
      <c r="A785" s="29"/>
      <c r="B785" s="29"/>
      <c r="C785" s="29"/>
      <c r="D785" s="29"/>
      <c r="E785" s="29"/>
      <c r="F785" s="29"/>
      <c r="G785" s="29"/>
      <c r="H785" s="29"/>
      <c r="I785" s="29"/>
      <c r="J785" s="29"/>
      <c r="K785" s="29"/>
      <c r="L785" s="29"/>
      <c r="M785" s="29"/>
      <c r="N785" s="29"/>
      <c r="O785" s="29"/>
      <c r="P785" s="29"/>
      <c r="Q785" s="29"/>
      <c r="R785" s="29"/>
      <c r="S785" s="29"/>
      <c r="T785" s="29"/>
    </row>
    <row r="786" spans="1:20" x14ac:dyDescent="0.2">
      <c r="A786" s="29"/>
      <c r="B786" s="29"/>
      <c r="C786" s="29"/>
      <c r="D786" s="29"/>
      <c r="E786" s="29"/>
      <c r="F786" s="29"/>
      <c r="G786" s="29"/>
      <c r="H786" s="29"/>
      <c r="I786" s="29"/>
      <c r="J786" s="29"/>
      <c r="K786" s="29"/>
      <c r="L786" s="29"/>
      <c r="M786" s="29"/>
      <c r="N786" s="29"/>
      <c r="O786" s="29"/>
      <c r="P786" s="29"/>
      <c r="Q786" s="29"/>
      <c r="R786" s="29"/>
      <c r="S786" s="29"/>
      <c r="T786" s="29"/>
    </row>
    <row r="787" spans="1:20" x14ac:dyDescent="0.2">
      <c r="A787" s="29"/>
      <c r="B787" s="29"/>
      <c r="C787" s="29"/>
      <c r="D787" s="29"/>
      <c r="E787" s="29"/>
      <c r="F787" s="29"/>
      <c r="G787" s="29"/>
      <c r="H787" s="29"/>
      <c r="I787" s="29"/>
      <c r="J787" s="29"/>
      <c r="K787" s="29"/>
      <c r="L787" s="29"/>
      <c r="M787" s="29"/>
      <c r="N787" s="29"/>
      <c r="O787" s="29"/>
      <c r="P787" s="29"/>
      <c r="Q787" s="29"/>
      <c r="R787" s="29"/>
      <c r="S787" s="29"/>
      <c r="T787" s="29"/>
    </row>
    <row r="788" spans="1:20" x14ac:dyDescent="0.2">
      <c r="A788" s="29"/>
      <c r="B788" s="29"/>
      <c r="C788" s="29"/>
      <c r="D788" s="29"/>
      <c r="E788" s="29"/>
      <c r="F788" s="29"/>
      <c r="G788" s="29"/>
      <c r="H788" s="29"/>
      <c r="I788" s="29"/>
      <c r="J788" s="29"/>
      <c r="K788" s="29"/>
      <c r="L788" s="29"/>
      <c r="M788" s="29"/>
      <c r="N788" s="29"/>
      <c r="O788" s="29"/>
      <c r="P788" s="29"/>
      <c r="Q788" s="29"/>
      <c r="R788" s="29"/>
      <c r="S788" s="29"/>
      <c r="T788" s="29"/>
    </row>
    <row r="789" spans="1:20" x14ac:dyDescent="0.2">
      <c r="A789" s="29"/>
      <c r="B789" s="29"/>
      <c r="C789" s="29"/>
      <c r="D789" s="29"/>
      <c r="E789" s="29"/>
      <c r="F789" s="29"/>
      <c r="G789" s="29"/>
      <c r="H789" s="29"/>
      <c r="I789" s="29"/>
      <c r="J789" s="29"/>
      <c r="K789" s="29"/>
      <c r="L789" s="29"/>
      <c r="M789" s="29"/>
      <c r="N789" s="29"/>
      <c r="O789" s="29"/>
      <c r="P789" s="29"/>
      <c r="Q789" s="29"/>
      <c r="R789" s="29"/>
      <c r="S789" s="29"/>
      <c r="T789" s="29"/>
    </row>
    <row r="790" spans="1:20" x14ac:dyDescent="0.2">
      <c r="A790" s="29"/>
      <c r="B790" s="29"/>
      <c r="C790" s="29"/>
      <c r="D790" s="29"/>
      <c r="E790" s="29"/>
      <c r="F790" s="29"/>
      <c r="G790" s="29"/>
      <c r="H790" s="29"/>
      <c r="I790" s="29"/>
      <c r="J790" s="29"/>
      <c r="K790" s="29"/>
      <c r="L790" s="29"/>
      <c r="M790" s="29"/>
      <c r="N790" s="29"/>
      <c r="O790" s="29"/>
      <c r="P790" s="29"/>
      <c r="Q790" s="29"/>
      <c r="R790" s="29"/>
      <c r="S790" s="29"/>
      <c r="T790" s="29"/>
    </row>
    <row r="791" spans="1:20" x14ac:dyDescent="0.2">
      <c r="A791" s="29"/>
      <c r="B791" s="29"/>
      <c r="C791" s="29"/>
      <c r="D791" s="29"/>
      <c r="E791" s="29"/>
      <c r="F791" s="29"/>
      <c r="G791" s="29"/>
      <c r="H791" s="29"/>
      <c r="I791" s="29"/>
      <c r="J791" s="29"/>
      <c r="K791" s="29"/>
      <c r="L791" s="29"/>
      <c r="M791" s="29"/>
      <c r="N791" s="29"/>
      <c r="O791" s="29"/>
      <c r="P791" s="29"/>
      <c r="Q791" s="29"/>
      <c r="R791" s="29"/>
      <c r="S791" s="29"/>
      <c r="T791" s="29"/>
    </row>
    <row r="792" spans="1:20" x14ac:dyDescent="0.2">
      <c r="A792" s="29"/>
      <c r="B792" s="29"/>
      <c r="C792" s="29"/>
      <c r="D792" s="29"/>
      <c r="E792" s="29"/>
      <c r="F792" s="29"/>
      <c r="G792" s="29"/>
      <c r="H792" s="29"/>
      <c r="I792" s="29"/>
      <c r="J792" s="29"/>
      <c r="K792" s="29"/>
      <c r="L792" s="29"/>
      <c r="M792" s="29"/>
      <c r="N792" s="29"/>
      <c r="O792" s="29"/>
      <c r="P792" s="29"/>
      <c r="Q792" s="29"/>
      <c r="R792" s="29"/>
      <c r="S792" s="29"/>
      <c r="T792" s="29"/>
    </row>
    <row r="793" spans="1:20" x14ac:dyDescent="0.2">
      <c r="A793" s="29"/>
      <c r="B793" s="29"/>
      <c r="C793" s="29"/>
      <c r="D793" s="29"/>
      <c r="E793" s="29"/>
      <c r="F793" s="29"/>
      <c r="G793" s="29"/>
      <c r="H793" s="29"/>
      <c r="I793" s="29"/>
      <c r="J793" s="29"/>
      <c r="K793" s="29"/>
      <c r="L793" s="29"/>
      <c r="M793" s="29"/>
      <c r="N793" s="29"/>
      <c r="O793" s="29"/>
      <c r="P793" s="29"/>
      <c r="Q793" s="29"/>
      <c r="R793" s="29"/>
      <c r="S793" s="29"/>
      <c r="T793" s="29"/>
    </row>
    <row r="794" spans="1:20" x14ac:dyDescent="0.2">
      <c r="A794" s="29"/>
      <c r="B794" s="29"/>
      <c r="C794" s="29"/>
      <c r="D794" s="29"/>
      <c r="E794" s="29"/>
      <c r="F794" s="29"/>
      <c r="G794" s="29"/>
      <c r="H794" s="29"/>
      <c r="I794" s="29"/>
      <c r="J794" s="29"/>
      <c r="K794" s="29"/>
      <c r="L794" s="29"/>
      <c r="M794" s="29"/>
      <c r="N794" s="29"/>
      <c r="O794" s="29"/>
      <c r="P794" s="29"/>
      <c r="Q794" s="29"/>
      <c r="R794" s="29"/>
      <c r="S794" s="29"/>
      <c r="T794" s="29"/>
    </row>
    <row r="795" spans="1:20" x14ac:dyDescent="0.2">
      <c r="A795" s="29"/>
      <c r="B795" s="29"/>
      <c r="C795" s="29"/>
      <c r="D795" s="29"/>
      <c r="E795" s="29"/>
      <c r="F795" s="29"/>
      <c r="G795" s="29"/>
      <c r="H795" s="29"/>
      <c r="I795" s="29"/>
      <c r="J795" s="29"/>
      <c r="K795" s="29"/>
      <c r="L795" s="29"/>
      <c r="M795" s="29"/>
      <c r="N795" s="29"/>
      <c r="O795" s="29"/>
      <c r="P795" s="29"/>
      <c r="Q795" s="29"/>
      <c r="R795" s="29"/>
      <c r="S795" s="29"/>
      <c r="T795" s="29"/>
    </row>
    <row r="796" spans="1:20" x14ac:dyDescent="0.2">
      <c r="A796" s="29"/>
      <c r="B796" s="29"/>
      <c r="C796" s="29"/>
      <c r="D796" s="29"/>
      <c r="E796" s="29"/>
      <c r="F796" s="29"/>
      <c r="G796" s="29"/>
      <c r="H796" s="29"/>
      <c r="I796" s="29"/>
      <c r="J796" s="29"/>
      <c r="K796" s="29"/>
      <c r="L796" s="29"/>
      <c r="M796" s="29"/>
      <c r="N796" s="29"/>
      <c r="O796" s="29"/>
      <c r="P796" s="29"/>
      <c r="Q796" s="29"/>
      <c r="R796" s="29"/>
      <c r="S796" s="29"/>
      <c r="T796" s="29"/>
    </row>
    <row r="797" spans="1:20" x14ac:dyDescent="0.2">
      <c r="A797" s="29"/>
      <c r="B797" s="29"/>
      <c r="C797" s="29"/>
      <c r="D797" s="29"/>
      <c r="E797" s="29"/>
      <c r="F797" s="29"/>
      <c r="G797" s="29"/>
      <c r="H797" s="29"/>
      <c r="I797" s="29"/>
      <c r="J797" s="29"/>
      <c r="K797" s="29"/>
      <c r="L797" s="29"/>
      <c r="M797" s="29"/>
      <c r="N797" s="29"/>
      <c r="O797" s="29"/>
      <c r="P797" s="29"/>
      <c r="Q797" s="29"/>
      <c r="R797" s="29"/>
      <c r="S797" s="29"/>
      <c r="T797" s="29"/>
    </row>
    <row r="798" spans="1:20" x14ac:dyDescent="0.2">
      <c r="A798" s="29"/>
      <c r="B798" s="29"/>
      <c r="C798" s="29"/>
      <c r="D798" s="29"/>
      <c r="E798" s="29"/>
      <c r="F798" s="29"/>
      <c r="G798" s="29"/>
      <c r="H798" s="29"/>
      <c r="I798" s="29"/>
      <c r="J798" s="29"/>
      <c r="K798" s="29"/>
      <c r="L798" s="29"/>
      <c r="M798" s="29"/>
      <c r="N798" s="29"/>
      <c r="O798" s="29"/>
      <c r="P798" s="29"/>
      <c r="Q798" s="29"/>
      <c r="R798" s="29"/>
      <c r="S798" s="29"/>
      <c r="T798" s="29"/>
    </row>
    <row r="799" spans="1:20" x14ac:dyDescent="0.2">
      <c r="A799" s="29"/>
      <c r="B799" s="29"/>
      <c r="C799" s="29"/>
      <c r="D799" s="29"/>
      <c r="E799" s="29"/>
      <c r="F799" s="29"/>
      <c r="G799" s="29"/>
      <c r="H799" s="29"/>
      <c r="I799" s="29"/>
      <c r="J799" s="29"/>
      <c r="K799" s="29"/>
      <c r="L799" s="29"/>
      <c r="M799" s="29"/>
      <c r="N799" s="29"/>
      <c r="O799" s="29"/>
      <c r="P799" s="29"/>
      <c r="Q799" s="29"/>
      <c r="R799" s="29"/>
      <c r="S799" s="29"/>
      <c r="T799" s="29"/>
    </row>
    <row r="800" spans="1:20" x14ac:dyDescent="0.2">
      <c r="A800" s="29"/>
      <c r="B800" s="29"/>
      <c r="C800" s="29"/>
      <c r="D800" s="29"/>
      <c r="E800" s="29"/>
      <c r="F800" s="29"/>
      <c r="G800" s="29"/>
      <c r="H800" s="29"/>
      <c r="I800" s="29"/>
      <c r="J800" s="29"/>
      <c r="K800" s="29"/>
      <c r="L800" s="29"/>
      <c r="M800" s="29"/>
      <c r="N800" s="29"/>
      <c r="O800" s="29"/>
      <c r="P800" s="29"/>
      <c r="Q800" s="29"/>
      <c r="R800" s="29"/>
      <c r="S800" s="29"/>
      <c r="T800" s="29"/>
    </row>
    <row r="801" spans="1:20" x14ac:dyDescent="0.2">
      <c r="A801" s="29"/>
      <c r="B801" s="29"/>
      <c r="C801" s="29"/>
      <c r="D801" s="29"/>
      <c r="E801" s="29"/>
      <c r="F801" s="29"/>
      <c r="G801" s="29"/>
      <c r="H801" s="29"/>
      <c r="I801" s="29"/>
      <c r="J801" s="29"/>
      <c r="K801" s="29"/>
      <c r="L801" s="29"/>
      <c r="M801" s="29"/>
      <c r="N801" s="29"/>
      <c r="O801" s="29"/>
      <c r="P801" s="29"/>
      <c r="Q801" s="29"/>
      <c r="R801" s="29"/>
      <c r="S801" s="29"/>
      <c r="T801" s="29"/>
    </row>
    <row r="802" spans="1:20" x14ac:dyDescent="0.2">
      <c r="A802" s="29"/>
      <c r="B802" s="29"/>
      <c r="C802" s="29"/>
      <c r="D802" s="29"/>
      <c r="E802" s="29"/>
      <c r="F802" s="29"/>
      <c r="G802" s="29"/>
      <c r="H802" s="29"/>
      <c r="I802" s="29"/>
      <c r="J802" s="29"/>
      <c r="K802" s="29"/>
      <c r="L802" s="29"/>
      <c r="M802" s="29"/>
      <c r="N802" s="29"/>
      <c r="O802" s="29"/>
      <c r="P802" s="29"/>
      <c r="Q802" s="29"/>
      <c r="R802" s="29"/>
      <c r="S802" s="29"/>
      <c r="T802" s="29"/>
    </row>
    <row r="803" spans="1:20" x14ac:dyDescent="0.2">
      <c r="A803" s="29"/>
      <c r="B803" s="29"/>
      <c r="C803" s="29"/>
      <c r="D803" s="29"/>
      <c r="E803" s="29"/>
      <c r="F803" s="29"/>
      <c r="G803" s="29"/>
      <c r="H803" s="29"/>
      <c r="I803" s="29"/>
      <c r="J803" s="29"/>
      <c r="K803" s="29"/>
      <c r="L803" s="29"/>
      <c r="M803" s="29"/>
      <c r="N803" s="29"/>
      <c r="O803" s="29"/>
      <c r="P803" s="29"/>
      <c r="Q803" s="29"/>
      <c r="R803" s="29"/>
      <c r="S803" s="29"/>
      <c r="T803" s="29"/>
    </row>
    <row r="804" spans="1:20" x14ac:dyDescent="0.2">
      <c r="A804" s="29"/>
      <c r="B804" s="29"/>
      <c r="C804" s="29"/>
      <c r="D804" s="29"/>
      <c r="E804" s="29"/>
      <c r="F804" s="29"/>
      <c r="G804" s="29"/>
      <c r="H804" s="29"/>
      <c r="I804" s="29"/>
      <c r="J804" s="29"/>
      <c r="K804" s="29"/>
      <c r="L804" s="29"/>
      <c r="M804" s="29"/>
      <c r="N804" s="29"/>
      <c r="O804" s="29"/>
      <c r="P804" s="29"/>
      <c r="Q804" s="29"/>
      <c r="R804" s="29"/>
      <c r="S804" s="29"/>
      <c r="T804" s="29"/>
    </row>
    <row r="805" spans="1:20" x14ac:dyDescent="0.2">
      <c r="A805" s="29"/>
      <c r="B805" s="29"/>
      <c r="C805" s="29"/>
      <c r="D805" s="29"/>
      <c r="E805" s="29"/>
      <c r="F805" s="29"/>
      <c r="G805" s="29"/>
      <c r="H805" s="29"/>
      <c r="I805" s="29"/>
      <c r="J805" s="29"/>
      <c r="K805" s="29"/>
      <c r="L805" s="29"/>
      <c r="M805" s="29"/>
      <c r="N805" s="29"/>
      <c r="O805" s="29"/>
      <c r="P805" s="29"/>
      <c r="Q805" s="29"/>
      <c r="R805" s="29"/>
      <c r="S805" s="29"/>
      <c r="T805" s="29"/>
    </row>
    <row r="806" spans="1:20" x14ac:dyDescent="0.2">
      <c r="A806" s="29"/>
      <c r="B806" s="29"/>
      <c r="C806" s="29"/>
      <c r="D806" s="29"/>
      <c r="E806" s="29"/>
      <c r="F806" s="29"/>
      <c r="G806" s="29"/>
      <c r="H806" s="29"/>
      <c r="I806" s="29"/>
      <c r="J806" s="29"/>
      <c r="K806" s="29"/>
      <c r="L806" s="29"/>
      <c r="M806" s="29"/>
      <c r="N806" s="29"/>
      <c r="O806" s="29"/>
      <c r="P806" s="29"/>
      <c r="Q806" s="29"/>
      <c r="R806" s="29"/>
      <c r="S806" s="29"/>
      <c r="T806" s="29"/>
    </row>
    <row r="807" spans="1:20" x14ac:dyDescent="0.2">
      <c r="A807" s="29"/>
      <c r="B807" s="29"/>
      <c r="C807" s="29"/>
      <c r="D807" s="29"/>
      <c r="E807" s="29"/>
      <c r="F807" s="29"/>
      <c r="G807" s="29"/>
      <c r="H807" s="29"/>
      <c r="I807" s="29"/>
      <c r="J807" s="29"/>
      <c r="K807" s="29"/>
      <c r="L807" s="29"/>
      <c r="M807" s="29"/>
      <c r="N807" s="29"/>
      <c r="O807" s="29"/>
      <c r="P807" s="29"/>
      <c r="Q807" s="29"/>
      <c r="R807" s="29"/>
      <c r="S807" s="29"/>
      <c r="T807" s="29"/>
    </row>
    <row r="808" spans="1:20" x14ac:dyDescent="0.2">
      <c r="A808" s="29"/>
      <c r="B808" s="29"/>
      <c r="C808" s="29"/>
      <c r="D808" s="29"/>
      <c r="E808" s="29"/>
      <c r="F808" s="29"/>
      <c r="G808" s="29"/>
      <c r="H808" s="29"/>
      <c r="I808" s="29"/>
      <c r="J808" s="29"/>
      <c r="K808" s="29"/>
      <c r="L808" s="29"/>
      <c r="M808" s="29"/>
      <c r="N808" s="29"/>
      <c r="O808" s="29"/>
      <c r="P808" s="29"/>
      <c r="Q808" s="29"/>
      <c r="R808" s="29"/>
      <c r="S808" s="29"/>
      <c r="T808" s="29"/>
    </row>
    <row r="809" spans="1:20" x14ac:dyDescent="0.2">
      <c r="A809" s="29"/>
      <c r="B809" s="29"/>
      <c r="C809" s="29"/>
      <c r="D809" s="29"/>
      <c r="E809" s="29"/>
      <c r="F809" s="29"/>
      <c r="G809" s="29"/>
      <c r="H809" s="29"/>
      <c r="I809" s="29"/>
      <c r="J809" s="29"/>
      <c r="K809" s="29"/>
      <c r="L809" s="29"/>
      <c r="M809" s="29"/>
      <c r="N809" s="29"/>
      <c r="O809" s="29"/>
      <c r="P809" s="29"/>
      <c r="Q809" s="29"/>
      <c r="R809" s="29"/>
      <c r="S809" s="29"/>
      <c r="T809" s="29"/>
    </row>
    <row r="810" spans="1:20" x14ac:dyDescent="0.2">
      <c r="A810" s="29"/>
      <c r="B810" s="29"/>
      <c r="C810" s="29"/>
      <c r="D810" s="29"/>
      <c r="E810" s="29"/>
      <c r="F810" s="29"/>
      <c r="G810" s="29"/>
      <c r="H810" s="29"/>
      <c r="I810" s="29"/>
      <c r="J810" s="29"/>
      <c r="K810" s="29"/>
      <c r="L810" s="29"/>
      <c r="M810" s="29"/>
      <c r="N810" s="29"/>
      <c r="O810" s="29"/>
      <c r="P810" s="29"/>
      <c r="Q810" s="29"/>
      <c r="R810" s="29"/>
      <c r="S810" s="29"/>
      <c r="T810" s="29"/>
    </row>
    <row r="811" spans="1:20" x14ac:dyDescent="0.2">
      <c r="A811" s="29"/>
      <c r="B811" s="29"/>
      <c r="C811" s="29"/>
      <c r="D811" s="29"/>
      <c r="E811" s="29"/>
      <c r="F811" s="29"/>
      <c r="G811" s="29"/>
      <c r="H811" s="29"/>
      <c r="I811" s="29"/>
      <c r="J811" s="29"/>
      <c r="K811" s="29"/>
      <c r="L811" s="29"/>
      <c r="M811" s="29"/>
      <c r="N811" s="29"/>
      <c r="O811" s="29"/>
      <c r="P811" s="29"/>
      <c r="Q811" s="29"/>
      <c r="R811" s="29"/>
      <c r="S811" s="29"/>
      <c r="T811" s="29"/>
    </row>
    <row r="812" spans="1:20" x14ac:dyDescent="0.2">
      <c r="A812" s="29"/>
      <c r="B812" s="29"/>
      <c r="C812" s="29"/>
      <c r="D812" s="29"/>
      <c r="E812" s="29"/>
      <c r="F812" s="29"/>
      <c r="G812" s="29"/>
      <c r="H812" s="29"/>
      <c r="I812" s="29"/>
      <c r="J812" s="29"/>
      <c r="K812" s="29"/>
      <c r="L812" s="29"/>
      <c r="M812" s="29"/>
      <c r="N812" s="29"/>
      <c r="O812" s="29"/>
      <c r="P812" s="29"/>
      <c r="Q812" s="29"/>
      <c r="R812" s="29"/>
      <c r="S812" s="29"/>
      <c r="T812" s="29"/>
    </row>
    <row r="813" spans="1:20" x14ac:dyDescent="0.2">
      <c r="A813" s="29"/>
      <c r="B813" s="29"/>
      <c r="C813" s="29"/>
      <c r="D813" s="29"/>
      <c r="E813" s="29"/>
      <c r="F813" s="29"/>
      <c r="G813" s="29"/>
      <c r="H813" s="29"/>
      <c r="I813" s="29"/>
      <c r="J813" s="29"/>
      <c r="K813" s="29"/>
      <c r="L813" s="29"/>
      <c r="M813" s="29"/>
      <c r="N813" s="29"/>
      <c r="O813" s="29"/>
      <c r="P813" s="29"/>
      <c r="Q813" s="29"/>
      <c r="R813" s="29"/>
      <c r="S813" s="29"/>
      <c r="T813" s="29"/>
    </row>
    <row r="814" spans="1:20" x14ac:dyDescent="0.2">
      <c r="A814" s="29"/>
      <c r="B814" s="29"/>
      <c r="C814" s="29"/>
      <c r="D814" s="29"/>
      <c r="E814" s="29"/>
      <c r="F814" s="29"/>
      <c r="G814" s="29"/>
      <c r="H814" s="29"/>
      <c r="I814" s="29"/>
      <c r="J814" s="29"/>
      <c r="K814" s="29"/>
      <c r="L814" s="29"/>
      <c r="M814" s="29"/>
      <c r="N814" s="29"/>
      <c r="O814" s="29"/>
      <c r="P814" s="29"/>
      <c r="Q814" s="29"/>
      <c r="R814" s="29"/>
      <c r="S814" s="29"/>
      <c r="T814" s="29"/>
    </row>
    <row r="815" spans="1:20" x14ac:dyDescent="0.2">
      <c r="A815" s="29"/>
      <c r="B815" s="29"/>
      <c r="C815" s="29"/>
      <c r="D815" s="29"/>
      <c r="E815" s="29"/>
      <c r="F815" s="29"/>
      <c r="G815" s="29"/>
      <c r="H815" s="29"/>
      <c r="I815" s="29"/>
      <c r="J815" s="29"/>
      <c r="K815" s="29"/>
      <c r="L815" s="29"/>
      <c r="M815" s="29"/>
      <c r="N815" s="29"/>
      <c r="O815" s="29"/>
      <c r="P815" s="29"/>
      <c r="Q815" s="29"/>
      <c r="R815" s="29"/>
      <c r="S815" s="29"/>
      <c r="T815" s="29"/>
    </row>
    <row r="816" spans="1:20" x14ac:dyDescent="0.2">
      <c r="A816" s="29"/>
      <c r="B816" s="29"/>
      <c r="C816" s="29"/>
      <c r="D816" s="29"/>
      <c r="E816" s="29"/>
      <c r="F816" s="29"/>
      <c r="G816" s="29"/>
      <c r="H816" s="29"/>
      <c r="I816" s="29"/>
      <c r="J816" s="29"/>
      <c r="K816" s="29"/>
      <c r="L816" s="29"/>
      <c r="M816" s="29"/>
      <c r="N816" s="29"/>
      <c r="O816" s="29"/>
      <c r="P816" s="29"/>
      <c r="Q816" s="29"/>
      <c r="R816" s="29"/>
      <c r="S816" s="29"/>
      <c r="T816" s="29"/>
    </row>
    <row r="817" spans="1:20" x14ac:dyDescent="0.2">
      <c r="A817" s="29"/>
      <c r="B817" s="29"/>
      <c r="C817" s="29"/>
      <c r="D817" s="29"/>
      <c r="E817" s="29"/>
      <c r="F817" s="29"/>
      <c r="G817" s="29"/>
      <c r="H817" s="29"/>
      <c r="I817" s="29"/>
      <c r="J817" s="29"/>
      <c r="K817" s="29"/>
      <c r="L817" s="29"/>
      <c r="M817" s="29"/>
      <c r="N817" s="29"/>
      <c r="O817" s="29"/>
      <c r="P817" s="29"/>
      <c r="Q817" s="29"/>
      <c r="R817" s="29"/>
      <c r="S817" s="29"/>
      <c r="T817" s="29"/>
    </row>
    <row r="818" spans="1:20" x14ac:dyDescent="0.2">
      <c r="A818" s="29"/>
      <c r="B818" s="29"/>
      <c r="C818" s="29"/>
      <c r="D818" s="29"/>
      <c r="E818" s="29"/>
      <c r="F818" s="29"/>
      <c r="G818" s="29"/>
      <c r="H818" s="29"/>
      <c r="I818" s="29"/>
      <c r="J818" s="29"/>
      <c r="K818" s="29"/>
      <c r="L818" s="29"/>
      <c r="M818" s="29"/>
      <c r="N818" s="29"/>
      <c r="O818" s="29"/>
      <c r="P818" s="29"/>
      <c r="Q818" s="29"/>
      <c r="R818" s="29"/>
      <c r="S818" s="29"/>
      <c r="T818" s="29"/>
    </row>
    <row r="819" spans="1:20" x14ac:dyDescent="0.2">
      <c r="A819" s="29"/>
      <c r="B819" s="29"/>
      <c r="C819" s="29"/>
      <c r="D819" s="29"/>
      <c r="E819" s="29"/>
      <c r="F819" s="29"/>
      <c r="G819" s="29"/>
      <c r="H819" s="29"/>
      <c r="I819" s="29"/>
      <c r="J819" s="29"/>
      <c r="K819" s="29"/>
      <c r="L819" s="29"/>
      <c r="M819" s="29"/>
      <c r="N819" s="29"/>
      <c r="O819" s="29"/>
      <c r="P819" s="29"/>
      <c r="Q819" s="29"/>
      <c r="R819" s="29"/>
      <c r="S819" s="29"/>
      <c r="T819" s="29"/>
    </row>
    <row r="820" spans="1:20" x14ac:dyDescent="0.2">
      <c r="A820" s="29"/>
      <c r="B820" s="29"/>
      <c r="C820" s="29"/>
      <c r="D820" s="29"/>
      <c r="E820" s="29"/>
      <c r="F820" s="29"/>
      <c r="G820" s="29"/>
      <c r="H820" s="29"/>
      <c r="I820" s="29"/>
      <c r="J820" s="29"/>
      <c r="K820" s="29"/>
      <c r="L820" s="29"/>
      <c r="M820" s="29"/>
      <c r="N820" s="29"/>
      <c r="O820" s="29"/>
      <c r="P820" s="29"/>
      <c r="Q820" s="29"/>
      <c r="R820" s="29"/>
      <c r="S820" s="29"/>
      <c r="T820" s="29"/>
    </row>
    <row r="821" spans="1:20" x14ac:dyDescent="0.2">
      <c r="A821" s="29"/>
      <c r="B821" s="29"/>
      <c r="C821" s="29"/>
      <c r="D821" s="29"/>
      <c r="E821" s="29"/>
      <c r="F821" s="29"/>
      <c r="G821" s="29"/>
      <c r="H821" s="29"/>
      <c r="I821" s="29"/>
      <c r="J821" s="29"/>
      <c r="K821" s="29"/>
      <c r="L821" s="29"/>
      <c r="M821" s="29"/>
      <c r="N821" s="29"/>
      <c r="O821" s="29"/>
      <c r="P821" s="29"/>
      <c r="Q821" s="29"/>
      <c r="R821" s="29"/>
      <c r="S821" s="29"/>
      <c r="T821" s="29"/>
    </row>
    <row r="822" spans="1:20" x14ac:dyDescent="0.2">
      <c r="A822" s="29"/>
      <c r="B822" s="29"/>
      <c r="C822" s="29"/>
      <c r="D822" s="29"/>
      <c r="E822" s="29"/>
      <c r="F822" s="29"/>
      <c r="G822" s="29"/>
      <c r="H822" s="29"/>
      <c r="I822" s="29"/>
      <c r="J822" s="29"/>
      <c r="K822" s="29"/>
      <c r="L822" s="29"/>
      <c r="M822" s="29"/>
      <c r="N822" s="29"/>
      <c r="O822" s="29"/>
      <c r="P822" s="29"/>
      <c r="Q822" s="29"/>
      <c r="R822" s="29"/>
      <c r="S822" s="29"/>
      <c r="T822" s="29"/>
    </row>
    <row r="823" spans="1:20" x14ac:dyDescent="0.2">
      <c r="A823" s="29"/>
      <c r="B823" s="29"/>
      <c r="C823" s="29"/>
      <c r="D823" s="29"/>
      <c r="E823" s="29"/>
      <c r="F823" s="29"/>
      <c r="G823" s="29"/>
      <c r="H823" s="29"/>
      <c r="I823" s="29"/>
      <c r="J823" s="29"/>
      <c r="K823" s="29"/>
      <c r="L823" s="29"/>
      <c r="M823" s="29"/>
      <c r="N823" s="29"/>
      <c r="O823" s="29"/>
      <c r="P823" s="29"/>
      <c r="Q823" s="29"/>
      <c r="R823" s="29"/>
      <c r="S823" s="29"/>
      <c r="T823" s="29"/>
    </row>
    <row r="824" spans="1:20" x14ac:dyDescent="0.2">
      <c r="A824" s="29"/>
      <c r="B824" s="29"/>
      <c r="C824" s="29"/>
      <c r="D824" s="29"/>
      <c r="E824" s="29"/>
      <c r="F824" s="29"/>
      <c r="G824" s="29"/>
      <c r="H824" s="29"/>
      <c r="I824" s="29"/>
      <c r="J824" s="29"/>
      <c r="K824" s="29"/>
      <c r="L824" s="29"/>
      <c r="M824" s="29"/>
      <c r="N824" s="29"/>
      <c r="O824" s="29"/>
      <c r="P824" s="29"/>
      <c r="Q824" s="29"/>
      <c r="R824" s="29"/>
      <c r="S824" s="29"/>
      <c r="T824" s="29"/>
    </row>
    <row r="825" spans="1:20" x14ac:dyDescent="0.2">
      <c r="A825" s="29"/>
      <c r="B825" s="29"/>
      <c r="C825" s="29"/>
      <c r="D825" s="29"/>
      <c r="E825" s="29"/>
      <c r="F825" s="29"/>
      <c r="G825" s="29"/>
      <c r="H825" s="29"/>
      <c r="I825" s="29"/>
      <c r="J825" s="29"/>
      <c r="K825" s="29"/>
      <c r="L825" s="29"/>
      <c r="M825" s="29"/>
      <c r="N825" s="29"/>
      <c r="O825" s="29"/>
      <c r="P825" s="29"/>
      <c r="Q825" s="29"/>
      <c r="R825" s="29"/>
      <c r="S825" s="29"/>
      <c r="T825" s="29"/>
    </row>
    <row r="826" spans="1:20" x14ac:dyDescent="0.2">
      <c r="A826" s="29"/>
      <c r="B826" s="29"/>
      <c r="C826" s="29"/>
      <c r="D826" s="29"/>
      <c r="E826" s="29"/>
      <c r="F826" s="29"/>
      <c r="G826" s="29"/>
      <c r="H826" s="29"/>
      <c r="I826" s="29"/>
      <c r="J826" s="29"/>
      <c r="K826" s="29"/>
      <c r="L826" s="29"/>
      <c r="M826" s="29"/>
      <c r="N826" s="29"/>
      <c r="O826" s="29"/>
      <c r="P826" s="29"/>
      <c r="Q826" s="29"/>
      <c r="R826" s="29"/>
      <c r="S826" s="29"/>
      <c r="T826" s="29"/>
    </row>
    <row r="827" spans="1:20" x14ac:dyDescent="0.2">
      <c r="A827" s="29"/>
      <c r="B827" s="29"/>
      <c r="C827" s="29"/>
      <c r="D827" s="29"/>
      <c r="E827" s="29"/>
      <c r="F827" s="29"/>
      <c r="G827" s="29"/>
      <c r="H827" s="29"/>
      <c r="I827" s="29"/>
      <c r="J827" s="29"/>
      <c r="K827" s="29"/>
      <c r="L827" s="29"/>
      <c r="M827" s="29"/>
      <c r="N827" s="29"/>
      <c r="O827" s="29"/>
      <c r="P827" s="29"/>
      <c r="Q827" s="29"/>
      <c r="R827" s="29"/>
      <c r="S827" s="29"/>
      <c r="T827" s="29"/>
    </row>
    <row r="828" spans="1:20" x14ac:dyDescent="0.2">
      <c r="A828" s="29"/>
      <c r="B828" s="29"/>
      <c r="C828" s="29"/>
      <c r="D828" s="29"/>
      <c r="E828" s="29"/>
      <c r="F828" s="29"/>
      <c r="G828" s="29"/>
      <c r="H828" s="29"/>
      <c r="I828" s="29"/>
      <c r="J828" s="29"/>
      <c r="K828" s="29"/>
      <c r="L828" s="29"/>
      <c r="M828" s="29"/>
      <c r="N828" s="29"/>
      <c r="O828" s="29"/>
      <c r="P828" s="29"/>
      <c r="Q828" s="29"/>
      <c r="R828" s="29"/>
      <c r="S828" s="29"/>
      <c r="T828" s="29"/>
    </row>
    <row r="829" spans="1:20" x14ac:dyDescent="0.2">
      <c r="A829" s="29"/>
      <c r="B829" s="29"/>
      <c r="C829" s="29"/>
      <c r="D829" s="29"/>
      <c r="E829" s="29"/>
      <c r="F829" s="29"/>
      <c r="G829" s="29"/>
      <c r="H829" s="29"/>
      <c r="I829" s="29"/>
      <c r="J829" s="29"/>
      <c r="K829" s="29"/>
      <c r="L829" s="29"/>
      <c r="M829" s="29"/>
      <c r="N829" s="29"/>
      <c r="O829" s="29"/>
      <c r="P829" s="29"/>
      <c r="Q829" s="29"/>
      <c r="R829" s="29"/>
      <c r="S829" s="29"/>
      <c r="T829" s="29"/>
    </row>
    <row r="830" spans="1:20" x14ac:dyDescent="0.2">
      <c r="A830" s="29"/>
      <c r="B830" s="29"/>
      <c r="C830" s="29"/>
      <c r="D830" s="29"/>
      <c r="E830" s="29"/>
      <c r="F830" s="29"/>
      <c r="G830" s="29"/>
      <c r="H830" s="29"/>
      <c r="I830" s="29"/>
      <c r="J830" s="29"/>
      <c r="K830" s="29"/>
      <c r="L830" s="29"/>
      <c r="M830" s="29"/>
      <c r="N830" s="29"/>
      <c r="O830" s="29"/>
      <c r="P830" s="29"/>
      <c r="Q830" s="29"/>
      <c r="R830" s="29"/>
      <c r="S830" s="29"/>
      <c r="T830" s="29"/>
    </row>
    <row r="831" spans="1:20" x14ac:dyDescent="0.2">
      <c r="A831" s="29"/>
      <c r="B831" s="29"/>
      <c r="C831" s="29"/>
      <c r="D831" s="29"/>
      <c r="E831" s="29"/>
      <c r="F831" s="29"/>
      <c r="G831" s="29"/>
      <c r="H831" s="29"/>
      <c r="I831" s="29"/>
      <c r="J831" s="29"/>
      <c r="K831" s="29"/>
      <c r="L831" s="29"/>
      <c r="M831" s="29"/>
      <c r="N831" s="29"/>
      <c r="O831" s="29"/>
      <c r="P831" s="29"/>
      <c r="Q831" s="29"/>
      <c r="R831" s="29"/>
      <c r="S831" s="29"/>
      <c r="T831" s="29"/>
    </row>
    <row r="832" spans="1:20" x14ac:dyDescent="0.2">
      <c r="A832" s="29"/>
      <c r="B832" s="29"/>
      <c r="C832" s="29"/>
      <c r="D832" s="29"/>
      <c r="E832" s="29"/>
      <c r="F832" s="29"/>
      <c r="G832" s="29"/>
      <c r="H832" s="29"/>
      <c r="I832" s="29"/>
      <c r="J832" s="29"/>
      <c r="K832" s="29"/>
      <c r="L832" s="29"/>
      <c r="M832" s="29"/>
      <c r="N832" s="29"/>
      <c r="O832" s="29"/>
      <c r="P832" s="29"/>
      <c r="Q832" s="29"/>
      <c r="R832" s="29"/>
      <c r="S832" s="29"/>
      <c r="T832" s="29"/>
    </row>
    <row r="833" spans="1:20" x14ac:dyDescent="0.2">
      <c r="A833" s="29"/>
      <c r="B833" s="29"/>
      <c r="C833" s="29"/>
      <c r="D833" s="29"/>
      <c r="E833" s="29"/>
      <c r="F833" s="29"/>
      <c r="G833" s="29"/>
      <c r="H833" s="29"/>
      <c r="I833" s="29"/>
      <c r="J833" s="29"/>
      <c r="K833" s="29"/>
      <c r="L833" s="29"/>
      <c r="M833" s="29"/>
      <c r="N833" s="29"/>
      <c r="O833" s="29"/>
      <c r="P833" s="29"/>
      <c r="Q833" s="29"/>
      <c r="R833" s="29"/>
      <c r="S833" s="29"/>
      <c r="T833" s="29"/>
    </row>
    <row r="834" spans="1:20" x14ac:dyDescent="0.2">
      <c r="A834" s="29"/>
      <c r="B834" s="29"/>
      <c r="C834" s="29"/>
      <c r="D834" s="29"/>
      <c r="E834" s="29"/>
      <c r="F834" s="29"/>
      <c r="G834" s="29"/>
      <c r="H834" s="29"/>
      <c r="I834" s="29"/>
      <c r="J834" s="29"/>
      <c r="K834" s="29"/>
      <c r="L834" s="29"/>
      <c r="M834" s="29"/>
      <c r="N834" s="29"/>
      <c r="O834" s="29"/>
      <c r="P834" s="29"/>
      <c r="Q834" s="29"/>
      <c r="R834" s="29"/>
      <c r="S834" s="29"/>
      <c r="T834" s="29"/>
    </row>
    <row r="835" spans="1:20" x14ac:dyDescent="0.2">
      <c r="A835" s="29"/>
      <c r="B835" s="29"/>
      <c r="C835" s="29"/>
      <c r="D835" s="29"/>
      <c r="E835" s="29"/>
      <c r="F835" s="29"/>
      <c r="G835" s="29"/>
      <c r="H835" s="29"/>
      <c r="I835" s="29"/>
      <c r="J835" s="29"/>
      <c r="K835" s="29"/>
      <c r="L835" s="29"/>
      <c r="M835" s="29"/>
      <c r="N835" s="29"/>
      <c r="O835" s="29"/>
      <c r="P835" s="29"/>
      <c r="Q835" s="29"/>
      <c r="R835" s="29"/>
      <c r="S835" s="29"/>
      <c r="T835" s="29"/>
    </row>
    <row r="836" spans="1:20" x14ac:dyDescent="0.2">
      <c r="A836" s="29"/>
      <c r="B836" s="29"/>
      <c r="C836" s="29"/>
      <c r="D836" s="29"/>
      <c r="E836" s="29"/>
      <c r="F836" s="29"/>
      <c r="G836" s="29"/>
      <c r="H836" s="29"/>
      <c r="I836" s="29"/>
      <c r="J836" s="29"/>
      <c r="K836" s="29"/>
      <c r="L836" s="29"/>
      <c r="M836" s="29"/>
      <c r="N836" s="29"/>
      <c r="O836" s="29"/>
      <c r="P836" s="29"/>
      <c r="Q836" s="29"/>
      <c r="R836" s="29"/>
      <c r="S836" s="29"/>
      <c r="T836" s="29"/>
    </row>
    <row r="837" spans="1:20" x14ac:dyDescent="0.2">
      <c r="A837" s="29"/>
      <c r="B837" s="29"/>
      <c r="C837" s="29"/>
      <c r="D837" s="29"/>
      <c r="E837" s="29"/>
      <c r="F837" s="29"/>
      <c r="G837" s="29"/>
      <c r="H837" s="29"/>
      <c r="I837" s="29"/>
      <c r="J837" s="29"/>
      <c r="K837" s="29"/>
      <c r="L837" s="29"/>
      <c r="M837" s="29"/>
      <c r="N837" s="29"/>
      <c r="O837" s="29"/>
      <c r="P837" s="29"/>
      <c r="Q837" s="29"/>
      <c r="R837" s="29"/>
      <c r="S837" s="29"/>
      <c r="T837" s="29"/>
    </row>
    <row r="838" spans="1:20" x14ac:dyDescent="0.2">
      <c r="A838" s="29"/>
      <c r="B838" s="29"/>
      <c r="C838" s="29"/>
      <c r="D838" s="29"/>
      <c r="E838" s="29"/>
      <c r="F838" s="29"/>
      <c r="G838" s="29"/>
      <c r="H838" s="29"/>
      <c r="I838" s="29"/>
      <c r="J838" s="29"/>
      <c r="K838" s="29"/>
      <c r="L838" s="29"/>
      <c r="M838" s="29"/>
      <c r="N838" s="29"/>
      <c r="O838" s="29"/>
      <c r="P838" s="29"/>
      <c r="Q838" s="29"/>
      <c r="R838" s="29"/>
      <c r="S838" s="29"/>
      <c r="T838" s="29"/>
    </row>
    <row r="839" spans="1:20" x14ac:dyDescent="0.2">
      <c r="A839" s="29"/>
      <c r="B839" s="29"/>
      <c r="C839" s="29"/>
      <c r="D839" s="29"/>
      <c r="E839" s="29"/>
      <c r="F839" s="29"/>
      <c r="G839" s="29"/>
      <c r="H839" s="29"/>
      <c r="I839" s="29"/>
      <c r="J839" s="29"/>
      <c r="K839" s="29"/>
      <c r="L839" s="29"/>
      <c r="M839" s="29"/>
      <c r="N839" s="29"/>
      <c r="O839" s="29"/>
      <c r="P839" s="29"/>
      <c r="Q839" s="29"/>
      <c r="R839" s="29"/>
      <c r="S839" s="29"/>
      <c r="T839" s="29"/>
    </row>
    <row r="840" spans="1:20" x14ac:dyDescent="0.2">
      <c r="A840" s="29"/>
      <c r="B840" s="29"/>
      <c r="C840" s="29"/>
      <c r="D840" s="29"/>
      <c r="E840" s="29"/>
      <c r="F840" s="29"/>
      <c r="G840" s="29"/>
      <c r="H840" s="29"/>
      <c r="I840" s="29"/>
      <c r="J840" s="29"/>
      <c r="K840" s="29"/>
      <c r="L840" s="29"/>
      <c r="M840" s="29"/>
      <c r="N840" s="29"/>
      <c r="O840" s="29"/>
      <c r="P840" s="29"/>
      <c r="Q840" s="29"/>
      <c r="R840" s="29"/>
      <c r="S840" s="29"/>
      <c r="T840" s="29"/>
    </row>
    <row r="841" spans="1:20" x14ac:dyDescent="0.2">
      <c r="A841" s="29"/>
      <c r="B841" s="29"/>
      <c r="C841" s="29"/>
      <c r="D841" s="29"/>
      <c r="E841" s="29"/>
      <c r="F841" s="29"/>
      <c r="G841" s="29"/>
      <c r="H841" s="29"/>
      <c r="I841" s="29"/>
      <c r="J841" s="29"/>
      <c r="K841" s="29"/>
      <c r="L841" s="29"/>
      <c r="M841" s="29"/>
      <c r="N841" s="29"/>
      <c r="O841" s="29"/>
      <c r="P841" s="29"/>
      <c r="Q841" s="29"/>
      <c r="R841" s="29"/>
      <c r="S841" s="29"/>
      <c r="T841" s="29"/>
    </row>
    <row r="842" spans="1:20" x14ac:dyDescent="0.2">
      <c r="A842" s="29"/>
      <c r="B842" s="29"/>
      <c r="C842" s="29"/>
      <c r="D842" s="29"/>
      <c r="E842" s="29"/>
      <c r="F842" s="29"/>
      <c r="G842" s="29"/>
      <c r="H842" s="29"/>
      <c r="I842" s="29"/>
      <c r="J842" s="29"/>
      <c r="K842" s="29"/>
      <c r="L842" s="29"/>
      <c r="M842" s="29"/>
      <c r="N842" s="29"/>
      <c r="O842" s="29"/>
      <c r="P842" s="29"/>
      <c r="Q842" s="29"/>
      <c r="R842" s="29"/>
      <c r="S842" s="29"/>
      <c r="T842" s="29"/>
    </row>
    <row r="843" spans="1:20" x14ac:dyDescent="0.2">
      <c r="A843" s="29"/>
      <c r="B843" s="29"/>
      <c r="C843" s="29"/>
      <c r="D843" s="29"/>
      <c r="E843" s="29"/>
      <c r="F843" s="29"/>
      <c r="G843" s="29"/>
      <c r="H843" s="29"/>
      <c r="I843" s="29"/>
      <c r="J843" s="29"/>
      <c r="K843" s="29"/>
      <c r="L843" s="29"/>
      <c r="M843" s="29"/>
      <c r="N843" s="29"/>
      <c r="O843" s="29"/>
      <c r="P843" s="29"/>
      <c r="Q843" s="29"/>
      <c r="R843" s="29"/>
      <c r="S843" s="29"/>
      <c r="T843" s="29"/>
    </row>
    <row r="844" spans="1:20" x14ac:dyDescent="0.2">
      <c r="A844" s="29"/>
      <c r="B844" s="29"/>
      <c r="C844" s="29"/>
      <c r="D844" s="29"/>
      <c r="E844" s="29"/>
      <c r="F844" s="29"/>
      <c r="G844" s="29"/>
      <c r="H844" s="29"/>
      <c r="I844" s="29"/>
      <c r="J844" s="29"/>
      <c r="K844" s="29"/>
      <c r="L844" s="29"/>
      <c r="M844" s="29"/>
      <c r="N844" s="29"/>
      <c r="O844" s="29"/>
      <c r="P844" s="29"/>
      <c r="Q844" s="29"/>
      <c r="R844" s="29"/>
      <c r="S844" s="29"/>
      <c r="T844" s="29"/>
    </row>
    <row r="845" spans="1:20" x14ac:dyDescent="0.2">
      <c r="A845" s="29"/>
      <c r="B845" s="29"/>
      <c r="C845" s="29"/>
      <c r="D845" s="29"/>
      <c r="E845" s="29"/>
      <c r="F845" s="29"/>
      <c r="G845" s="29"/>
      <c r="H845" s="29"/>
      <c r="I845" s="29"/>
      <c r="J845" s="29"/>
      <c r="K845" s="29"/>
      <c r="L845" s="29"/>
      <c r="M845" s="29"/>
      <c r="N845" s="29"/>
      <c r="O845" s="29"/>
      <c r="P845" s="29"/>
      <c r="Q845" s="29"/>
      <c r="R845" s="29"/>
      <c r="S845" s="29"/>
      <c r="T845" s="29"/>
    </row>
    <row r="846" spans="1:20" x14ac:dyDescent="0.2">
      <c r="A846" s="29"/>
      <c r="B846" s="29"/>
      <c r="C846" s="29"/>
      <c r="D846" s="29"/>
      <c r="E846" s="29"/>
      <c r="F846" s="29"/>
      <c r="G846" s="29"/>
      <c r="H846" s="29"/>
      <c r="I846" s="29"/>
      <c r="J846" s="29"/>
      <c r="K846" s="29"/>
      <c r="L846" s="29"/>
      <c r="M846" s="29"/>
      <c r="N846" s="29"/>
      <c r="O846" s="29"/>
      <c r="P846" s="29"/>
      <c r="Q846" s="29"/>
      <c r="R846" s="29"/>
      <c r="S846" s="29"/>
      <c r="T846" s="29"/>
    </row>
    <row r="847" spans="1:20" x14ac:dyDescent="0.2">
      <c r="A847" s="29"/>
      <c r="B847" s="29"/>
      <c r="C847" s="29"/>
      <c r="D847" s="29"/>
      <c r="E847" s="29"/>
      <c r="F847" s="29"/>
      <c r="G847" s="29"/>
      <c r="H847" s="29"/>
      <c r="I847" s="29"/>
      <c r="J847" s="29"/>
      <c r="K847" s="29"/>
      <c r="L847" s="29"/>
      <c r="M847" s="29"/>
      <c r="N847" s="29"/>
      <c r="O847" s="29"/>
      <c r="P847" s="29"/>
      <c r="Q847" s="29"/>
      <c r="R847" s="29"/>
      <c r="S847" s="29"/>
      <c r="T847" s="29"/>
    </row>
    <row r="848" spans="1:20" x14ac:dyDescent="0.2">
      <c r="A848" s="29"/>
      <c r="B848" s="29"/>
      <c r="C848" s="29"/>
      <c r="D848" s="29"/>
      <c r="E848" s="29"/>
      <c r="F848" s="29"/>
      <c r="G848" s="29"/>
      <c r="H848" s="29"/>
      <c r="I848" s="29"/>
      <c r="J848" s="29"/>
      <c r="K848" s="29"/>
      <c r="L848" s="29"/>
      <c r="M848" s="29"/>
      <c r="N848" s="29"/>
      <c r="O848" s="29"/>
      <c r="P848" s="29"/>
      <c r="Q848" s="29"/>
      <c r="R848" s="29"/>
      <c r="S848" s="29"/>
      <c r="T848" s="29"/>
    </row>
    <row r="849" spans="1:20" x14ac:dyDescent="0.2">
      <c r="A849" s="29"/>
      <c r="B849" s="29"/>
      <c r="C849" s="29"/>
      <c r="D849" s="29"/>
      <c r="E849" s="29"/>
      <c r="F849" s="29"/>
      <c r="G849" s="29"/>
      <c r="H849" s="29"/>
      <c r="I849" s="29"/>
      <c r="J849" s="29"/>
      <c r="K849" s="29"/>
      <c r="L849" s="29"/>
      <c r="M849" s="29"/>
      <c r="N849" s="29"/>
      <c r="O849" s="29"/>
      <c r="P849" s="29"/>
      <c r="Q849" s="29"/>
      <c r="R849" s="29"/>
      <c r="S849" s="29"/>
      <c r="T849" s="29"/>
    </row>
    <row r="850" spans="1:20" x14ac:dyDescent="0.2">
      <c r="A850" s="29"/>
      <c r="B850" s="29"/>
      <c r="C850" s="29"/>
      <c r="D850" s="29"/>
      <c r="E850" s="29"/>
      <c r="F850" s="29"/>
      <c r="G850" s="29"/>
      <c r="H850" s="29"/>
      <c r="I850" s="29"/>
      <c r="J850" s="29"/>
      <c r="K850" s="29"/>
      <c r="L850" s="29"/>
      <c r="M850" s="29"/>
      <c r="N850" s="29"/>
      <c r="O850" s="29"/>
      <c r="P850" s="29"/>
      <c r="Q850" s="29"/>
      <c r="R850" s="29"/>
      <c r="S850" s="29"/>
      <c r="T850" s="29"/>
    </row>
    <row r="851" spans="1:20" x14ac:dyDescent="0.2">
      <c r="A851" s="29"/>
      <c r="B851" s="29"/>
      <c r="C851" s="29"/>
      <c r="D851" s="29"/>
      <c r="E851" s="29"/>
      <c r="F851" s="29"/>
      <c r="G851" s="29"/>
      <c r="H851" s="29"/>
      <c r="I851" s="29"/>
      <c r="J851" s="29"/>
      <c r="K851" s="29"/>
      <c r="L851" s="29"/>
      <c r="M851" s="29"/>
      <c r="N851" s="29"/>
      <c r="O851" s="29"/>
      <c r="P851" s="29"/>
      <c r="Q851" s="29"/>
      <c r="R851" s="29"/>
      <c r="S851" s="29"/>
      <c r="T851" s="29"/>
    </row>
    <row r="852" spans="1:20" x14ac:dyDescent="0.2">
      <c r="A852" s="29"/>
      <c r="B852" s="29"/>
      <c r="C852" s="29"/>
      <c r="D852" s="29"/>
      <c r="E852" s="29"/>
      <c r="F852" s="29"/>
      <c r="G852" s="29"/>
      <c r="H852" s="29"/>
      <c r="I852" s="29"/>
      <c r="J852" s="29"/>
      <c r="K852" s="29"/>
      <c r="L852" s="29"/>
      <c r="M852" s="29"/>
      <c r="N852" s="29"/>
      <c r="O852" s="29"/>
      <c r="P852" s="29"/>
      <c r="Q852" s="29"/>
      <c r="R852" s="29"/>
      <c r="S852" s="29"/>
      <c r="T852" s="29"/>
    </row>
    <row r="853" spans="1:20" x14ac:dyDescent="0.2">
      <c r="A853" s="29"/>
      <c r="B853" s="29"/>
      <c r="C853" s="29"/>
      <c r="D853" s="29"/>
      <c r="E853" s="29"/>
      <c r="F853" s="29"/>
      <c r="G853" s="29"/>
      <c r="H853" s="29"/>
      <c r="I853" s="29"/>
      <c r="J853" s="29"/>
      <c r="K853" s="29"/>
      <c r="L853" s="29"/>
      <c r="M853" s="29"/>
      <c r="N853" s="29"/>
      <c r="O853" s="29"/>
      <c r="P853" s="29"/>
      <c r="Q853" s="29"/>
      <c r="R853" s="29"/>
      <c r="S853" s="29"/>
      <c r="T853" s="29"/>
    </row>
    <row r="854" spans="1:20" x14ac:dyDescent="0.2">
      <c r="A854" s="29"/>
      <c r="B854" s="29"/>
      <c r="C854" s="29"/>
      <c r="D854" s="29"/>
      <c r="E854" s="29"/>
      <c r="F854" s="29"/>
      <c r="G854" s="29"/>
      <c r="H854" s="29"/>
      <c r="I854" s="29"/>
      <c r="J854" s="29"/>
      <c r="K854" s="29"/>
      <c r="L854" s="29"/>
      <c r="M854" s="29"/>
      <c r="N854" s="29"/>
      <c r="O854" s="29"/>
      <c r="P854" s="29"/>
      <c r="Q854" s="29"/>
      <c r="R854" s="29"/>
      <c r="S854" s="29"/>
      <c r="T854" s="29"/>
    </row>
    <row r="855" spans="1:20" x14ac:dyDescent="0.2">
      <c r="A855" s="29"/>
      <c r="B855" s="29"/>
      <c r="C855" s="29"/>
      <c r="D855" s="29"/>
      <c r="E855" s="29"/>
      <c r="F855" s="29"/>
      <c r="G855" s="29"/>
      <c r="H855" s="29"/>
      <c r="I855" s="29"/>
      <c r="J855" s="29"/>
      <c r="K855" s="29"/>
      <c r="L855" s="29"/>
      <c r="M855" s="29"/>
      <c r="N855" s="29"/>
      <c r="O855" s="29"/>
      <c r="P855" s="29"/>
      <c r="Q855" s="29"/>
      <c r="R855" s="29"/>
      <c r="S855" s="29"/>
      <c r="T855" s="29"/>
    </row>
    <row r="856" spans="1:20" x14ac:dyDescent="0.2">
      <c r="A856" s="29"/>
      <c r="B856" s="29"/>
      <c r="C856" s="29"/>
      <c r="D856" s="29"/>
      <c r="E856" s="29"/>
      <c r="F856" s="29"/>
      <c r="G856" s="29"/>
      <c r="H856" s="29"/>
      <c r="I856" s="29"/>
      <c r="J856" s="29"/>
      <c r="K856" s="29"/>
      <c r="L856" s="29"/>
      <c r="M856" s="29"/>
      <c r="N856" s="29"/>
      <c r="O856" s="29"/>
      <c r="P856" s="29"/>
      <c r="Q856" s="29"/>
      <c r="R856" s="29"/>
      <c r="S856" s="29"/>
      <c r="T856" s="29"/>
    </row>
    <row r="857" spans="1:20" x14ac:dyDescent="0.2">
      <c r="A857" s="29"/>
      <c r="B857" s="29"/>
      <c r="C857" s="29"/>
      <c r="D857" s="29"/>
      <c r="E857" s="29"/>
      <c r="F857" s="29"/>
      <c r="G857" s="29"/>
      <c r="H857" s="29"/>
      <c r="I857" s="29"/>
      <c r="J857" s="29"/>
      <c r="K857" s="29"/>
      <c r="L857" s="29"/>
      <c r="M857" s="29"/>
      <c r="N857" s="29"/>
      <c r="O857" s="29"/>
      <c r="P857" s="29"/>
      <c r="Q857" s="29"/>
      <c r="R857" s="29"/>
      <c r="S857" s="29"/>
      <c r="T857" s="29"/>
    </row>
    <row r="858" spans="1:20" x14ac:dyDescent="0.2">
      <c r="A858" s="29"/>
      <c r="B858" s="29"/>
      <c r="C858" s="29"/>
      <c r="D858" s="29"/>
      <c r="E858" s="29"/>
      <c r="F858" s="29"/>
      <c r="G858" s="29"/>
      <c r="H858" s="29"/>
      <c r="I858" s="29"/>
      <c r="J858" s="29"/>
      <c r="K858" s="29"/>
      <c r="L858" s="29"/>
      <c r="M858" s="29"/>
      <c r="N858" s="29"/>
      <c r="O858" s="29"/>
      <c r="P858" s="29"/>
      <c r="Q858" s="29"/>
      <c r="R858" s="29"/>
      <c r="S858" s="29"/>
      <c r="T858" s="29"/>
    </row>
    <row r="859" spans="1:20" x14ac:dyDescent="0.2">
      <c r="A859" s="29"/>
      <c r="B859" s="29"/>
      <c r="C859" s="29"/>
      <c r="D859" s="29"/>
      <c r="E859" s="29"/>
      <c r="F859" s="29"/>
      <c r="G859" s="29"/>
      <c r="H859" s="29"/>
      <c r="I859" s="29"/>
      <c r="J859" s="29"/>
      <c r="K859" s="29"/>
      <c r="L859" s="29"/>
      <c r="M859" s="29"/>
      <c r="N859" s="29"/>
      <c r="O859" s="29"/>
      <c r="P859" s="29"/>
      <c r="Q859" s="29"/>
      <c r="R859" s="29"/>
      <c r="S859" s="29"/>
      <c r="T859" s="29"/>
    </row>
    <row r="860" spans="1:20" x14ac:dyDescent="0.2">
      <c r="A860" s="29"/>
      <c r="B860" s="29"/>
      <c r="C860" s="29"/>
      <c r="D860" s="29"/>
      <c r="E860" s="29"/>
      <c r="F860" s="29"/>
      <c r="G860" s="29"/>
      <c r="H860" s="29"/>
      <c r="I860" s="29"/>
      <c r="J860" s="29"/>
      <c r="K860" s="29"/>
      <c r="L860" s="29"/>
      <c r="M860" s="29"/>
      <c r="N860" s="29"/>
      <c r="O860" s="29"/>
      <c r="P860" s="29"/>
      <c r="Q860" s="29"/>
      <c r="R860" s="29"/>
      <c r="S860" s="29"/>
      <c r="T860" s="29"/>
    </row>
    <row r="861" spans="1:20" x14ac:dyDescent="0.2">
      <c r="A861" s="29"/>
      <c r="B861" s="29"/>
      <c r="C861" s="29"/>
      <c r="D861" s="29"/>
      <c r="E861" s="29"/>
      <c r="F861" s="29"/>
      <c r="G861" s="29"/>
      <c r="H861" s="29"/>
      <c r="I861" s="29"/>
      <c r="J861" s="29"/>
      <c r="K861" s="29"/>
      <c r="L861" s="29"/>
      <c r="M861" s="29"/>
      <c r="N861" s="29"/>
      <c r="O861" s="29"/>
      <c r="P861" s="29"/>
      <c r="Q861" s="29"/>
      <c r="R861" s="29"/>
      <c r="S861" s="29"/>
      <c r="T861" s="29"/>
    </row>
    <row r="862" spans="1:20" x14ac:dyDescent="0.2">
      <c r="A862" s="29"/>
      <c r="B862" s="29"/>
      <c r="C862" s="29"/>
      <c r="D862" s="29"/>
      <c r="E862" s="29"/>
      <c r="F862" s="29"/>
      <c r="G862" s="29"/>
      <c r="H862" s="29"/>
      <c r="I862" s="29"/>
      <c r="J862" s="29"/>
      <c r="K862" s="29"/>
      <c r="L862" s="29"/>
      <c r="M862" s="29"/>
      <c r="N862" s="29"/>
      <c r="O862" s="29"/>
      <c r="P862" s="29"/>
      <c r="Q862" s="29"/>
      <c r="R862" s="29"/>
      <c r="S862" s="29"/>
      <c r="T862" s="29"/>
    </row>
    <row r="863" spans="1:20" x14ac:dyDescent="0.2">
      <c r="A863" s="29"/>
      <c r="B863" s="29"/>
      <c r="C863" s="29"/>
      <c r="D863" s="29"/>
      <c r="E863" s="29"/>
      <c r="F863" s="29"/>
      <c r="G863" s="29"/>
      <c r="H863" s="29"/>
      <c r="I863" s="29"/>
      <c r="J863" s="29"/>
      <c r="K863" s="29"/>
      <c r="L863" s="29"/>
      <c r="M863" s="29"/>
      <c r="N863" s="29"/>
      <c r="O863" s="29"/>
      <c r="P863" s="29"/>
      <c r="Q863" s="29"/>
      <c r="R863" s="29"/>
      <c r="S863" s="29"/>
      <c r="T863" s="29"/>
    </row>
    <row r="864" spans="1:20" x14ac:dyDescent="0.2">
      <c r="A864" s="29"/>
      <c r="B864" s="29"/>
      <c r="C864" s="29"/>
      <c r="D864" s="29"/>
      <c r="E864" s="29"/>
      <c r="F864" s="29"/>
      <c r="G864" s="29"/>
      <c r="H864" s="29"/>
      <c r="I864" s="29"/>
      <c r="J864" s="29"/>
      <c r="K864" s="29"/>
      <c r="L864" s="29"/>
      <c r="M864" s="29"/>
      <c r="N864" s="29"/>
      <c r="O864" s="29"/>
      <c r="P864" s="29"/>
      <c r="Q864" s="29"/>
      <c r="R864" s="29"/>
      <c r="S864" s="29"/>
      <c r="T864" s="29"/>
    </row>
    <row r="865" spans="1:20" x14ac:dyDescent="0.2">
      <c r="A865" s="29"/>
      <c r="B865" s="29"/>
      <c r="C865" s="29"/>
      <c r="D865" s="29"/>
      <c r="E865" s="29"/>
      <c r="F865" s="29"/>
      <c r="G865" s="29"/>
      <c r="H865" s="29"/>
      <c r="I865" s="29"/>
      <c r="J865" s="29"/>
      <c r="K865" s="29"/>
      <c r="L865" s="29"/>
      <c r="M865" s="29"/>
      <c r="N865" s="29"/>
      <c r="O865" s="29"/>
      <c r="P865" s="29"/>
      <c r="Q865" s="29"/>
      <c r="R865" s="29"/>
      <c r="S865" s="29"/>
      <c r="T865" s="29"/>
    </row>
    <row r="866" spans="1:20" x14ac:dyDescent="0.2">
      <c r="A866" s="29"/>
      <c r="B866" s="29"/>
      <c r="C866" s="29"/>
      <c r="D866" s="29"/>
      <c r="E866" s="29"/>
      <c r="F866" s="29"/>
      <c r="G866" s="29"/>
      <c r="H866" s="29"/>
      <c r="I866" s="29"/>
      <c r="J866" s="29"/>
      <c r="K866" s="29"/>
      <c r="L866" s="29"/>
      <c r="M866" s="29"/>
      <c r="N866" s="29"/>
      <c r="O866" s="29"/>
      <c r="P866" s="29"/>
      <c r="Q866" s="29"/>
      <c r="R866" s="29"/>
      <c r="S866" s="29"/>
      <c r="T866" s="29"/>
    </row>
    <row r="867" spans="1:20" x14ac:dyDescent="0.2">
      <c r="A867" s="29"/>
      <c r="B867" s="29"/>
      <c r="C867" s="29"/>
      <c r="D867" s="29"/>
      <c r="E867" s="29"/>
      <c r="F867" s="29"/>
      <c r="G867" s="29"/>
      <c r="H867" s="29"/>
      <c r="I867" s="29"/>
      <c r="J867" s="29"/>
      <c r="K867" s="29"/>
      <c r="L867" s="29"/>
      <c r="M867" s="29"/>
      <c r="N867" s="29"/>
      <c r="O867" s="29"/>
      <c r="P867" s="29"/>
      <c r="Q867" s="29"/>
      <c r="R867" s="29"/>
      <c r="S867" s="29"/>
      <c r="T867" s="29"/>
    </row>
    <row r="868" spans="1:20" x14ac:dyDescent="0.2">
      <c r="A868" s="29"/>
      <c r="B868" s="29"/>
      <c r="C868" s="29"/>
      <c r="D868" s="29"/>
      <c r="E868" s="29"/>
      <c r="F868" s="29"/>
      <c r="G868" s="29"/>
      <c r="H868" s="29"/>
      <c r="I868" s="29"/>
      <c r="J868" s="29"/>
      <c r="K868" s="29"/>
      <c r="L868" s="29"/>
      <c r="M868" s="29"/>
      <c r="N868" s="29"/>
      <c r="O868" s="29"/>
      <c r="P868" s="29"/>
      <c r="Q868" s="29"/>
      <c r="R868" s="29"/>
      <c r="S868" s="29"/>
      <c r="T868" s="29"/>
    </row>
    <row r="869" spans="1:20" x14ac:dyDescent="0.2">
      <c r="A869" s="29"/>
      <c r="B869" s="29"/>
      <c r="C869" s="29"/>
      <c r="D869" s="29"/>
      <c r="E869" s="29"/>
      <c r="F869" s="29"/>
      <c r="G869" s="29"/>
      <c r="H869" s="29"/>
      <c r="I869" s="29"/>
      <c r="J869" s="29"/>
      <c r="K869" s="29"/>
      <c r="L869" s="29"/>
      <c r="M869" s="29"/>
      <c r="N869" s="29"/>
      <c r="O869" s="29"/>
      <c r="P869" s="29"/>
      <c r="Q869" s="29"/>
      <c r="R869" s="29"/>
      <c r="S869" s="29"/>
      <c r="T869" s="29"/>
    </row>
    <row r="870" spans="1:20" x14ac:dyDescent="0.2">
      <c r="A870" s="29"/>
      <c r="B870" s="29"/>
      <c r="C870" s="29"/>
      <c r="D870" s="29"/>
      <c r="E870" s="29"/>
      <c r="F870" s="29"/>
      <c r="G870" s="29"/>
      <c r="H870" s="29"/>
      <c r="I870" s="29"/>
      <c r="J870" s="29"/>
      <c r="K870" s="29"/>
      <c r="L870" s="29"/>
      <c r="M870" s="29"/>
      <c r="N870" s="29"/>
      <c r="O870" s="29"/>
      <c r="P870" s="29"/>
      <c r="Q870" s="29"/>
      <c r="R870" s="29"/>
      <c r="S870" s="29"/>
      <c r="T870" s="29"/>
    </row>
    <row r="871" spans="1:20" x14ac:dyDescent="0.2">
      <c r="A871" s="29"/>
      <c r="B871" s="29"/>
      <c r="C871" s="29"/>
      <c r="D871" s="29"/>
      <c r="E871" s="29"/>
      <c r="F871" s="29"/>
      <c r="G871" s="29"/>
      <c r="H871" s="29"/>
      <c r="I871" s="29"/>
      <c r="J871" s="29"/>
      <c r="K871" s="29"/>
      <c r="L871" s="29"/>
      <c r="M871" s="29"/>
      <c r="N871" s="29"/>
      <c r="O871" s="29"/>
      <c r="P871" s="29"/>
      <c r="Q871" s="29"/>
      <c r="R871" s="29"/>
      <c r="S871" s="29"/>
      <c r="T871" s="29"/>
    </row>
    <row r="872" spans="1:20" x14ac:dyDescent="0.2">
      <c r="A872" s="29"/>
      <c r="B872" s="29"/>
      <c r="C872" s="29"/>
      <c r="D872" s="29"/>
      <c r="E872" s="29"/>
      <c r="F872" s="29"/>
      <c r="G872" s="29"/>
      <c r="H872" s="29"/>
      <c r="I872" s="29"/>
      <c r="J872" s="29"/>
      <c r="K872" s="29"/>
      <c r="L872" s="29"/>
      <c r="M872" s="29"/>
      <c r="N872" s="29"/>
      <c r="O872" s="29"/>
      <c r="P872" s="29"/>
      <c r="Q872" s="29"/>
      <c r="R872" s="29"/>
      <c r="S872" s="29"/>
      <c r="T872" s="29"/>
    </row>
    <row r="873" spans="1:20" x14ac:dyDescent="0.2">
      <c r="A873" s="29"/>
      <c r="B873" s="29"/>
      <c r="C873" s="29"/>
      <c r="D873" s="29"/>
      <c r="E873" s="29"/>
      <c r="F873" s="29"/>
      <c r="G873" s="29"/>
      <c r="H873" s="29"/>
      <c r="I873" s="29"/>
      <c r="J873" s="29"/>
      <c r="K873" s="29"/>
      <c r="L873" s="29"/>
      <c r="M873" s="29"/>
      <c r="N873" s="29"/>
      <c r="O873" s="29"/>
      <c r="P873" s="29"/>
      <c r="Q873" s="29"/>
      <c r="R873" s="29"/>
      <c r="S873" s="29"/>
      <c r="T873" s="29"/>
    </row>
    <row r="874" spans="1:20" x14ac:dyDescent="0.2">
      <c r="A874" s="29"/>
      <c r="B874" s="29"/>
      <c r="C874" s="29"/>
      <c r="D874" s="29"/>
      <c r="E874" s="29"/>
      <c r="F874" s="29"/>
      <c r="G874" s="29"/>
      <c r="H874" s="29"/>
      <c r="I874" s="29"/>
      <c r="J874" s="29"/>
      <c r="K874" s="29"/>
      <c r="L874" s="29"/>
      <c r="M874" s="29"/>
      <c r="N874" s="29"/>
      <c r="O874" s="29"/>
      <c r="P874" s="29"/>
      <c r="Q874" s="29"/>
      <c r="R874" s="29"/>
      <c r="S874" s="29"/>
      <c r="T874" s="29"/>
    </row>
    <row r="875" spans="1:20" x14ac:dyDescent="0.2">
      <c r="A875" s="29"/>
      <c r="B875" s="29"/>
      <c r="C875" s="29"/>
      <c r="D875" s="29"/>
      <c r="E875" s="29"/>
      <c r="F875" s="29"/>
      <c r="G875" s="29"/>
      <c r="H875" s="29"/>
      <c r="I875" s="29"/>
      <c r="J875" s="29"/>
      <c r="K875" s="29"/>
      <c r="L875" s="29"/>
      <c r="M875" s="29"/>
      <c r="N875" s="29"/>
      <c r="O875" s="29"/>
      <c r="P875" s="29"/>
      <c r="Q875" s="29"/>
      <c r="R875" s="29"/>
      <c r="S875" s="29"/>
      <c r="T875" s="29"/>
    </row>
    <row r="876" spans="1:20" x14ac:dyDescent="0.2">
      <c r="A876" s="29"/>
      <c r="B876" s="29"/>
      <c r="C876" s="29"/>
      <c r="D876" s="29"/>
      <c r="E876" s="29"/>
      <c r="F876" s="29"/>
      <c r="G876" s="29"/>
      <c r="H876" s="29"/>
      <c r="I876" s="29"/>
      <c r="J876" s="29"/>
      <c r="K876" s="29"/>
      <c r="L876" s="29"/>
      <c r="M876" s="29"/>
      <c r="N876" s="29"/>
      <c r="O876" s="29"/>
      <c r="P876" s="29"/>
      <c r="Q876" s="29"/>
      <c r="R876" s="29"/>
      <c r="S876" s="29"/>
      <c r="T876" s="29"/>
    </row>
    <row r="877" spans="1:20" x14ac:dyDescent="0.2">
      <c r="A877" s="29"/>
      <c r="B877" s="29"/>
      <c r="C877" s="29"/>
      <c r="D877" s="29"/>
      <c r="E877" s="29"/>
      <c r="F877" s="29"/>
      <c r="G877" s="29"/>
      <c r="H877" s="29"/>
      <c r="I877" s="29"/>
      <c r="J877" s="29"/>
      <c r="K877" s="29"/>
      <c r="L877" s="29"/>
      <c r="M877" s="29"/>
      <c r="N877" s="29"/>
      <c r="O877" s="29"/>
      <c r="P877" s="29"/>
      <c r="Q877" s="29"/>
      <c r="R877" s="29"/>
      <c r="S877" s="29"/>
      <c r="T877" s="29"/>
    </row>
    <row r="878" spans="1:20" x14ac:dyDescent="0.2">
      <c r="A878" s="29"/>
      <c r="B878" s="29"/>
      <c r="C878" s="29"/>
      <c r="D878" s="29"/>
      <c r="E878" s="29"/>
      <c r="F878" s="29"/>
      <c r="G878" s="29"/>
      <c r="H878" s="29"/>
      <c r="I878" s="29"/>
      <c r="J878" s="29"/>
      <c r="K878" s="29"/>
      <c r="L878" s="29"/>
      <c r="M878" s="29"/>
      <c r="N878" s="29"/>
      <c r="O878" s="29"/>
      <c r="P878" s="29"/>
      <c r="Q878" s="29"/>
      <c r="R878" s="29"/>
      <c r="S878" s="29"/>
      <c r="T878" s="29"/>
    </row>
    <row r="879" spans="1:20" x14ac:dyDescent="0.2">
      <c r="A879" s="29"/>
      <c r="B879" s="29"/>
      <c r="C879" s="29"/>
      <c r="D879" s="29"/>
      <c r="E879" s="29"/>
      <c r="F879" s="29"/>
      <c r="G879" s="29"/>
      <c r="H879" s="29"/>
      <c r="I879" s="29"/>
      <c r="J879" s="29"/>
      <c r="K879" s="29"/>
      <c r="L879" s="29"/>
      <c r="M879" s="29"/>
      <c r="N879" s="29"/>
      <c r="O879" s="29"/>
      <c r="P879" s="29"/>
      <c r="Q879" s="29"/>
      <c r="R879" s="29"/>
      <c r="S879" s="29"/>
      <c r="T879" s="29"/>
    </row>
    <row r="880" spans="1:20" x14ac:dyDescent="0.2">
      <c r="A880" s="29"/>
      <c r="B880" s="29"/>
      <c r="C880" s="29"/>
      <c r="D880" s="29"/>
      <c r="E880" s="29"/>
      <c r="F880" s="29"/>
      <c r="G880" s="29"/>
      <c r="H880" s="29"/>
      <c r="I880" s="29"/>
      <c r="J880" s="29"/>
      <c r="K880" s="29"/>
      <c r="L880" s="29"/>
      <c r="M880" s="29"/>
      <c r="N880" s="29"/>
      <c r="O880" s="29"/>
      <c r="P880" s="29"/>
      <c r="Q880" s="29"/>
      <c r="R880" s="29"/>
      <c r="S880" s="29"/>
      <c r="T880" s="29"/>
    </row>
    <row r="881" spans="1:20" x14ac:dyDescent="0.2">
      <c r="A881" s="29"/>
      <c r="B881" s="29"/>
      <c r="C881" s="29"/>
      <c r="D881" s="29"/>
      <c r="E881" s="29"/>
      <c r="F881" s="29"/>
      <c r="G881" s="29"/>
      <c r="H881" s="29"/>
      <c r="I881" s="29"/>
      <c r="J881" s="29"/>
      <c r="K881" s="29"/>
      <c r="L881" s="29"/>
      <c r="M881" s="29"/>
      <c r="N881" s="29"/>
      <c r="O881" s="29"/>
      <c r="P881" s="29"/>
      <c r="Q881" s="29"/>
      <c r="R881" s="29"/>
      <c r="S881" s="29"/>
      <c r="T881" s="29"/>
    </row>
    <row r="882" spans="1:20" x14ac:dyDescent="0.2">
      <c r="A882" s="29"/>
      <c r="B882" s="29"/>
      <c r="C882" s="29"/>
      <c r="D882" s="29"/>
      <c r="E882" s="29"/>
      <c r="F882" s="29"/>
      <c r="G882" s="29"/>
      <c r="H882" s="29"/>
      <c r="I882" s="29"/>
      <c r="J882" s="29"/>
      <c r="K882" s="29"/>
      <c r="L882" s="29"/>
      <c r="M882" s="29"/>
      <c r="N882" s="29"/>
      <c r="O882" s="29"/>
      <c r="P882" s="29"/>
      <c r="Q882" s="29"/>
      <c r="R882" s="29"/>
      <c r="S882" s="29"/>
      <c r="T882" s="29"/>
    </row>
    <row r="883" spans="1:20" x14ac:dyDescent="0.2">
      <c r="A883" s="29"/>
      <c r="B883" s="29"/>
      <c r="C883" s="29"/>
      <c r="D883" s="29"/>
      <c r="E883" s="29"/>
      <c r="F883" s="29"/>
      <c r="G883" s="29"/>
      <c r="H883" s="29"/>
      <c r="I883" s="29"/>
      <c r="J883" s="29"/>
      <c r="K883" s="29"/>
      <c r="L883" s="29"/>
      <c r="M883" s="29"/>
      <c r="N883" s="29"/>
      <c r="O883" s="29"/>
      <c r="P883" s="29"/>
      <c r="Q883" s="29"/>
      <c r="R883" s="29"/>
      <c r="S883" s="29"/>
      <c r="T883" s="29"/>
    </row>
    <row r="884" spans="1:20" x14ac:dyDescent="0.2">
      <c r="A884" s="29"/>
      <c r="B884" s="29"/>
      <c r="C884" s="29"/>
      <c r="D884" s="29"/>
      <c r="E884" s="29"/>
      <c r="F884" s="29"/>
      <c r="G884" s="29"/>
      <c r="H884" s="29"/>
      <c r="I884" s="29"/>
      <c r="J884" s="29"/>
      <c r="K884" s="29"/>
      <c r="L884" s="29"/>
      <c r="M884" s="29"/>
      <c r="N884" s="29"/>
      <c r="O884" s="29"/>
      <c r="P884" s="29"/>
      <c r="Q884" s="29"/>
      <c r="R884" s="29"/>
      <c r="S884" s="29"/>
      <c r="T884" s="29"/>
    </row>
    <row r="885" spans="1:20" x14ac:dyDescent="0.2">
      <c r="A885" s="29"/>
      <c r="B885" s="29"/>
      <c r="C885" s="29"/>
      <c r="D885" s="29"/>
      <c r="E885" s="29"/>
      <c r="F885" s="29"/>
      <c r="G885" s="29"/>
      <c r="H885" s="29"/>
      <c r="I885" s="29"/>
      <c r="J885" s="29"/>
      <c r="K885" s="29"/>
      <c r="L885" s="29"/>
      <c r="M885" s="29"/>
      <c r="N885" s="29"/>
      <c r="O885" s="29"/>
      <c r="P885" s="29"/>
      <c r="Q885" s="29"/>
      <c r="R885" s="29"/>
      <c r="S885" s="29"/>
      <c r="T885" s="29"/>
    </row>
    <row r="886" spans="1:20" x14ac:dyDescent="0.2">
      <c r="A886" s="29"/>
      <c r="B886" s="29"/>
      <c r="C886" s="29"/>
      <c r="D886" s="29"/>
      <c r="E886" s="29"/>
      <c r="F886" s="29"/>
      <c r="G886" s="29"/>
      <c r="H886" s="29"/>
      <c r="I886" s="29"/>
      <c r="J886" s="29"/>
      <c r="K886" s="29"/>
      <c r="L886" s="29"/>
      <c r="M886" s="29"/>
      <c r="N886" s="29"/>
      <c r="O886" s="29"/>
      <c r="P886" s="29"/>
      <c r="Q886" s="29"/>
      <c r="R886" s="29"/>
      <c r="S886" s="29"/>
      <c r="T886" s="29"/>
    </row>
    <row r="887" spans="1:20" x14ac:dyDescent="0.2">
      <c r="A887" s="29"/>
      <c r="B887" s="29"/>
      <c r="C887" s="29"/>
      <c r="D887" s="29"/>
      <c r="E887" s="29"/>
      <c r="F887" s="29"/>
      <c r="G887" s="29"/>
      <c r="H887" s="29"/>
      <c r="I887" s="29"/>
      <c r="J887" s="29"/>
      <c r="K887" s="29"/>
      <c r="L887" s="29"/>
      <c r="M887" s="29"/>
      <c r="N887" s="29"/>
      <c r="O887" s="29"/>
      <c r="P887" s="29"/>
      <c r="Q887" s="29"/>
      <c r="R887" s="29"/>
      <c r="S887" s="29"/>
      <c r="T887" s="29"/>
    </row>
    <row r="888" spans="1:20" x14ac:dyDescent="0.2">
      <c r="A888" s="29"/>
      <c r="B888" s="29"/>
      <c r="C888" s="29"/>
      <c r="D888" s="29"/>
      <c r="E888" s="29"/>
      <c r="F888" s="29"/>
      <c r="G888" s="29"/>
      <c r="H888" s="29"/>
      <c r="I888" s="29"/>
      <c r="J888" s="29"/>
      <c r="K888" s="29"/>
      <c r="L888" s="29"/>
      <c r="M888" s="29"/>
      <c r="N888" s="29"/>
      <c r="O888" s="29"/>
      <c r="P888" s="29"/>
      <c r="Q888" s="29"/>
      <c r="R888" s="29"/>
      <c r="S888" s="29"/>
      <c r="T888" s="29"/>
    </row>
    <row r="889" spans="1:20" x14ac:dyDescent="0.2">
      <c r="A889" s="29"/>
      <c r="B889" s="29"/>
      <c r="C889" s="29"/>
      <c r="D889" s="29"/>
      <c r="E889" s="29"/>
      <c r="F889" s="29"/>
      <c r="G889" s="29"/>
      <c r="H889" s="29"/>
      <c r="I889" s="29"/>
      <c r="J889" s="29"/>
      <c r="K889" s="29"/>
      <c r="L889" s="29"/>
      <c r="M889" s="29"/>
      <c r="N889" s="29"/>
      <c r="O889" s="29"/>
      <c r="P889" s="29"/>
      <c r="Q889" s="29"/>
      <c r="R889" s="29"/>
      <c r="S889" s="29"/>
      <c r="T889" s="29"/>
    </row>
    <row r="890" spans="1:20" x14ac:dyDescent="0.2">
      <c r="A890" s="29"/>
      <c r="B890" s="29"/>
      <c r="C890" s="29"/>
      <c r="D890" s="29"/>
      <c r="E890" s="29"/>
      <c r="F890" s="29"/>
      <c r="G890" s="29"/>
      <c r="H890" s="29"/>
      <c r="I890" s="29"/>
      <c r="J890" s="29"/>
      <c r="K890" s="29"/>
      <c r="L890" s="29"/>
      <c r="M890" s="29"/>
      <c r="N890" s="29"/>
      <c r="O890" s="29"/>
      <c r="P890" s="29"/>
      <c r="Q890" s="29"/>
      <c r="R890" s="29"/>
      <c r="S890" s="29"/>
      <c r="T890" s="29"/>
    </row>
    <row r="891" spans="1:20" x14ac:dyDescent="0.2">
      <c r="A891" s="29"/>
      <c r="B891" s="29"/>
      <c r="C891" s="29"/>
      <c r="D891" s="29"/>
      <c r="E891" s="29"/>
      <c r="F891" s="29"/>
      <c r="G891" s="29"/>
      <c r="H891" s="29"/>
      <c r="I891" s="29"/>
      <c r="J891" s="29"/>
      <c r="K891" s="29"/>
      <c r="L891" s="29"/>
      <c r="M891" s="29"/>
      <c r="N891" s="29"/>
      <c r="O891" s="29"/>
      <c r="P891" s="29"/>
      <c r="Q891" s="29"/>
      <c r="R891" s="29"/>
      <c r="S891" s="29"/>
      <c r="T891" s="29"/>
    </row>
    <row r="892" spans="1:20" x14ac:dyDescent="0.2">
      <c r="A892" s="29"/>
      <c r="B892" s="29"/>
      <c r="C892" s="29"/>
      <c r="D892" s="29"/>
      <c r="E892" s="29"/>
      <c r="F892" s="29"/>
      <c r="G892" s="29"/>
      <c r="H892" s="29"/>
      <c r="I892" s="29"/>
      <c r="J892" s="29"/>
      <c r="K892" s="29"/>
      <c r="L892" s="29"/>
      <c r="M892" s="29"/>
      <c r="N892" s="29"/>
      <c r="O892" s="29"/>
      <c r="P892" s="29"/>
      <c r="Q892" s="29"/>
      <c r="R892" s="29"/>
      <c r="S892" s="29"/>
      <c r="T892" s="29"/>
    </row>
    <row r="893" spans="1:20" x14ac:dyDescent="0.2">
      <c r="A893" s="29"/>
      <c r="B893" s="29"/>
      <c r="C893" s="29"/>
      <c r="D893" s="29"/>
      <c r="E893" s="29"/>
      <c r="F893" s="29"/>
      <c r="G893" s="29"/>
      <c r="H893" s="29"/>
      <c r="I893" s="29"/>
      <c r="J893" s="29"/>
      <c r="K893" s="29"/>
      <c r="L893" s="29"/>
      <c r="M893" s="29"/>
      <c r="N893" s="29"/>
      <c r="O893" s="29"/>
      <c r="P893" s="29"/>
      <c r="Q893" s="29"/>
      <c r="R893" s="29"/>
      <c r="S893" s="29"/>
      <c r="T893" s="29"/>
    </row>
    <row r="894" spans="1:20" x14ac:dyDescent="0.2">
      <c r="A894" s="29"/>
      <c r="B894" s="29"/>
      <c r="C894" s="29"/>
      <c r="D894" s="29"/>
      <c r="E894" s="29"/>
      <c r="F894" s="29"/>
      <c r="G894" s="29"/>
      <c r="H894" s="29"/>
      <c r="I894" s="29"/>
      <c r="J894" s="29"/>
      <c r="K894" s="29"/>
      <c r="L894" s="29"/>
      <c r="M894" s="29"/>
      <c r="N894" s="29"/>
      <c r="O894" s="29"/>
      <c r="P894" s="29"/>
      <c r="Q894" s="29"/>
      <c r="R894" s="29"/>
      <c r="S894" s="29"/>
      <c r="T894" s="29"/>
    </row>
    <row r="895" spans="1:20" x14ac:dyDescent="0.2">
      <c r="A895" s="29"/>
      <c r="B895" s="29"/>
      <c r="C895" s="29"/>
      <c r="D895" s="29"/>
      <c r="E895" s="29"/>
      <c r="F895" s="29"/>
      <c r="G895" s="29"/>
      <c r="H895" s="29"/>
      <c r="I895" s="29"/>
      <c r="J895" s="29"/>
      <c r="K895" s="29"/>
      <c r="L895" s="29"/>
      <c r="M895" s="29"/>
      <c r="N895" s="29"/>
      <c r="O895" s="29"/>
      <c r="P895" s="29"/>
      <c r="Q895" s="29"/>
      <c r="R895" s="29"/>
      <c r="S895" s="29"/>
      <c r="T895" s="29"/>
    </row>
    <row r="896" spans="1:20" x14ac:dyDescent="0.2">
      <c r="A896" s="29"/>
      <c r="B896" s="29"/>
      <c r="C896" s="29"/>
      <c r="D896" s="29"/>
      <c r="E896" s="29"/>
      <c r="F896" s="29"/>
      <c r="G896" s="29"/>
      <c r="H896" s="29"/>
      <c r="I896" s="29"/>
      <c r="J896" s="29"/>
      <c r="K896" s="29"/>
      <c r="L896" s="29"/>
      <c r="M896" s="29"/>
      <c r="N896" s="29"/>
      <c r="O896" s="29"/>
      <c r="P896" s="29"/>
      <c r="Q896" s="29"/>
      <c r="R896" s="29"/>
      <c r="S896" s="29"/>
      <c r="T896" s="29"/>
    </row>
    <row r="897" spans="1:20" x14ac:dyDescent="0.2">
      <c r="A897" s="29"/>
      <c r="B897" s="29"/>
      <c r="C897" s="29"/>
      <c r="D897" s="29"/>
      <c r="E897" s="29"/>
      <c r="F897" s="29"/>
      <c r="G897" s="29"/>
      <c r="H897" s="29"/>
      <c r="I897" s="29"/>
      <c r="J897" s="29"/>
      <c r="K897" s="29"/>
      <c r="L897" s="29"/>
      <c r="M897" s="29"/>
      <c r="N897" s="29"/>
      <c r="O897" s="29"/>
      <c r="P897" s="29"/>
      <c r="Q897" s="29"/>
      <c r="R897" s="29"/>
      <c r="S897" s="29"/>
      <c r="T897" s="29"/>
    </row>
    <row r="898" spans="1:20" x14ac:dyDescent="0.2">
      <c r="A898" s="29"/>
      <c r="B898" s="29"/>
      <c r="C898" s="29"/>
      <c r="D898" s="29"/>
      <c r="E898" s="29"/>
      <c r="F898" s="29"/>
      <c r="G898" s="29"/>
      <c r="H898" s="29"/>
      <c r="I898" s="29"/>
      <c r="J898" s="29"/>
      <c r="K898" s="29"/>
      <c r="L898" s="29"/>
      <c r="M898" s="29"/>
      <c r="N898" s="29"/>
      <c r="O898" s="29"/>
      <c r="P898" s="29"/>
      <c r="Q898" s="29"/>
      <c r="R898" s="29"/>
      <c r="S898" s="29"/>
      <c r="T898" s="29"/>
    </row>
    <row r="899" spans="1:20" x14ac:dyDescent="0.2">
      <c r="A899" s="29"/>
      <c r="B899" s="29"/>
      <c r="C899" s="29"/>
      <c r="D899" s="29"/>
      <c r="E899" s="29"/>
      <c r="F899" s="29"/>
      <c r="G899" s="29"/>
      <c r="H899" s="29"/>
      <c r="I899" s="29"/>
      <c r="J899" s="29"/>
      <c r="K899" s="29"/>
      <c r="L899" s="29"/>
      <c r="M899" s="29"/>
      <c r="N899" s="29"/>
      <c r="O899" s="29"/>
      <c r="P899" s="29"/>
      <c r="Q899" s="29"/>
      <c r="R899" s="29"/>
      <c r="S899" s="29"/>
      <c r="T899" s="29"/>
    </row>
    <row r="900" spans="1:20" x14ac:dyDescent="0.2">
      <c r="A900" s="29"/>
      <c r="B900" s="29"/>
      <c r="C900" s="29"/>
      <c r="D900" s="29"/>
      <c r="E900" s="29"/>
      <c r="F900" s="29"/>
      <c r="G900" s="29"/>
      <c r="H900" s="29"/>
      <c r="I900" s="29"/>
      <c r="J900" s="29"/>
      <c r="K900" s="29"/>
      <c r="L900" s="29"/>
      <c r="M900" s="29"/>
      <c r="N900" s="29"/>
      <c r="O900" s="29"/>
      <c r="P900" s="29"/>
      <c r="Q900" s="29"/>
      <c r="R900" s="29"/>
      <c r="S900" s="29"/>
      <c r="T900" s="29"/>
    </row>
    <row r="901" spans="1:20" x14ac:dyDescent="0.2">
      <c r="A901" s="29"/>
      <c r="B901" s="29"/>
      <c r="C901" s="29"/>
      <c r="D901" s="29"/>
      <c r="E901" s="29"/>
      <c r="F901" s="29"/>
      <c r="G901" s="29"/>
      <c r="H901" s="29"/>
      <c r="I901" s="29"/>
      <c r="J901" s="29"/>
      <c r="K901" s="29"/>
      <c r="L901" s="29"/>
      <c r="M901" s="29"/>
      <c r="N901" s="29"/>
      <c r="O901" s="29"/>
      <c r="P901" s="29"/>
      <c r="Q901" s="29"/>
      <c r="R901" s="29"/>
      <c r="S901" s="29"/>
      <c r="T901" s="29"/>
    </row>
    <row r="902" spans="1:20" x14ac:dyDescent="0.2">
      <c r="A902" s="29"/>
      <c r="B902" s="29"/>
      <c r="C902" s="29"/>
      <c r="D902" s="29"/>
      <c r="E902" s="29"/>
      <c r="F902" s="29"/>
      <c r="G902" s="29"/>
      <c r="H902" s="29"/>
      <c r="I902" s="29"/>
      <c r="J902" s="29"/>
      <c r="K902" s="29"/>
      <c r="L902" s="29"/>
      <c r="M902" s="29"/>
      <c r="N902" s="29"/>
      <c r="O902" s="29"/>
      <c r="P902" s="29"/>
      <c r="Q902" s="29"/>
      <c r="R902" s="29"/>
      <c r="S902" s="29"/>
      <c r="T902" s="29"/>
    </row>
    <row r="903" spans="1:20" x14ac:dyDescent="0.2">
      <c r="A903" s="29"/>
      <c r="B903" s="29"/>
      <c r="C903" s="29"/>
      <c r="D903" s="29"/>
      <c r="E903" s="29"/>
      <c r="F903" s="29"/>
      <c r="G903" s="29"/>
      <c r="H903" s="29"/>
      <c r="I903" s="29"/>
      <c r="J903" s="29"/>
      <c r="K903" s="29"/>
      <c r="L903" s="29"/>
      <c r="M903" s="29"/>
      <c r="N903" s="29"/>
      <c r="O903" s="29"/>
      <c r="P903" s="29"/>
      <c r="Q903" s="29"/>
      <c r="R903" s="29"/>
      <c r="S903" s="29"/>
      <c r="T903" s="29"/>
    </row>
    <row r="904" spans="1:20" x14ac:dyDescent="0.2">
      <c r="A904" s="29"/>
      <c r="B904" s="29"/>
      <c r="C904" s="29"/>
      <c r="D904" s="29"/>
      <c r="E904" s="29"/>
      <c r="F904" s="29"/>
      <c r="G904" s="29"/>
      <c r="H904" s="29"/>
      <c r="I904" s="29"/>
      <c r="J904" s="29"/>
      <c r="K904" s="29"/>
      <c r="L904" s="29"/>
      <c r="M904" s="29"/>
      <c r="N904" s="29"/>
      <c r="O904" s="29"/>
      <c r="P904" s="29"/>
      <c r="Q904" s="29"/>
      <c r="R904" s="29"/>
      <c r="S904" s="29"/>
      <c r="T904" s="29"/>
    </row>
    <row r="905" spans="1:20" x14ac:dyDescent="0.2">
      <c r="A905" s="29"/>
      <c r="B905" s="29"/>
      <c r="C905" s="29"/>
      <c r="D905" s="29"/>
      <c r="E905" s="29"/>
      <c r="F905" s="29"/>
      <c r="G905" s="29"/>
      <c r="H905" s="29"/>
      <c r="I905" s="29"/>
      <c r="J905" s="29"/>
      <c r="K905" s="29"/>
      <c r="L905" s="29"/>
      <c r="M905" s="29"/>
      <c r="N905" s="29"/>
      <c r="O905" s="29"/>
      <c r="P905" s="29"/>
      <c r="Q905" s="29"/>
      <c r="R905" s="29"/>
      <c r="S905" s="29"/>
      <c r="T905" s="29"/>
    </row>
    <row r="906" spans="1:20" x14ac:dyDescent="0.2">
      <c r="A906" s="29"/>
      <c r="B906" s="29"/>
      <c r="C906" s="29"/>
      <c r="D906" s="29"/>
      <c r="E906" s="29"/>
      <c r="F906" s="29"/>
      <c r="G906" s="29"/>
      <c r="H906" s="29"/>
      <c r="I906" s="29"/>
      <c r="J906" s="29"/>
      <c r="K906" s="29"/>
      <c r="L906" s="29"/>
      <c r="M906" s="29"/>
      <c r="N906" s="29"/>
      <c r="O906" s="29"/>
      <c r="P906" s="29"/>
      <c r="Q906" s="29"/>
      <c r="R906" s="29"/>
      <c r="S906" s="29"/>
      <c r="T906" s="29"/>
    </row>
    <row r="907" spans="1:20" x14ac:dyDescent="0.2">
      <c r="A907" s="29"/>
      <c r="B907" s="29"/>
      <c r="C907" s="29"/>
      <c r="D907" s="29"/>
      <c r="E907" s="29"/>
      <c r="F907" s="29"/>
      <c r="G907" s="29"/>
      <c r="H907" s="29"/>
      <c r="I907" s="29"/>
      <c r="J907" s="29"/>
      <c r="K907" s="29"/>
      <c r="L907" s="29"/>
      <c r="M907" s="29"/>
      <c r="N907" s="29"/>
      <c r="O907" s="29"/>
      <c r="P907" s="29"/>
      <c r="Q907" s="29"/>
      <c r="R907" s="29"/>
      <c r="S907" s="29"/>
      <c r="T907" s="29"/>
    </row>
    <row r="908" spans="1:20" x14ac:dyDescent="0.2">
      <c r="A908" s="29"/>
      <c r="B908" s="29"/>
      <c r="C908" s="29"/>
      <c r="D908" s="29"/>
      <c r="E908" s="29"/>
      <c r="F908" s="29"/>
      <c r="G908" s="29"/>
      <c r="H908" s="29"/>
      <c r="I908" s="29"/>
      <c r="J908" s="29"/>
      <c r="K908" s="29"/>
      <c r="L908" s="29"/>
      <c r="M908" s="29"/>
      <c r="N908" s="29"/>
      <c r="O908" s="29"/>
      <c r="P908" s="29"/>
      <c r="Q908" s="29"/>
      <c r="R908" s="29"/>
      <c r="S908" s="29"/>
      <c r="T908" s="29"/>
    </row>
    <row r="909" spans="1:20" x14ac:dyDescent="0.2">
      <c r="A909" s="29"/>
      <c r="B909" s="29"/>
      <c r="C909" s="29"/>
      <c r="D909" s="29"/>
      <c r="E909" s="29"/>
      <c r="F909" s="29"/>
      <c r="G909" s="29"/>
      <c r="H909" s="29"/>
      <c r="I909" s="29"/>
      <c r="J909" s="29"/>
      <c r="K909" s="29"/>
      <c r="L909" s="29"/>
      <c r="M909" s="29"/>
      <c r="N909" s="29"/>
      <c r="O909" s="29"/>
      <c r="P909" s="29"/>
      <c r="Q909" s="29"/>
      <c r="R909" s="29"/>
      <c r="S909" s="29"/>
      <c r="T909" s="29"/>
    </row>
    <row r="910" spans="1:20" x14ac:dyDescent="0.2">
      <c r="A910" s="29"/>
      <c r="B910" s="29"/>
      <c r="C910" s="29"/>
      <c r="D910" s="29"/>
      <c r="E910" s="29"/>
      <c r="F910" s="29"/>
      <c r="G910" s="29"/>
      <c r="H910" s="29"/>
      <c r="I910" s="29"/>
      <c r="J910" s="29"/>
      <c r="K910" s="29"/>
      <c r="L910" s="29"/>
      <c r="M910" s="29"/>
      <c r="N910" s="29"/>
      <c r="O910" s="29"/>
      <c r="P910" s="29"/>
      <c r="Q910" s="29"/>
      <c r="R910" s="29"/>
      <c r="S910" s="29"/>
      <c r="T910" s="29"/>
    </row>
    <row r="911" spans="1:20" x14ac:dyDescent="0.2">
      <c r="A911" s="29"/>
      <c r="B911" s="29"/>
      <c r="C911" s="29"/>
      <c r="D911" s="29"/>
      <c r="E911" s="29"/>
      <c r="F911" s="29"/>
      <c r="G911" s="29"/>
      <c r="H911" s="29"/>
      <c r="I911" s="29"/>
      <c r="J911" s="29"/>
      <c r="K911" s="29"/>
      <c r="L911" s="29"/>
      <c r="M911" s="29"/>
      <c r="N911" s="29"/>
      <c r="O911" s="29"/>
      <c r="P911" s="29"/>
      <c r="Q911" s="29"/>
      <c r="R911" s="29"/>
      <c r="S911" s="29"/>
      <c r="T911" s="29"/>
    </row>
    <row r="912" spans="1:20" x14ac:dyDescent="0.2">
      <c r="A912" s="29"/>
      <c r="B912" s="29"/>
      <c r="C912" s="29"/>
      <c r="D912" s="29"/>
      <c r="E912" s="29"/>
      <c r="F912" s="29"/>
      <c r="G912" s="29"/>
      <c r="H912" s="29"/>
      <c r="I912" s="29"/>
      <c r="J912" s="29"/>
      <c r="K912" s="29"/>
      <c r="L912" s="29"/>
      <c r="M912" s="29"/>
      <c r="N912" s="29"/>
      <c r="O912" s="29"/>
      <c r="P912" s="29"/>
      <c r="Q912" s="29"/>
      <c r="R912" s="29"/>
      <c r="S912" s="29"/>
      <c r="T912" s="29"/>
    </row>
    <row r="913" spans="1:20" x14ac:dyDescent="0.2">
      <c r="A913" s="29"/>
      <c r="B913" s="29"/>
      <c r="C913" s="29"/>
      <c r="D913" s="29"/>
      <c r="E913" s="29"/>
      <c r="F913" s="29"/>
      <c r="G913" s="29"/>
      <c r="H913" s="29"/>
      <c r="I913" s="29"/>
      <c r="J913" s="29"/>
      <c r="K913" s="29"/>
      <c r="L913" s="29"/>
      <c r="M913" s="29"/>
      <c r="N913" s="29"/>
      <c r="O913" s="29"/>
      <c r="P913" s="29"/>
      <c r="Q913" s="29"/>
      <c r="R913" s="29"/>
      <c r="S913" s="29"/>
      <c r="T913" s="29"/>
    </row>
    <row r="914" spans="1:20" x14ac:dyDescent="0.2">
      <c r="A914" s="29"/>
      <c r="B914" s="29"/>
      <c r="C914" s="29"/>
      <c r="D914" s="29"/>
      <c r="E914" s="29"/>
      <c r="F914" s="29"/>
      <c r="G914" s="29"/>
      <c r="H914" s="29"/>
      <c r="I914" s="29"/>
      <c r="J914" s="29"/>
      <c r="K914" s="29"/>
      <c r="L914" s="29"/>
      <c r="M914" s="29"/>
      <c r="N914" s="29"/>
      <c r="O914" s="29"/>
      <c r="P914" s="29"/>
      <c r="Q914" s="29"/>
      <c r="R914" s="29"/>
      <c r="S914" s="29"/>
      <c r="T914" s="29"/>
    </row>
    <row r="915" spans="1:20" x14ac:dyDescent="0.2">
      <c r="A915" s="29"/>
      <c r="B915" s="29"/>
      <c r="C915" s="29"/>
      <c r="D915" s="29"/>
      <c r="E915" s="29"/>
      <c r="F915" s="29"/>
      <c r="G915" s="29"/>
      <c r="H915" s="29"/>
      <c r="I915" s="29"/>
      <c r="J915" s="29"/>
      <c r="K915" s="29"/>
      <c r="L915" s="29"/>
      <c r="M915" s="29"/>
      <c r="N915" s="29"/>
      <c r="O915" s="29"/>
      <c r="P915" s="29"/>
      <c r="Q915" s="29"/>
      <c r="R915" s="29"/>
      <c r="S915" s="29"/>
      <c r="T915" s="29"/>
    </row>
    <row r="916" spans="1:20" x14ac:dyDescent="0.2">
      <c r="A916" s="29"/>
      <c r="B916" s="29"/>
      <c r="C916" s="29"/>
      <c r="D916" s="29"/>
      <c r="E916" s="29"/>
      <c r="F916" s="29"/>
      <c r="G916" s="29"/>
      <c r="H916" s="29"/>
      <c r="I916" s="29"/>
      <c r="J916" s="29"/>
      <c r="K916" s="29"/>
      <c r="L916" s="29"/>
      <c r="M916" s="29"/>
      <c r="N916" s="29"/>
      <c r="O916" s="29"/>
      <c r="P916" s="29"/>
      <c r="Q916" s="29"/>
      <c r="R916" s="29"/>
      <c r="S916" s="29"/>
      <c r="T916" s="29"/>
    </row>
    <row r="917" spans="1:20" x14ac:dyDescent="0.2">
      <c r="A917" s="29"/>
      <c r="B917" s="29"/>
      <c r="C917" s="29"/>
      <c r="D917" s="29"/>
      <c r="E917" s="29"/>
      <c r="F917" s="29"/>
      <c r="G917" s="29"/>
      <c r="H917" s="29"/>
      <c r="I917" s="29"/>
      <c r="J917" s="29"/>
      <c r="K917" s="29"/>
      <c r="L917" s="29"/>
      <c r="M917" s="29"/>
      <c r="N917" s="29"/>
      <c r="O917" s="29"/>
      <c r="P917" s="29"/>
      <c r="Q917" s="29"/>
      <c r="R917" s="29"/>
      <c r="S917" s="29"/>
      <c r="T917" s="29"/>
    </row>
    <row r="918" spans="1:20" x14ac:dyDescent="0.2">
      <c r="A918" s="29"/>
      <c r="B918" s="29"/>
      <c r="C918" s="29"/>
      <c r="D918" s="29"/>
      <c r="E918" s="29"/>
      <c r="F918" s="29"/>
      <c r="G918" s="29"/>
      <c r="H918" s="29"/>
      <c r="I918" s="29"/>
      <c r="J918" s="29"/>
      <c r="K918" s="29"/>
      <c r="L918" s="29"/>
      <c r="M918" s="29"/>
      <c r="N918" s="29"/>
      <c r="O918" s="29"/>
      <c r="P918" s="29"/>
      <c r="Q918" s="29"/>
      <c r="R918" s="29"/>
      <c r="S918" s="29"/>
      <c r="T918" s="29"/>
    </row>
    <row r="919" spans="1:20" x14ac:dyDescent="0.2">
      <c r="A919" s="29"/>
      <c r="B919" s="29"/>
      <c r="C919" s="29"/>
      <c r="D919" s="29"/>
      <c r="E919" s="29"/>
      <c r="F919" s="29"/>
      <c r="G919" s="29"/>
      <c r="H919" s="29"/>
      <c r="I919" s="29"/>
      <c r="J919" s="29"/>
      <c r="K919" s="29"/>
      <c r="L919" s="29"/>
      <c r="M919" s="29"/>
      <c r="N919" s="29"/>
      <c r="O919" s="29"/>
      <c r="P919" s="29"/>
      <c r="Q919" s="29"/>
      <c r="R919" s="29"/>
      <c r="S919" s="29"/>
      <c r="T919" s="29"/>
    </row>
    <row r="920" spans="1:20" x14ac:dyDescent="0.2">
      <c r="A920" s="29"/>
      <c r="B920" s="29"/>
      <c r="C920" s="29"/>
      <c r="D920" s="29"/>
      <c r="E920" s="29"/>
      <c r="F920" s="29"/>
      <c r="G920" s="29"/>
      <c r="H920" s="29"/>
      <c r="I920" s="29"/>
      <c r="J920" s="29"/>
      <c r="K920" s="29"/>
      <c r="L920" s="29"/>
      <c r="M920" s="29"/>
      <c r="N920" s="29"/>
      <c r="O920" s="29"/>
      <c r="P920" s="29"/>
      <c r="Q920" s="29"/>
      <c r="R920" s="29"/>
      <c r="S920" s="29"/>
      <c r="T920" s="29"/>
    </row>
    <row r="921" spans="1:20" x14ac:dyDescent="0.2">
      <c r="A921" s="29"/>
      <c r="B921" s="29"/>
      <c r="C921" s="29"/>
      <c r="D921" s="29"/>
      <c r="E921" s="29"/>
      <c r="F921" s="29"/>
      <c r="G921" s="29"/>
      <c r="H921" s="29"/>
      <c r="I921" s="29"/>
      <c r="J921" s="29"/>
      <c r="K921" s="29"/>
      <c r="L921" s="29"/>
      <c r="M921" s="29"/>
      <c r="N921" s="29"/>
      <c r="O921" s="29"/>
      <c r="P921" s="29"/>
      <c r="Q921" s="29"/>
      <c r="R921" s="29"/>
      <c r="S921" s="29"/>
      <c r="T921" s="29"/>
    </row>
    <row r="922" spans="1:20" x14ac:dyDescent="0.2">
      <c r="A922" s="29"/>
      <c r="B922" s="29"/>
      <c r="C922" s="29"/>
      <c r="D922" s="29"/>
      <c r="E922" s="29"/>
      <c r="F922" s="29"/>
      <c r="G922" s="29"/>
      <c r="H922" s="29"/>
      <c r="I922" s="29"/>
      <c r="J922" s="29"/>
      <c r="K922" s="29"/>
      <c r="L922" s="29"/>
      <c r="M922" s="29"/>
      <c r="N922" s="29"/>
      <c r="O922" s="29"/>
      <c r="P922" s="29"/>
      <c r="Q922" s="29"/>
      <c r="R922" s="29"/>
      <c r="S922" s="29"/>
      <c r="T922" s="29"/>
    </row>
    <row r="923" spans="1:20" x14ac:dyDescent="0.2">
      <c r="A923" s="29"/>
      <c r="B923" s="29"/>
      <c r="C923" s="29"/>
      <c r="D923" s="29"/>
      <c r="E923" s="29"/>
      <c r="F923" s="29"/>
      <c r="G923" s="29"/>
      <c r="H923" s="29"/>
      <c r="I923" s="29"/>
      <c r="J923" s="29"/>
      <c r="K923" s="29"/>
      <c r="L923" s="29"/>
      <c r="M923" s="29"/>
      <c r="N923" s="29"/>
      <c r="O923" s="29"/>
      <c r="P923" s="29"/>
      <c r="Q923" s="29"/>
      <c r="R923" s="29"/>
      <c r="S923" s="29"/>
      <c r="T923" s="29"/>
    </row>
    <row r="924" spans="1:20" x14ac:dyDescent="0.2">
      <c r="A924" s="29"/>
      <c r="B924" s="29"/>
      <c r="C924" s="29"/>
      <c r="D924" s="29"/>
      <c r="E924" s="29"/>
      <c r="F924" s="29"/>
      <c r="G924" s="29"/>
      <c r="H924" s="29"/>
      <c r="I924" s="29"/>
      <c r="J924" s="29"/>
      <c r="K924" s="29"/>
      <c r="L924" s="29"/>
      <c r="M924" s="29"/>
      <c r="N924" s="29"/>
      <c r="O924" s="29"/>
      <c r="P924" s="29"/>
      <c r="Q924" s="29"/>
      <c r="R924" s="29"/>
      <c r="S924" s="29"/>
      <c r="T924" s="29"/>
    </row>
    <row r="925" spans="1:20" x14ac:dyDescent="0.2">
      <c r="A925" s="29"/>
      <c r="B925" s="29"/>
      <c r="C925" s="29"/>
      <c r="D925" s="29"/>
      <c r="E925" s="29"/>
      <c r="F925" s="29"/>
      <c r="G925" s="29"/>
      <c r="H925" s="29"/>
      <c r="I925" s="29"/>
      <c r="J925" s="29"/>
      <c r="K925" s="29"/>
      <c r="L925" s="29"/>
      <c r="M925" s="29"/>
      <c r="N925" s="29"/>
      <c r="O925" s="29"/>
      <c r="P925" s="29"/>
      <c r="Q925" s="29"/>
      <c r="R925" s="29"/>
      <c r="S925" s="29"/>
      <c r="T925" s="29"/>
    </row>
    <row r="926" spans="1:20" x14ac:dyDescent="0.2">
      <c r="A926" s="29"/>
      <c r="B926" s="29"/>
      <c r="C926" s="29"/>
      <c r="D926" s="29"/>
      <c r="E926" s="29"/>
      <c r="F926" s="29"/>
      <c r="G926" s="29"/>
      <c r="H926" s="29"/>
      <c r="I926" s="29"/>
      <c r="J926" s="29"/>
      <c r="K926" s="29"/>
      <c r="L926" s="29"/>
      <c r="M926" s="29"/>
      <c r="N926" s="29"/>
      <c r="O926" s="29"/>
      <c r="P926" s="29"/>
      <c r="Q926" s="29"/>
      <c r="R926" s="29"/>
      <c r="S926" s="29"/>
      <c r="T926" s="29"/>
    </row>
    <row r="927" spans="1:20" x14ac:dyDescent="0.2">
      <c r="A927" s="29"/>
      <c r="B927" s="29"/>
      <c r="C927" s="29"/>
      <c r="D927" s="29"/>
      <c r="E927" s="29"/>
      <c r="F927" s="29"/>
      <c r="G927" s="29"/>
      <c r="H927" s="29"/>
      <c r="I927" s="29"/>
      <c r="J927" s="29"/>
      <c r="K927" s="29"/>
      <c r="L927" s="29"/>
      <c r="M927" s="29"/>
      <c r="N927" s="29"/>
      <c r="O927" s="29"/>
      <c r="P927" s="29"/>
      <c r="Q927" s="29"/>
      <c r="R927" s="29"/>
      <c r="S927" s="29"/>
      <c r="T927" s="29"/>
    </row>
    <row r="928" spans="1:20" x14ac:dyDescent="0.2">
      <c r="A928" s="29"/>
      <c r="B928" s="29"/>
      <c r="C928" s="29"/>
      <c r="D928" s="29"/>
      <c r="E928" s="29"/>
      <c r="F928" s="29"/>
      <c r="G928" s="29"/>
      <c r="H928" s="29"/>
      <c r="I928" s="29"/>
      <c r="J928" s="29"/>
      <c r="K928" s="29"/>
      <c r="L928" s="29"/>
      <c r="M928" s="29"/>
      <c r="N928" s="29"/>
      <c r="O928" s="29"/>
      <c r="P928" s="29"/>
      <c r="Q928" s="29"/>
      <c r="R928" s="29"/>
      <c r="S928" s="29"/>
      <c r="T928" s="29"/>
    </row>
    <row r="929" spans="1:20" x14ac:dyDescent="0.2">
      <c r="A929" s="29"/>
      <c r="B929" s="29"/>
      <c r="C929" s="29"/>
      <c r="D929" s="29"/>
      <c r="E929" s="29"/>
      <c r="F929" s="29"/>
      <c r="G929" s="29"/>
      <c r="H929" s="29"/>
      <c r="I929" s="29"/>
      <c r="J929" s="29"/>
      <c r="K929" s="29"/>
      <c r="L929" s="29"/>
      <c r="M929" s="29"/>
      <c r="N929" s="29"/>
      <c r="O929" s="29"/>
      <c r="P929" s="29"/>
      <c r="Q929" s="29"/>
      <c r="R929" s="29"/>
      <c r="S929" s="29"/>
      <c r="T929" s="29"/>
    </row>
    <row r="930" spans="1:20" x14ac:dyDescent="0.2">
      <c r="A930" s="29"/>
      <c r="B930" s="29"/>
      <c r="C930" s="29"/>
      <c r="D930" s="29"/>
      <c r="E930" s="29"/>
      <c r="F930" s="29"/>
      <c r="G930" s="29"/>
      <c r="H930" s="29"/>
      <c r="I930" s="29"/>
      <c r="J930" s="29"/>
      <c r="K930" s="29"/>
      <c r="L930" s="29"/>
      <c r="M930" s="29"/>
      <c r="N930" s="29"/>
      <c r="O930" s="29"/>
      <c r="P930" s="29"/>
      <c r="Q930" s="29"/>
      <c r="R930" s="29"/>
      <c r="S930" s="29"/>
      <c r="T930" s="29"/>
    </row>
    <row r="931" spans="1:20" x14ac:dyDescent="0.2">
      <c r="A931" s="29"/>
      <c r="B931" s="29"/>
      <c r="C931" s="29"/>
      <c r="D931" s="29"/>
      <c r="E931" s="29"/>
      <c r="F931" s="29"/>
      <c r="G931" s="29"/>
      <c r="H931" s="29"/>
      <c r="I931" s="29"/>
      <c r="J931" s="29"/>
      <c r="K931" s="29"/>
      <c r="L931" s="29"/>
      <c r="M931" s="29"/>
      <c r="N931" s="29"/>
      <c r="O931" s="29"/>
      <c r="P931" s="29"/>
      <c r="Q931" s="29"/>
      <c r="R931" s="29"/>
      <c r="S931" s="29"/>
      <c r="T931" s="29"/>
    </row>
    <row r="932" spans="1:20" x14ac:dyDescent="0.2">
      <c r="A932" s="29"/>
      <c r="B932" s="29"/>
      <c r="C932" s="29"/>
      <c r="D932" s="29"/>
      <c r="E932" s="29"/>
      <c r="F932" s="29"/>
      <c r="G932" s="29"/>
      <c r="H932" s="29"/>
      <c r="I932" s="29"/>
      <c r="J932" s="29"/>
      <c r="K932" s="29"/>
      <c r="L932" s="29"/>
      <c r="M932" s="29"/>
      <c r="N932" s="29"/>
      <c r="O932" s="29"/>
      <c r="P932" s="29"/>
      <c r="Q932" s="29"/>
      <c r="R932" s="29"/>
      <c r="S932" s="29"/>
      <c r="T932" s="29"/>
    </row>
    <row r="933" spans="1:20" x14ac:dyDescent="0.2">
      <c r="A933" s="29"/>
      <c r="B933" s="29"/>
      <c r="C933" s="29"/>
      <c r="D933" s="29"/>
      <c r="E933" s="29"/>
      <c r="F933" s="29"/>
      <c r="G933" s="29"/>
      <c r="H933" s="29"/>
      <c r="I933" s="29"/>
      <c r="J933" s="29"/>
      <c r="K933" s="29"/>
      <c r="L933" s="29"/>
      <c r="M933" s="29"/>
      <c r="N933" s="29"/>
      <c r="O933" s="29"/>
      <c r="P933" s="29"/>
      <c r="Q933" s="29"/>
      <c r="R933" s="29"/>
      <c r="S933" s="29"/>
      <c r="T933" s="29"/>
    </row>
    <row r="934" spans="1:20" x14ac:dyDescent="0.2">
      <c r="A934" s="29"/>
      <c r="B934" s="29"/>
      <c r="C934" s="29"/>
      <c r="D934" s="29"/>
      <c r="E934" s="29"/>
      <c r="F934" s="29"/>
      <c r="G934" s="29"/>
      <c r="H934" s="29"/>
      <c r="I934" s="29"/>
      <c r="J934" s="29"/>
      <c r="K934" s="29"/>
      <c r="L934" s="29"/>
      <c r="M934" s="29"/>
      <c r="N934" s="29"/>
      <c r="O934" s="29"/>
      <c r="P934" s="29"/>
      <c r="Q934" s="29"/>
      <c r="R934" s="29"/>
      <c r="S934" s="29"/>
      <c r="T934" s="29"/>
    </row>
    <row r="935" spans="1:20" x14ac:dyDescent="0.2">
      <c r="A935" s="29"/>
      <c r="B935" s="29"/>
      <c r="C935" s="29"/>
      <c r="D935" s="29"/>
      <c r="E935" s="29"/>
      <c r="F935" s="29"/>
      <c r="G935" s="29"/>
      <c r="H935" s="29"/>
      <c r="I935" s="29"/>
      <c r="J935" s="29"/>
      <c r="K935" s="29"/>
      <c r="L935" s="29"/>
      <c r="M935" s="29"/>
      <c r="N935" s="29"/>
      <c r="O935" s="29"/>
      <c r="P935" s="29"/>
      <c r="Q935" s="29"/>
      <c r="R935" s="29"/>
      <c r="S935" s="29"/>
      <c r="T935" s="29"/>
    </row>
    <row r="936" spans="1:20" x14ac:dyDescent="0.2">
      <c r="A936" s="29"/>
      <c r="B936" s="29"/>
      <c r="C936" s="29"/>
      <c r="D936" s="29"/>
      <c r="E936" s="29"/>
      <c r="F936" s="29"/>
      <c r="G936" s="29"/>
      <c r="H936" s="29"/>
      <c r="I936" s="29"/>
      <c r="J936" s="29"/>
      <c r="K936" s="29"/>
      <c r="L936" s="29"/>
      <c r="M936" s="29"/>
      <c r="N936" s="29"/>
      <c r="O936" s="29"/>
      <c r="P936" s="29"/>
      <c r="Q936" s="29"/>
      <c r="R936" s="29"/>
      <c r="S936" s="29"/>
      <c r="T936" s="29"/>
    </row>
    <row r="937" spans="1:20" x14ac:dyDescent="0.2">
      <c r="A937" s="29"/>
      <c r="B937" s="29"/>
      <c r="C937" s="29"/>
      <c r="D937" s="29"/>
      <c r="E937" s="29"/>
      <c r="F937" s="29"/>
      <c r="G937" s="29"/>
      <c r="H937" s="29"/>
      <c r="I937" s="29"/>
      <c r="J937" s="29"/>
      <c r="K937" s="29"/>
      <c r="L937" s="29"/>
      <c r="M937" s="29"/>
      <c r="N937" s="29"/>
      <c r="O937" s="29"/>
      <c r="P937" s="29"/>
      <c r="Q937" s="29"/>
      <c r="R937" s="29"/>
      <c r="S937" s="29"/>
      <c r="T937" s="29"/>
    </row>
    <row r="938" spans="1:20" x14ac:dyDescent="0.2">
      <c r="A938" s="29"/>
      <c r="B938" s="29"/>
      <c r="C938" s="29"/>
      <c r="D938" s="29"/>
      <c r="E938" s="29"/>
      <c r="F938" s="29"/>
      <c r="G938" s="29"/>
      <c r="H938" s="29"/>
      <c r="I938" s="29"/>
      <c r="J938" s="29"/>
      <c r="K938" s="29"/>
      <c r="L938" s="29"/>
      <c r="M938" s="29"/>
      <c r="N938" s="29"/>
      <c r="O938" s="29"/>
      <c r="P938" s="29"/>
      <c r="Q938" s="29"/>
      <c r="R938" s="29"/>
      <c r="S938" s="29"/>
      <c r="T938" s="29"/>
    </row>
    <row r="939" spans="1:20" x14ac:dyDescent="0.2">
      <c r="A939" s="29"/>
      <c r="B939" s="29"/>
      <c r="C939" s="29"/>
      <c r="D939" s="29"/>
      <c r="E939" s="29"/>
      <c r="F939" s="29"/>
      <c r="G939" s="29"/>
      <c r="H939" s="29"/>
      <c r="I939" s="29"/>
      <c r="J939" s="29"/>
      <c r="K939" s="29"/>
      <c r="L939" s="29"/>
      <c r="M939" s="29"/>
      <c r="N939" s="29"/>
      <c r="O939" s="29"/>
      <c r="P939" s="29"/>
      <c r="Q939" s="29"/>
      <c r="R939" s="29"/>
      <c r="S939" s="29"/>
      <c r="T939" s="29"/>
    </row>
    <row r="940" spans="1:20" x14ac:dyDescent="0.2">
      <c r="A940" s="29"/>
      <c r="B940" s="29"/>
      <c r="C940" s="29"/>
      <c r="D940" s="29"/>
      <c r="E940" s="29"/>
      <c r="F940" s="29"/>
      <c r="G940" s="29"/>
      <c r="H940" s="29"/>
      <c r="I940" s="29"/>
      <c r="J940" s="29"/>
      <c r="K940" s="29"/>
      <c r="L940" s="29"/>
      <c r="M940" s="29"/>
      <c r="N940" s="29"/>
      <c r="O940" s="29"/>
      <c r="P940" s="29"/>
      <c r="Q940" s="29"/>
      <c r="R940" s="29"/>
      <c r="S940" s="29"/>
      <c r="T940" s="29"/>
    </row>
    <row r="941" spans="1:20" x14ac:dyDescent="0.2">
      <c r="A941" s="29"/>
      <c r="B941" s="29"/>
      <c r="C941" s="29"/>
      <c r="D941" s="29"/>
      <c r="E941" s="29"/>
      <c r="F941" s="29"/>
      <c r="G941" s="29"/>
      <c r="H941" s="29"/>
      <c r="I941" s="29"/>
      <c r="J941" s="29"/>
      <c r="K941" s="29"/>
      <c r="L941" s="29"/>
      <c r="M941" s="29"/>
      <c r="N941" s="29"/>
      <c r="O941" s="29"/>
      <c r="P941" s="29"/>
      <c r="Q941" s="29"/>
      <c r="R941" s="29"/>
      <c r="S941" s="29"/>
      <c r="T941" s="29"/>
    </row>
    <row r="942" spans="1:20" x14ac:dyDescent="0.2">
      <c r="A942" s="29"/>
      <c r="B942" s="29"/>
      <c r="C942" s="29"/>
      <c r="D942" s="29"/>
      <c r="E942" s="29"/>
      <c r="F942" s="29"/>
      <c r="G942" s="29"/>
      <c r="H942" s="29"/>
      <c r="I942" s="29"/>
      <c r="J942" s="29"/>
      <c r="K942" s="29"/>
      <c r="L942" s="29"/>
      <c r="M942" s="29"/>
      <c r="N942" s="29"/>
      <c r="O942" s="29"/>
      <c r="P942" s="29"/>
      <c r="Q942" s="29"/>
      <c r="R942" s="29"/>
      <c r="S942" s="29"/>
      <c r="T942" s="29"/>
    </row>
    <row r="943" spans="1:20" x14ac:dyDescent="0.2">
      <c r="A943" s="29"/>
      <c r="B943" s="29"/>
      <c r="C943" s="29"/>
      <c r="D943" s="29"/>
      <c r="E943" s="29"/>
      <c r="F943" s="29"/>
      <c r="G943" s="29"/>
      <c r="H943" s="29"/>
      <c r="I943" s="29"/>
      <c r="J943" s="29"/>
      <c r="K943" s="29"/>
      <c r="L943" s="29"/>
      <c r="M943" s="29"/>
      <c r="N943" s="29"/>
      <c r="O943" s="29"/>
      <c r="P943" s="29"/>
      <c r="Q943" s="29"/>
      <c r="R943" s="29"/>
      <c r="S943" s="29"/>
      <c r="T943" s="29"/>
    </row>
    <row r="944" spans="1:20" x14ac:dyDescent="0.2">
      <c r="A944" s="29"/>
      <c r="B944" s="29"/>
      <c r="C944" s="29"/>
      <c r="D944" s="29"/>
      <c r="E944" s="29"/>
      <c r="F944" s="29"/>
      <c r="G944" s="29"/>
      <c r="H944" s="29"/>
      <c r="I944" s="29"/>
      <c r="J944" s="29"/>
      <c r="K944" s="29"/>
      <c r="L944" s="29"/>
      <c r="M944" s="29"/>
      <c r="N944" s="29"/>
      <c r="O944" s="29"/>
      <c r="P944" s="29"/>
      <c r="Q944" s="29"/>
      <c r="R944" s="29"/>
      <c r="S944" s="29"/>
      <c r="T944" s="29"/>
    </row>
    <row r="945" spans="1:20" x14ac:dyDescent="0.2">
      <c r="A945" s="29"/>
      <c r="B945" s="29"/>
      <c r="C945" s="29"/>
      <c r="D945" s="29"/>
      <c r="E945" s="29"/>
      <c r="F945" s="29"/>
      <c r="G945" s="29"/>
      <c r="H945" s="29"/>
      <c r="I945" s="29"/>
      <c r="J945" s="29"/>
      <c r="K945" s="29"/>
      <c r="L945" s="29"/>
      <c r="M945" s="29"/>
      <c r="N945" s="29"/>
      <c r="O945" s="29"/>
      <c r="P945" s="29"/>
      <c r="Q945" s="29"/>
      <c r="R945" s="29"/>
      <c r="S945" s="29"/>
      <c r="T945" s="29"/>
    </row>
    <row r="946" spans="1:20" x14ac:dyDescent="0.2">
      <c r="A946" s="29"/>
      <c r="B946" s="29"/>
      <c r="C946" s="29"/>
      <c r="D946" s="29"/>
      <c r="E946" s="29"/>
      <c r="F946" s="29"/>
      <c r="G946" s="29"/>
      <c r="H946" s="29"/>
      <c r="I946" s="29"/>
      <c r="J946" s="29"/>
      <c r="K946" s="29"/>
      <c r="L946" s="29"/>
      <c r="M946" s="29"/>
      <c r="N946" s="29"/>
      <c r="O946" s="29"/>
      <c r="P946" s="29"/>
      <c r="Q946" s="29"/>
      <c r="R946" s="29"/>
      <c r="S946" s="29"/>
      <c r="T946" s="29"/>
    </row>
    <row r="947" spans="1:20" x14ac:dyDescent="0.2">
      <c r="A947" s="29"/>
      <c r="B947" s="29"/>
      <c r="C947" s="29"/>
      <c r="D947" s="29"/>
      <c r="E947" s="29"/>
      <c r="F947" s="29"/>
      <c r="G947" s="29"/>
      <c r="H947" s="29"/>
      <c r="I947" s="29"/>
      <c r="J947" s="29"/>
      <c r="K947" s="29"/>
      <c r="L947" s="29"/>
      <c r="M947" s="29"/>
      <c r="N947" s="29"/>
      <c r="O947" s="29"/>
      <c r="P947" s="29"/>
      <c r="Q947" s="29"/>
      <c r="R947" s="29"/>
      <c r="S947" s="29"/>
      <c r="T947" s="29"/>
    </row>
    <row r="948" spans="1:20" x14ac:dyDescent="0.2">
      <c r="A948" s="29"/>
      <c r="B948" s="29"/>
      <c r="C948" s="29"/>
      <c r="D948" s="29"/>
      <c r="E948" s="29"/>
      <c r="F948" s="29"/>
      <c r="G948" s="29"/>
      <c r="H948" s="29"/>
      <c r="I948" s="29"/>
      <c r="J948" s="29"/>
      <c r="K948" s="29"/>
      <c r="L948" s="29"/>
      <c r="M948" s="29"/>
      <c r="N948" s="29"/>
      <c r="O948" s="29"/>
      <c r="P948" s="29"/>
      <c r="Q948" s="29"/>
      <c r="R948" s="29"/>
      <c r="S948" s="29"/>
      <c r="T948" s="29"/>
    </row>
    <row r="949" spans="1:20" x14ac:dyDescent="0.2">
      <c r="A949" s="29"/>
      <c r="B949" s="29"/>
      <c r="C949" s="29"/>
      <c r="D949" s="29"/>
      <c r="E949" s="29"/>
      <c r="F949" s="29"/>
      <c r="G949" s="29"/>
      <c r="H949" s="29"/>
      <c r="I949" s="29"/>
      <c r="J949" s="29"/>
      <c r="K949" s="29"/>
      <c r="L949" s="29"/>
      <c r="M949" s="29"/>
      <c r="N949" s="29"/>
      <c r="O949" s="29"/>
      <c r="P949" s="29"/>
      <c r="Q949" s="29"/>
      <c r="R949" s="29"/>
      <c r="S949" s="29"/>
      <c r="T949" s="29"/>
    </row>
    <row r="950" spans="1:20" x14ac:dyDescent="0.2">
      <c r="A950" s="29"/>
      <c r="B950" s="29"/>
      <c r="C950" s="29"/>
      <c r="D950" s="29"/>
      <c r="E950" s="29"/>
      <c r="F950" s="29"/>
      <c r="G950" s="29"/>
      <c r="H950" s="29"/>
      <c r="I950" s="29"/>
      <c r="J950" s="29"/>
      <c r="K950" s="29"/>
      <c r="L950" s="29"/>
      <c r="M950" s="29"/>
      <c r="N950" s="29"/>
      <c r="O950" s="29"/>
      <c r="P950" s="29"/>
      <c r="Q950" s="29"/>
      <c r="R950" s="29"/>
      <c r="S950" s="29"/>
      <c r="T950" s="29"/>
    </row>
    <row r="951" spans="1:20" x14ac:dyDescent="0.2">
      <c r="A951" s="29"/>
      <c r="B951" s="29"/>
      <c r="C951" s="29"/>
      <c r="D951" s="29"/>
      <c r="E951" s="29"/>
      <c r="F951" s="29"/>
      <c r="G951" s="29"/>
      <c r="H951" s="29"/>
      <c r="I951" s="29"/>
      <c r="J951" s="29"/>
      <c r="K951" s="29"/>
      <c r="L951" s="29"/>
      <c r="M951" s="29"/>
      <c r="N951" s="29"/>
      <c r="O951" s="29"/>
      <c r="P951" s="29"/>
      <c r="Q951" s="29"/>
      <c r="R951" s="29"/>
      <c r="S951" s="29"/>
      <c r="T951" s="29"/>
    </row>
    <row r="952" spans="1:20" x14ac:dyDescent="0.2">
      <c r="A952" s="29"/>
      <c r="B952" s="29"/>
      <c r="C952" s="29"/>
      <c r="D952" s="29"/>
      <c r="E952" s="29"/>
      <c r="F952" s="29"/>
      <c r="G952" s="29"/>
      <c r="H952" s="29"/>
      <c r="I952" s="29"/>
      <c r="J952" s="29"/>
      <c r="K952" s="29"/>
      <c r="L952" s="29"/>
      <c r="M952" s="29"/>
      <c r="N952" s="29"/>
      <c r="O952" s="29"/>
      <c r="P952" s="29"/>
      <c r="Q952" s="29"/>
      <c r="R952" s="29"/>
      <c r="S952" s="29"/>
      <c r="T952" s="29"/>
    </row>
    <row r="953" spans="1:20" x14ac:dyDescent="0.2">
      <c r="A953" s="29"/>
      <c r="B953" s="29"/>
      <c r="C953" s="29"/>
      <c r="D953" s="29"/>
      <c r="E953" s="29"/>
      <c r="F953" s="29"/>
      <c r="G953" s="29"/>
      <c r="H953" s="29"/>
      <c r="I953" s="29"/>
      <c r="J953" s="29"/>
      <c r="K953" s="29"/>
      <c r="L953" s="29"/>
      <c r="M953" s="29"/>
      <c r="N953" s="29"/>
      <c r="O953" s="29"/>
      <c r="P953" s="29"/>
      <c r="Q953" s="29"/>
      <c r="R953" s="29"/>
      <c r="S953" s="29"/>
      <c r="T953" s="29"/>
    </row>
    <row r="954" spans="1:20" x14ac:dyDescent="0.2">
      <c r="A954" s="29"/>
      <c r="B954" s="29"/>
      <c r="C954" s="29"/>
      <c r="D954" s="29"/>
      <c r="E954" s="29"/>
      <c r="F954" s="29"/>
      <c r="G954" s="29"/>
      <c r="H954" s="29"/>
      <c r="I954" s="29"/>
      <c r="J954" s="29"/>
      <c r="K954" s="29"/>
      <c r="L954" s="29"/>
      <c r="M954" s="29"/>
      <c r="N954" s="29"/>
      <c r="O954" s="29"/>
      <c r="P954" s="29"/>
      <c r="Q954" s="29"/>
      <c r="R954" s="29"/>
      <c r="S954" s="29"/>
      <c r="T954" s="29"/>
    </row>
    <row r="955" spans="1:20" x14ac:dyDescent="0.2">
      <c r="A955" s="29"/>
      <c r="B955" s="29"/>
      <c r="C955" s="29"/>
      <c r="D955" s="29"/>
      <c r="E955" s="29"/>
      <c r="F955" s="29"/>
      <c r="G955" s="29"/>
      <c r="H955" s="29"/>
      <c r="I955" s="29"/>
      <c r="J955" s="29"/>
      <c r="K955" s="29"/>
      <c r="L955" s="29"/>
      <c r="M955" s="29"/>
      <c r="N955" s="29"/>
      <c r="O955" s="29"/>
      <c r="P955" s="29"/>
      <c r="Q955" s="29"/>
      <c r="R955" s="29"/>
      <c r="S955" s="29"/>
      <c r="T955" s="29"/>
    </row>
    <row r="956" spans="1:20" x14ac:dyDescent="0.2">
      <c r="A956" s="29"/>
      <c r="B956" s="29"/>
      <c r="C956" s="29"/>
      <c r="D956" s="29"/>
      <c r="E956" s="29"/>
      <c r="F956" s="29"/>
      <c r="G956" s="29"/>
      <c r="H956" s="29"/>
      <c r="I956" s="29"/>
      <c r="J956" s="29"/>
      <c r="K956" s="29"/>
      <c r="L956" s="29"/>
      <c r="M956" s="29"/>
      <c r="N956" s="29"/>
      <c r="O956" s="29"/>
      <c r="P956" s="29"/>
      <c r="Q956" s="29"/>
      <c r="R956" s="29"/>
      <c r="S956" s="29"/>
      <c r="T956" s="29"/>
    </row>
    <row r="957" spans="1:20" x14ac:dyDescent="0.2">
      <c r="A957" s="29"/>
      <c r="B957" s="29"/>
      <c r="C957" s="29"/>
      <c r="D957" s="29"/>
      <c r="E957" s="29"/>
      <c r="F957" s="29"/>
      <c r="G957" s="29"/>
      <c r="H957" s="29"/>
      <c r="I957" s="29"/>
      <c r="J957" s="29"/>
      <c r="K957" s="29"/>
      <c r="L957" s="29"/>
      <c r="M957" s="29"/>
      <c r="N957" s="29"/>
      <c r="O957" s="29"/>
      <c r="P957" s="29"/>
      <c r="Q957" s="29"/>
      <c r="R957" s="29"/>
      <c r="S957" s="29"/>
      <c r="T957" s="29"/>
    </row>
    <row r="958" spans="1:20" x14ac:dyDescent="0.2">
      <c r="A958" s="29"/>
      <c r="B958" s="29"/>
      <c r="C958" s="29"/>
      <c r="D958" s="29"/>
      <c r="E958" s="29"/>
      <c r="F958" s="29"/>
      <c r="G958" s="29"/>
      <c r="H958" s="29"/>
      <c r="I958" s="29"/>
      <c r="J958" s="29"/>
      <c r="K958" s="29"/>
      <c r="L958" s="29"/>
      <c r="M958" s="29"/>
      <c r="N958" s="29"/>
      <c r="O958" s="29"/>
      <c r="P958" s="29"/>
      <c r="Q958" s="29"/>
      <c r="R958" s="29"/>
      <c r="S958" s="29"/>
      <c r="T958" s="29"/>
    </row>
    <row r="959" spans="1:20" x14ac:dyDescent="0.2">
      <c r="A959" s="29"/>
      <c r="B959" s="29"/>
      <c r="C959" s="29"/>
      <c r="D959" s="29"/>
      <c r="E959" s="29"/>
      <c r="F959" s="29"/>
      <c r="G959" s="29"/>
      <c r="H959" s="29"/>
      <c r="I959" s="29"/>
      <c r="J959" s="29"/>
      <c r="K959" s="29"/>
      <c r="L959" s="29"/>
      <c r="M959" s="29"/>
      <c r="N959" s="29"/>
      <c r="O959" s="29"/>
      <c r="P959" s="29"/>
      <c r="Q959" s="29"/>
      <c r="R959" s="29"/>
      <c r="S959" s="29"/>
      <c r="T959" s="29"/>
    </row>
    <row r="960" spans="1:20" x14ac:dyDescent="0.2">
      <c r="A960" s="29"/>
      <c r="B960" s="29"/>
      <c r="C960" s="29"/>
      <c r="D960" s="29"/>
      <c r="E960" s="29"/>
      <c r="F960" s="29"/>
      <c r="G960" s="29"/>
      <c r="H960" s="29"/>
      <c r="I960" s="29"/>
      <c r="J960" s="29"/>
      <c r="K960" s="29"/>
      <c r="L960" s="29"/>
      <c r="M960" s="29"/>
      <c r="N960" s="29"/>
      <c r="O960" s="29"/>
      <c r="P960" s="29"/>
      <c r="Q960" s="29"/>
      <c r="R960" s="29"/>
      <c r="S960" s="29"/>
      <c r="T960" s="29"/>
    </row>
    <row r="961" spans="1:20" x14ac:dyDescent="0.2">
      <c r="A961" s="29"/>
      <c r="B961" s="29"/>
      <c r="C961" s="29"/>
      <c r="D961" s="29"/>
      <c r="E961" s="29"/>
      <c r="F961" s="29"/>
      <c r="G961" s="29"/>
      <c r="H961" s="29"/>
      <c r="I961" s="29"/>
      <c r="J961" s="29"/>
      <c r="K961" s="29"/>
      <c r="L961" s="29"/>
      <c r="M961" s="29"/>
      <c r="N961" s="29"/>
      <c r="O961" s="29"/>
      <c r="P961" s="29"/>
      <c r="Q961" s="29"/>
      <c r="R961" s="29"/>
      <c r="S961" s="29"/>
      <c r="T961" s="29"/>
    </row>
    <row r="962" spans="1:20" x14ac:dyDescent="0.2">
      <c r="A962" s="29"/>
      <c r="B962" s="29"/>
      <c r="C962" s="29"/>
      <c r="D962" s="29"/>
      <c r="E962" s="29"/>
      <c r="F962" s="29"/>
      <c r="G962" s="29"/>
      <c r="H962" s="29"/>
      <c r="I962" s="29"/>
      <c r="J962" s="29"/>
      <c r="K962" s="29"/>
      <c r="L962" s="29"/>
      <c r="M962" s="29"/>
      <c r="N962" s="29"/>
      <c r="O962" s="29"/>
      <c r="P962" s="29"/>
      <c r="Q962" s="29"/>
      <c r="R962" s="29"/>
      <c r="S962" s="29"/>
      <c r="T962" s="29"/>
    </row>
    <row r="963" spans="1:20" x14ac:dyDescent="0.2">
      <c r="A963" s="29"/>
      <c r="B963" s="29"/>
      <c r="C963" s="29"/>
      <c r="D963" s="29"/>
      <c r="E963" s="29"/>
      <c r="F963" s="29"/>
      <c r="G963" s="29"/>
      <c r="H963" s="29"/>
      <c r="I963" s="29"/>
      <c r="J963" s="29"/>
      <c r="K963" s="29"/>
      <c r="L963" s="29"/>
      <c r="M963" s="29"/>
      <c r="N963" s="29"/>
      <c r="O963" s="29"/>
      <c r="P963" s="29"/>
      <c r="Q963" s="29"/>
      <c r="R963" s="29"/>
      <c r="S963" s="29"/>
      <c r="T963" s="29"/>
    </row>
    <row r="964" spans="1:20" x14ac:dyDescent="0.2">
      <c r="A964" s="29"/>
      <c r="B964" s="29"/>
      <c r="C964" s="29"/>
      <c r="D964" s="29"/>
      <c r="E964" s="29"/>
      <c r="F964" s="29"/>
      <c r="G964" s="29"/>
      <c r="H964" s="29"/>
      <c r="I964" s="29"/>
      <c r="J964" s="29"/>
      <c r="K964" s="29"/>
      <c r="L964" s="29"/>
      <c r="M964" s="29"/>
      <c r="N964" s="29"/>
      <c r="O964" s="29"/>
      <c r="P964" s="29"/>
      <c r="Q964" s="29"/>
      <c r="R964" s="29"/>
      <c r="S964" s="29"/>
      <c r="T964" s="29"/>
    </row>
    <row r="965" spans="1:20" x14ac:dyDescent="0.2">
      <c r="A965" s="29"/>
      <c r="B965" s="29"/>
      <c r="C965" s="29"/>
      <c r="D965" s="29"/>
      <c r="E965" s="29"/>
      <c r="F965" s="29"/>
      <c r="G965" s="29"/>
      <c r="H965" s="29"/>
      <c r="I965" s="29"/>
      <c r="J965" s="29"/>
      <c r="K965" s="29"/>
      <c r="L965" s="29"/>
      <c r="M965" s="29"/>
      <c r="N965" s="29"/>
      <c r="O965" s="29"/>
      <c r="P965" s="29"/>
      <c r="Q965" s="29"/>
      <c r="R965" s="29"/>
      <c r="S965" s="29"/>
      <c r="T965" s="29"/>
    </row>
    <row r="966" spans="1:20" x14ac:dyDescent="0.2">
      <c r="A966" s="29"/>
      <c r="B966" s="29"/>
      <c r="C966" s="29"/>
      <c r="D966" s="29"/>
      <c r="E966" s="29"/>
      <c r="F966" s="29"/>
      <c r="G966" s="29"/>
      <c r="H966" s="29"/>
      <c r="I966" s="29"/>
      <c r="J966" s="29"/>
      <c r="K966" s="29"/>
      <c r="L966" s="29"/>
      <c r="M966" s="29"/>
      <c r="N966" s="29"/>
      <c r="O966" s="29"/>
      <c r="P966" s="29"/>
      <c r="Q966" s="29"/>
      <c r="R966" s="29"/>
      <c r="S966" s="29"/>
      <c r="T966" s="29"/>
    </row>
    <row r="967" spans="1:20" x14ac:dyDescent="0.2">
      <c r="A967" s="29"/>
      <c r="B967" s="29"/>
      <c r="C967" s="29"/>
      <c r="D967" s="29"/>
      <c r="E967" s="29"/>
      <c r="F967" s="29"/>
      <c r="G967" s="29"/>
      <c r="H967" s="29"/>
      <c r="I967" s="29"/>
      <c r="J967" s="29"/>
      <c r="K967" s="29"/>
      <c r="L967" s="29"/>
      <c r="M967" s="29"/>
      <c r="N967" s="29"/>
      <c r="O967" s="29"/>
      <c r="P967" s="29"/>
      <c r="Q967" s="29"/>
      <c r="R967" s="29"/>
      <c r="S967" s="29"/>
      <c r="T967" s="29"/>
    </row>
    <row r="968" spans="1:20" x14ac:dyDescent="0.2">
      <c r="A968" s="29"/>
      <c r="B968" s="29"/>
      <c r="C968" s="29"/>
      <c r="D968" s="29"/>
      <c r="E968" s="29"/>
      <c r="F968" s="29"/>
      <c r="G968" s="29"/>
      <c r="H968" s="29"/>
      <c r="I968" s="29"/>
      <c r="J968" s="29"/>
      <c r="K968" s="29"/>
      <c r="L968" s="29"/>
      <c r="M968" s="29"/>
      <c r="N968" s="29"/>
      <c r="O968" s="29"/>
      <c r="P968" s="29"/>
      <c r="Q968" s="29"/>
      <c r="R968" s="29"/>
      <c r="S968" s="29"/>
      <c r="T968" s="29"/>
    </row>
    <row r="969" spans="1:20" x14ac:dyDescent="0.2">
      <c r="A969" s="29"/>
      <c r="B969" s="29"/>
      <c r="C969" s="29"/>
      <c r="D969" s="29"/>
      <c r="E969" s="29"/>
      <c r="F969" s="29"/>
      <c r="G969" s="29"/>
      <c r="H969" s="29"/>
      <c r="I969" s="29"/>
      <c r="J969" s="29"/>
      <c r="K969" s="29"/>
      <c r="L969" s="29"/>
      <c r="M969" s="29"/>
      <c r="N969" s="29"/>
      <c r="O969" s="29"/>
      <c r="P969" s="29"/>
      <c r="Q969" s="29"/>
      <c r="R969" s="29"/>
      <c r="S969" s="29"/>
      <c r="T969" s="29"/>
    </row>
    <row r="970" spans="1:20" x14ac:dyDescent="0.2">
      <c r="A970" s="29"/>
      <c r="B970" s="29"/>
      <c r="C970" s="29"/>
      <c r="D970" s="29"/>
      <c r="E970" s="29"/>
      <c r="F970" s="29"/>
      <c r="G970" s="29"/>
      <c r="H970" s="29"/>
      <c r="I970" s="29"/>
      <c r="J970" s="29"/>
      <c r="K970" s="29"/>
      <c r="L970" s="29"/>
      <c r="M970" s="29"/>
      <c r="N970" s="29"/>
      <c r="O970" s="29"/>
      <c r="P970" s="29"/>
      <c r="Q970" s="29"/>
      <c r="R970" s="29"/>
      <c r="S970" s="29"/>
      <c r="T970" s="29"/>
    </row>
    <row r="971" spans="1:20" x14ac:dyDescent="0.2">
      <c r="A971" s="29"/>
      <c r="B971" s="29"/>
      <c r="C971" s="29"/>
      <c r="D971" s="29"/>
      <c r="E971" s="29"/>
      <c r="F971" s="29"/>
      <c r="G971" s="29"/>
      <c r="H971" s="29"/>
      <c r="I971" s="29"/>
      <c r="J971" s="29"/>
      <c r="K971" s="29"/>
      <c r="L971" s="29"/>
      <c r="M971" s="29"/>
      <c r="N971" s="29"/>
      <c r="O971" s="29"/>
      <c r="P971" s="29"/>
      <c r="Q971" s="29"/>
      <c r="R971" s="29"/>
      <c r="S971" s="29"/>
      <c r="T971" s="29"/>
    </row>
    <row r="972" spans="1:20" x14ac:dyDescent="0.2">
      <c r="A972" s="29"/>
      <c r="B972" s="29"/>
      <c r="C972" s="29"/>
      <c r="D972" s="29"/>
      <c r="E972" s="29"/>
      <c r="F972" s="29"/>
      <c r="G972" s="29"/>
      <c r="H972" s="29"/>
      <c r="I972" s="29"/>
      <c r="J972" s="29"/>
      <c r="K972" s="29"/>
      <c r="L972" s="29"/>
      <c r="M972" s="29"/>
      <c r="N972" s="29"/>
      <c r="O972" s="29"/>
      <c r="P972" s="29"/>
      <c r="Q972" s="29"/>
      <c r="R972" s="29"/>
      <c r="S972" s="29"/>
      <c r="T972" s="29"/>
    </row>
    <row r="973" spans="1:20" x14ac:dyDescent="0.2">
      <c r="A973" s="29"/>
      <c r="B973" s="29"/>
      <c r="C973" s="29"/>
      <c r="D973" s="29"/>
      <c r="E973" s="29"/>
      <c r="F973" s="29"/>
      <c r="G973" s="29"/>
      <c r="H973" s="29"/>
      <c r="I973" s="29"/>
      <c r="J973" s="29"/>
      <c r="K973" s="29"/>
      <c r="L973" s="29"/>
      <c r="M973" s="29"/>
      <c r="N973" s="29"/>
      <c r="O973" s="29"/>
      <c r="P973" s="29"/>
      <c r="Q973" s="29"/>
      <c r="R973" s="29"/>
      <c r="S973" s="29"/>
      <c r="T973" s="29"/>
    </row>
    <row r="974" spans="1:20" x14ac:dyDescent="0.2">
      <c r="A974" s="29"/>
      <c r="B974" s="29"/>
      <c r="C974" s="29"/>
      <c r="D974" s="29"/>
      <c r="E974" s="29"/>
      <c r="F974" s="29"/>
      <c r="G974" s="29"/>
      <c r="H974" s="29"/>
      <c r="I974" s="29"/>
      <c r="J974" s="29"/>
      <c r="K974" s="29"/>
      <c r="L974" s="29"/>
      <c r="M974" s="29"/>
      <c r="N974" s="29"/>
      <c r="O974" s="29"/>
      <c r="P974" s="29"/>
      <c r="Q974" s="29"/>
      <c r="R974" s="29"/>
      <c r="S974" s="29"/>
      <c r="T974" s="29"/>
    </row>
    <row r="975" spans="1:20" x14ac:dyDescent="0.2">
      <c r="A975" s="29"/>
      <c r="B975" s="29"/>
      <c r="C975" s="29"/>
      <c r="D975" s="29"/>
      <c r="E975" s="29"/>
      <c r="F975" s="29"/>
      <c r="G975" s="29"/>
      <c r="H975" s="29"/>
      <c r="I975" s="29"/>
      <c r="J975" s="29"/>
      <c r="K975" s="29"/>
      <c r="L975" s="29"/>
      <c r="M975" s="29"/>
      <c r="N975" s="29"/>
      <c r="O975" s="29"/>
      <c r="P975" s="29"/>
      <c r="Q975" s="29"/>
      <c r="R975" s="29"/>
      <c r="S975" s="29"/>
      <c r="T975" s="29"/>
    </row>
    <row r="976" spans="1:20" x14ac:dyDescent="0.2">
      <c r="A976" s="29"/>
      <c r="B976" s="29"/>
      <c r="C976" s="29"/>
      <c r="D976" s="29"/>
      <c r="E976" s="29"/>
      <c r="F976" s="29"/>
      <c r="G976" s="29"/>
      <c r="H976" s="29"/>
      <c r="I976" s="29"/>
      <c r="J976" s="29"/>
      <c r="K976" s="29"/>
      <c r="L976" s="29"/>
      <c r="M976" s="29"/>
      <c r="N976" s="29"/>
      <c r="O976" s="29"/>
      <c r="P976" s="29"/>
      <c r="Q976" s="29"/>
      <c r="R976" s="29"/>
      <c r="S976" s="29"/>
      <c r="T976" s="29"/>
    </row>
    <row r="977" spans="1:20" x14ac:dyDescent="0.2">
      <c r="A977" s="29"/>
      <c r="B977" s="29"/>
      <c r="C977" s="29"/>
      <c r="D977" s="29"/>
      <c r="E977" s="29"/>
      <c r="F977" s="29"/>
      <c r="G977" s="29"/>
      <c r="H977" s="29"/>
      <c r="I977" s="29"/>
      <c r="J977" s="29"/>
      <c r="K977" s="29"/>
      <c r="L977" s="29"/>
      <c r="M977" s="29"/>
      <c r="N977" s="29"/>
      <c r="O977" s="29"/>
      <c r="P977" s="29"/>
      <c r="Q977" s="29"/>
      <c r="R977" s="29"/>
      <c r="S977" s="29"/>
      <c r="T977" s="29"/>
    </row>
    <row r="978" spans="1:20" x14ac:dyDescent="0.2">
      <c r="A978" s="29"/>
      <c r="B978" s="29"/>
      <c r="C978" s="29"/>
      <c r="D978" s="29"/>
      <c r="E978" s="29"/>
      <c r="F978" s="29"/>
      <c r="G978" s="29"/>
      <c r="H978" s="29"/>
      <c r="I978" s="29"/>
      <c r="J978" s="29"/>
      <c r="K978" s="29"/>
      <c r="L978" s="29"/>
      <c r="M978" s="29"/>
      <c r="N978" s="29"/>
      <c r="O978" s="29"/>
      <c r="P978" s="29"/>
      <c r="Q978" s="29"/>
      <c r="R978" s="29"/>
      <c r="S978" s="29"/>
      <c r="T978" s="29"/>
    </row>
    <row r="979" spans="1:20" x14ac:dyDescent="0.2">
      <c r="A979" s="29"/>
      <c r="B979" s="29"/>
      <c r="C979" s="29"/>
      <c r="D979" s="29"/>
      <c r="E979" s="29"/>
      <c r="F979" s="29"/>
      <c r="G979" s="29"/>
      <c r="H979" s="29"/>
      <c r="I979" s="29"/>
      <c r="J979" s="29"/>
      <c r="K979" s="29"/>
      <c r="L979" s="29"/>
      <c r="M979" s="29"/>
      <c r="N979" s="29"/>
      <c r="O979" s="29"/>
      <c r="P979" s="29"/>
      <c r="Q979" s="29"/>
      <c r="R979" s="29"/>
      <c r="S979" s="29"/>
      <c r="T979" s="29"/>
    </row>
    <row r="980" spans="1:20" x14ac:dyDescent="0.2">
      <c r="A980" s="29"/>
      <c r="B980" s="29"/>
      <c r="C980" s="29"/>
      <c r="D980" s="29"/>
      <c r="E980" s="29"/>
      <c r="F980" s="29"/>
      <c r="G980" s="29"/>
      <c r="H980" s="29"/>
      <c r="I980" s="29"/>
      <c r="J980" s="29"/>
      <c r="K980" s="29"/>
      <c r="L980" s="29"/>
      <c r="M980" s="29"/>
      <c r="N980" s="29"/>
      <c r="O980" s="29"/>
      <c r="P980" s="29"/>
      <c r="Q980" s="29"/>
      <c r="R980" s="29"/>
      <c r="S980" s="29"/>
      <c r="T980" s="29"/>
    </row>
    <row r="981" spans="1:20" x14ac:dyDescent="0.2">
      <c r="A981" s="29"/>
      <c r="B981" s="29"/>
      <c r="C981" s="29"/>
      <c r="D981" s="29"/>
      <c r="E981" s="29"/>
      <c r="F981" s="29"/>
      <c r="G981" s="29"/>
      <c r="H981" s="29"/>
      <c r="I981" s="29"/>
      <c r="J981" s="29"/>
      <c r="K981" s="29"/>
      <c r="L981" s="29"/>
      <c r="M981" s="29"/>
      <c r="N981" s="29"/>
      <c r="O981" s="29"/>
      <c r="P981" s="29"/>
      <c r="Q981" s="29"/>
      <c r="R981" s="29"/>
      <c r="S981" s="29"/>
      <c r="T981" s="29"/>
    </row>
    <row r="982" spans="1:20" x14ac:dyDescent="0.2">
      <c r="A982" s="29"/>
      <c r="B982" s="29"/>
      <c r="C982" s="29"/>
      <c r="D982" s="29"/>
      <c r="E982" s="29"/>
      <c r="F982" s="29"/>
      <c r="G982" s="29"/>
      <c r="H982" s="29"/>
      <c r="I982" s="29"/>
      <c r="J982" s="29"/>
      <c r="K982" s="29"/>
      <c r="L982" s="29"/>
      <c r="M982" s="29"/>
      <c r="N982" s="29"/>
      <c r="O982" s="29"/>
      <c r="P982" s="29"/>
      <c r="Q982" s="29"/>
      <c r="R982" s="29"/>
      <c r="S982" s="29"/>
      <c r="T982" s="29"/>
    </row>
    <row r="983" spans="1:20" x14ac:dyDescent="0.2">
      <c r="A983" s="29"/>
      <c r="B983" s="29"/>
      <c r="C983" s="29"/>
      <c r="D983" s="29"/>
      <c r="E983" s="29"/>
      <c r="F983" s="29"/>
      <c r="G983" s="29"/>
      <c r="H983" s="29"/>
      <c r="I983" s="29"/>
      <c r="J983" s="29"/>
      <c r="K983" s="29"/>
      <c r="L983" s="29"/>
      <c r="M983" s="29"/>
      <c r="N983" s="29"/>
      <c r="O983" s="29"/>
      <c r="P983" s="29"/>
      <c r="Q983" s="29"/>
      <c r="R983" s="29"/>
      <c r="S983" s="29"/>
      <c r="T983" s="29"/>
    </row>
    <row r="984" spans="1:20" x14ac:dyDescent="0.2">
      <c r="A984" s="29"/>
      <c r="B984" s="29"/>
      <c r="C984" s="29"/>
      <c r="D984" s="29"/>
      <c r="E984" s="29"/>
      <c r="F984" s="29"/>
      <c r="G984" s="29"/>
      <c r="H984" s="29"/>
      <c r="I984" s="29"/>
      <c r="J984" s="29"/>
      <c r="K984" s="29"/>
      <c r="L984" s="29"/>
      <c r="M984" s="29"/>
      <c r="N984" s="29"/>
      <c r="O984" s="29"/>
      <c r="P984" s="29"/>
      <c r="Q984" s="29"/>
      <c r="R984" s="29"/>
      <c r="S984" s="29"/>
      <c r="T984" s="29"/>
    </row>
    <row r="985" spans="1:20" x14ac:dyDescent="0.2">
      <c r="A985" s="29"/>
      <c r="B985" s="29"/>
      <c r="C985" s="29"/>
      <c r="D985" s="29"/>
      <c r="E985" s="29"/>
      <c r="F985" s="29"/>
      <c r="G985" s="29"/>
      <c r="H985" s="29"/>
      <c r="I985" s="29"/>
      <c r="J985" s="29"/>
      <c r="K985" s="29"/>
      <c r="L985" s="29"/>
      <c r="M985" s="29"/>
      <c r="N985" s="29"/>
      <c r="O985" s="29"/>
      <c r="P985" s="29"/>
      <c r="Q985" s="29"/>
      <c r="R985" s="29"/>
      <c r="S985" s="29"/>
      <c r="T985" s="29"/>
    </row>
    <row r="986" spans="1:20" x14ac:dyDescent="0.2">
      <c r="A986" s="29"/>
      <c r="B986" s="29"/>
      <c r="C986" s="29"/>
      <c r="D986" s="29"/>
      <c r="E986" s="29"/>
      <c r="F986" s="29"/>
      <c r="G986" s="29"/>
      <c r="H986" s="29"/>
      <c r="I986" s="29"/>
      <c r="J986" s="29"/>
      <c r="K986" s="29"/>
      <c r="L986" s="29"/>
      <c r="M986" s="29"/>
      <c r="N986" s="29"/>
      <c r="O986" s="29"/>
      <c r="P986" s="29"/>
      <c r="Q986" s="29"/>
      <c r="R986" s="29"/>
      <c r="S986" s="29"/>
      <c r="T986" s="29"/>
    </row>
    <row r="987" spans="1:20" x14ac:dyDescent="0.2">
      <c r="A987" s="29"/>
      <c r="B987" s="29"/>
      <c r="C987" s="29"/>
      <c r="D987" s="29"/>
      <c r="E987" s="29"/>
      <c r="F987" s="29"/>
      <c r="G987" s="29"/>
      <c r="H987" s="29"/>
      <c r="I987" s="29"/>
      <c r="J987" s="29"/>
      <c r="K987" s="29"/>
      <c r="L987" s="29"/>
      <c r="M987" s="29"/>
      <c r="N987" s="29"/>
      <c r="O987" s="29"/>
      <c r="P987" s="29"/>
      <c r="Q987" s="29"/>
      <c r="R987" s="29"/>
      <c r="S987" s="29"/>
      <c r="T987" s="29"/>
    </row>
    <row r="988" spans="1:20" x14ac:dyDescent="0.2">
      <c r="A988" s="29"/>
      <c r="B988" s="29"/>
      <c r="C988" s="29"/>
      <c r="D988" s="29"/>
      <c r="E988" s="29"/>
      <c r="F988" s="29"/>
      <c r="G988" s="29"/>
      <c r="H988" s="29"/>
      <c r="I988" s="29"/>
      <c r="J988" s="29"/>
      <c r="K988" s="29"/>
      <c r="L988" s="29"/>
      <c r="M988" s="29"/>
      <c r="N988" s="29"/>
      <c r="O988" s="29"/>
      <c r="P988" s="29"/>
      <c r="Q988" s="29"/>
      <c r="R988" s="29"/>
      <c r="S988" s="29"/>
      <c r="T988" s="29"/>
    </row>
    <row r="989" spans="1:20" x14ac:dyDescent="0.2">
      <c r="A989" s="29"/>
      <c r="B989" s="29"/>
      <c r="C989" s="29"/>
      <c r="D989" s="29"/>
      <c r="E989" s="29"/>
      <c r="F989" s="29"/>
      <c r="G989" s="29"/>
      <c r="H989" s="29"/>
      <c r="I989" s="29"/>
      <c r="J989" s="29"/>
      <c r="K989" s="29"/>
      <c r="L989" s="29"/>
      <c r="M989" s="29"/>
      <c r="N989" s="29"/>
      <c r="O989" s="29"/>
      <c r="P989" s="29"/>
      <c r="Q989" s="29"/>
      <c r="R989" s="29"/>
      <c r="S989" s="29"/>
      <c r="T989" s="29"/>
    </row>
    <row r="990" spans="1:20" x14ac:dyDescent="0.2">
      <c r="A990" s="29"/>
      <c r="B990" s="29"/>
      <c r="C990" s="29"/>
      <c r="D990" s="29"/>
      <c r="E990" s="29"/>
      <c r="F990" s="29"/>
      <c r="G990" s="29"/>
      <c r="H990" s="29"/>
      <c r="I990" s="29"/>
      <c r="J990" s="29"/>
      <c r="K990" s="29"/>
      <c r="L990" s="29"/>
      <c r="M990" s="29"/>
      <c r="N990" s="29"/>
      <c r="O990" s="29"/>
      <c r="P990" s="29"/>
      <c r="Q990" s="29"/>
      <c r="R990" s="29"/>
      <c r="S990" s="29"/>
      <c r="T990" s="29"/>
    </row>
    <row r="991" spans="1:20" x14ac:dyDescent="0.2">
      <c r="A991" s="29"/>
      <c r="B991" s="29"/>
      <c r="C991" s="29"/>
      <c r="D991" s="29"/>
      <c r="E991" s="29"/>
      <c r="F991" s="29"/>
      <c r="G991" s="29"/>
      <c r="H991" s="29"/>
      <c r="I991" s="29"/>
      <c r="J991" s="29"/>
      <c r="K991" s="29"/>
      <c r="L991" s="29"/>
      <c r="M991" s="29"/>
      <c r="N991" s="29"/>
      <c r="O991" s="29"/>
      <c r="P991" s="29"/>
      <c r="Q991" s="29"/>
      <c r="R991" s="29"/>
      <c r="S991" s="29"/>
      <c r="T991" s="29"/>
    </row>
    <row r="992" spans="1:20" x14ac:dyDescent="0.2">
      <c r="A992" s="29"/>
      <c r="B992" s="29"/>
      <c r="C992" s="29"/>
      <c r="D992" s="29"/>
      <c r="E992" s="29"/>
      <c r="F992" s="29"/>
      <c r="G992" s="29"/>
      <c r="H992" s="29"/>
      <c r="I992" s="29"/>
      <c r="J992" s="29"/>
      <c r="K992" s="29"/>
      <c r="L992" s="29"/>
      <c r="M992" s="29"/>
      <c r="N992" s="29"/>
      <c r="O992" s="29"/>
      <c r="P992" s="29"/>
      <c r="Q992" s="29"/>
      <c r="R992" s="29"/>
      <c r="S992" s="29"/>
      <c r="T992" s="29"/>
    </row>
    <row r="993" spans="1:20" x14ac:dyDescent="0.2">
      <c r="A993" s="29"/>
      <c r="B993" s="29"/>
      <c r="C993" s="29"/>
      <c r="D993" s="29"/>
      <c r="E993" s="29"/>
      <c r="F993" s="29"/>
      <c r="G993" s="29"/>
      <c r="H993" s="29"/>
      <c r="I993" s="29"/>
      <c r="J993" s="29"/>
      <c r="K993" s="29"/>
      <c r="L993" s="29"/>
      <c r="M993" s="29"/>
      <c r="N993" s="29"/>
      <c r="O993" s="29"/>
      <c r="P993" s="29"/>
      <c r="Q993" s="29"/>
      <c r="R993" s="29"/>
      <c r="S993" s="29"/>
      <c r="T993" s="29"/>
    </row>
    <row r="994" spans="1:20" x14ac:dyDescent="0.2">
      <c r="A994" s="29"/>
      <c r="B994" s="29"/>
      <c r="C994" s="29"/>
      <c r="D994" s="29"/>
      <c r="E994" s="29"/>
      <c r="F994" s="29"/>
      <c r="G994" s="29"/>
      <c r="H994" s="29"/>
      <c r="I994" s="29"/>
      <c r="J994" s="29"/>
      <c r="K994" s="29"/>
      <c r="L994" s="29"/>
      <c r="M994" s="29"/>
      <c r="N994" s="29"/>
      <c r="O994" s="29"/>
      <c r="P994" s="29"/>
      <c r="Q994" s="29"/>
      <c r="R994" s="29"/>
      <c r="S994" s="29"/>
      <c r="T994" s="29"/>
    </row>
    <row r="995" spans="1:20" x14ac:dyDescent="0.2">
      <c r="A995" s="29"/>
      <c r="B995" s="29"/>
      <c r="C995" s="29"/>
      <c r="D995" s="29"/>
      <c r="E995" s="29"/>
      <c r="F995" s="29"/>
      <c r="G995" s="29"/>
      <c r="H995" s="29"/>
      <c r="I995" s="29"/>
      <c r="J995" s="29"/>
      <c r="K995" s="29"/>
      <c r="L995" s="29"/>
      <c r="M995" s="29"/>
      <c r="N995" s="29"/>
      <c r="O995" s="29"/>
      <c r="P995" s="29"/>
      <c r="Q995" s="29"/>
      <c r="R995" s="29"/>
      <c r="S995" s="29"/>
      <c r="T995" s="29"/>
    </row>
    <row r="996" spans="1:20" x14ac:dyDescent="0.2">
      <c r="A996" s="29"/>
      <c r="B996" s="29"/>
      <c r="C996" s="29"/>
      <c r="D996" s="29"/>
      <c r="E996" s="29"/>
      <c r="F996" s="29"/>
      <c r="G996" s="29"/>
      <c r="H996" s="29"/>
      <c r="I996" s="29"/>
      <c r="J996" s="29"/>
      <c r="K996" s="29"/>
      <c r="L996" s="29"/>
      <c r="M996" s="29"/>
      <c r="N996" s="29"/>
      <c r="O996" s="29"/>
      <c r="P996" s="29"/>
      <c r="Q996" s="29"/>
      <c r="R996" s="29"/>
      <c r="S996" s="29"/>
      <c r="T996" s="29"/>
    </row>
    <row r="997" spans="1:20" x14ac:dyDescent="0.2">
      <c r="A997" s="29"/>
      <c r="B997" s="29"/>
      <c r="C997" s="29"/>
      <c r="D997" s="29"/>
      <c r="E997" s="29"/>
      <c r="F997" s="29"/>
      <c r="G997" s="29"/>
      <c r="H997" s="29"/>
      <c r="I997" s="29"/>
      <c r="J997" s="29"/>
      <c r="K997" s="29"/>
      <c r="L997" s="29"/>
      <c r="M997" s="29"/>
      <c r="N997" s="29"/>
      <c r="O997" s="29"/>
      <c r="P997" s="29"/>
      <c r="Q997" s="29"/>
      <c r="R997" s="29"/>
      <c r="S997" s="29"/>
      <c r="T997" s="29"/>
    </row>
    <row r="998" spans="1:20" x14ac:dyDescent="0.2">
      <c r="A998" s="29"/>
      <c r="B998" s="29"/>
      <c r="C998" s="29"/>
      <c r="D998" s="29"/>
      <c r="E998" s="29"/>
      <c r="F998" s="29"/>
      <c r="G998" s="29"/>
      <c r="H998" s="29"/>
      <c r="I998" s="29"/>
      <c r="J998" s="29"/>
      <c r="K998" s="29"/>
      <c r="L998" s="29"/>
      <c r="M998" s="29"/>
      <c r="N998" s="29"/>
      <c r="O998" s="29"/>
      <c r="P998" s="29"/>
      <c r="Q998" s="29"/>
      <c r="R998" s="29"/>
      <c r="S998" s="29"/>
      <c r="T998" s="29"/>
    </row>
    <row r="999" spans="1:20" x14ac:dyDescent="0.2">
      <c r="A999" s="29"/>
      <c r="B999" s="29"/>
      <c r="C999" s="29"/>
      <c r="D999" s="29"/>
      <c r="E999" s="29"/>
      <c r="F999" s="29"/>
      <c r="G999" s="29"/>
      <c r="H999" s="29"/>
      <c r="I999" s="29"/>
      <c r="J999" s="29"/>
      <c r="K999" s="29"/>
      <c r="L999" s="29"/>
      <c r="M999" s="29"/>
      <c r="N999" s="29"/>
      <c r="O999" s="29"/>
      <c r="P999" s="29"/>
      <c r="Q999" s="29"/>
      <c r="R999" s="29"/>
      <c r="S999" s="29"/>
      <c r="T999" s="29"/>
    </row>
    <row r="1000" spans="1:20" x14ac:dyDescent="0.2">
      <c r="A1000" s="29"/>
      <c r="B1000" s="29"/>
      <c r="C1000" s="29"/>
      <c r="D1000" s="29"/>
      <c r="E1000" s="29"/>
      <c r="F1000" s="29"/>
      <c r="G1000" s="29"/>
      <c r="H1000" s="29"/>
      <c r="I1000" s="29"/>
      <c r="J1000" s="29"/>
      <c r="K1000" s="29"/>
      <c r="L1000" s="29"/>
      <c r="M1000" s="29"/>
      <c r="N1000" s="29"/>
      <c r="O1000" s="29"/>
      <c r="P1000" s="29"/>
      <c r="Q1000" s="29"/>
      <c r="R1000" s="29"/>
      <c r="S1000" s="29"/>
      <c r="T1000" s="29"/>
    </row>
  </sheetData>
  <sheetProtection algorithmName="SHA-512" hashValue="GCWb9rS9QOTXS8wzeYWt+bdRN2btAKRpWE0nQZEwb7cGyT2po58gd7efpHmwcRy0Rxb9uQ7CyHzvMviDhNAxyQ==" saltValue="vLVdjBGehlnMeVg0gxeopQ==" spinCount="100000" sheet="1" objects="1" scenarios="1"/>
  <hyperlinks>
    <hyperlink ref="E9" location="'2.a FBA-FIA-WMA Balances'!D6:D100" display="'2.a FBA-FIA-WMA Balances'!D6:D100" xr:uid="{00000000-0004-0000-0B00-000000000000}"/>
    <hyperlink ref="E10" location="'2.a FBA-FIA-WMA Balances'!A6:A100" display="'2.a FBA-FIA-WMA Balances'!A6:A100" xr:uid="{00000000-0004-0000-0B00-000001000000}"/>
    <hyperlink ref="E11" location="'2.b FBA-FIA-WMA Transactions'!B6:B1048576" display="'2.b FBA-FIA-WMA Transactions'!B6:B1048576" xr:uid="{00000000-0004-0000-0B00-000002000000}"/>
    <hyperlink ref="E12" location="'2.b FBA-FIA-WMA Transactions'!E6:E1048576" display="'2.b FBA-FIA-WMA Transactions'!E6:E1048576" xr:uid="{00000000-0004-0000-0B00-000003000000}"/>
    <hyperlink ref="E13" location="'2.b FBA-FIA-WMA Transactions'!F6:F1048576" display="'2.b FBA-FIA-WMA Transactions'!F6:F1048576" xr:uid="{00000000-0004-0000-0B00-000004000000}"/>
    <hyperlink ref="E14" location="'3.a PI-A'!J10:J94" display="'3.a PI-A'!J10:J94" xr:uid="{00000000-0004-0000-0B00-000005000000}"/>
    <hyperlink ref="E15" location="'3.a PI-A'!A10:A94" display="'3.a PI-A'!A10:A94" xr:uid="{00000000-0004-0000-0B00-000006000000}"/>
    <hyperlink ref="E16" location="'3.b PI-A country '!A7:B498" display="'3.b PI-A country '!A7:B498" xr:uid="{00000000-0004-0000-0B00-000007000000}"/>
    <hyperlink ref="E17" location="'3.c PI-L'!J10:J100" display="'3.c PI-L'!J10:J100" xr:uid="{00000000-0004-0000-0B00-000008000000}"/>
    <hyperlink ref="E18" location="'3.c PI-L'!A10:A100" display="'3.c PI-L'!A10:A100" xr:uid="{00000000-0004-0000-0B00-000009000000}"/>
    <hyperlink ref="E19" location="'3.d PI-L country '!A7:B500" display="'3.d PI-L country '!A7:B500" xr:uid="{00000000-0004-0000-0B00-00000A000000}"/>
    <hyperlink ref="E20" location="'4.a OI-A'!A10:B100" display="'4.a OI-A'!A10:B100" xr:uid="{00000000-0004-0000-0B00-00000B000000}"/>
    <hyperlink ref="E21" location="'4.a OI-A'!K10:L100" display="'4.a OI-A'!K10:L100" xr:uid="{00000000-0004-0000-0B00-00000C000000}"/>
    <hyperlink ref="E22" location="'4.b OI-L'!A10:B100" display="'4.b OI-L'!A10:B100" xr:uid="{00000000-0004-0000-0B00-00000D000000}"/>
    <hyperlink ref="E23" location="'4.b OI-L'!K10:L100" display="'4.b OI-L'!K10:L100" xr:uid="{00000000-0004-0000-0B00-00000E000000}"/>
    <hyperlink ref="E35" location="'2.a FBA-FIA-WMA Balances'!D6:D100" display="'2.a FBA-FIA-WMA Balances'!D6:D100" xr:uid="{00000000-0004-0000-0B00-00000F000000}"/>
    <hyperlink ref="E36" location="'2.a FBA-FIA-WMA Balances'!A6:A100" display="'2.a FBA-FIA-WMA Balances'!A6:A100" xr:uid="{00000000-0004-0000-0B00-000010000000}"/>
    <hyperlink ref="E37" location="'2.b FBA-FIA-WMA Transactions'!B6:B1048576" display="'2.b FBA-FIA-WMA Transactions'!B6:B1048576" xr:uid="{00000000-0004-0000-0B00-000011000000}"/>
    <hyperlink ref="E38" location="'2.b FBA-FIA-WMA Transactions'!E6:E1048576" display="'2.b FBA-FIA-WMA Transactions'!E6:E1048576" xr:uid="{00000000-0004-0000-0B00-000012000000}"/>
    <hyperlink ref="E39" location="'2.b FBA-FIA-WMA Transactions'!F6:F1048576" display="'2.b FBA-FIA-WMA Transactions'!F6:F1048576" xr:uid="{00000000-0004-0000-0B00-000013000000}"/>
    <hyperlink ref="E40" location="'3.a PI-A'!J10:J94" display="'3.a PI-A'!J10:J94" xr:uid="{00000000-0004-0000-0B00-000014000000}"/>
    <hyperlink ref="E41" location="'3.a PI-A'!A10:A94" display="'3.a PI-A'!A10:A94" xr:uid="{00000000-0004-0000-0B00-000015000000}"/>
    <hyperlink ref="E42" location="'3.b PI-A country '!A7:B498" display="'3.b PI-A country '!A7:B498" xr:uid="{00000000-0004-0000-0B00-000016000000}"/>
    <hyperlink ref="E43" location="'3.c PI-L'!J10:J100" display="'3.c PI-L'!J10:J100" xr:uid="{00000000-0004-0000-0B00-000017000000}"/>
    <hyperlink ref="E44" location="'3.c PI-L'!A10:A100" display="'3.c PI-L'!A10:A100" xr:uid="{00000000-0004-0000-0B00-000018000000}"/>
    <hyperlink ref="E45" location="'3.d PI-L country '!A7:B500" display="'3.d PI-L country '!A7:B500" xr:uid="{00000000-0004-0000-0B00-000019000000}"/>
    <hyperlink ref="E46" location="'4.a OI-A'!A10:B100" display="'4.a OI-A'!A10:B100" xr:uid="{00000000-0004-0000-0B00-00001A000000}"/>
    <hyperlink ref="E47" location="'4.a OI-A'!K10:L100" display="'4.a OI-A'!K10:L100" xr:uid="{00000000-0004-0000-0B00-00001B000000}"/>
    <hyperlink ref="E48" location="'4.b OI-L'!A10:B100" display="'4.b OI-L'!A10:B100" xr:uid="{00000000-0004-0000-0B00-00001C000000}"/>
    <hyperlink ref="E49" location="'4.b OI-L'!K10:L100" display="'4.b OI-L'!K10:L100" xr:uid="{00000000-0004-0000-0B00-00001D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XFB97"/>
  <sheetViews>
    <sheetView showGridLines="0" zoomScale="110" zoomScaleNormal="110" zoomScalePageLayoutView="89" workbookViewId="0">
      <selection activeCell="A3" sqref="A3"/>
    </sheetView>
  </sheetViews>
  <sheetFormatPr defaultColWidth="0" defaultRowHeight="21.75" customHeight="1" zeroHeight="1" x14ac:dyDescent="0.2"/>
  <cols>
    <col min="1" max="1" width="70.7109375" style="22" customWidth="1"/>
    <col min="2" max="251" width="9" style="21" hidden="1"/>
    <col min="252" max="252" width="19.140625" style="21" hidden="1"/>
    <col min="253" max="253" width="50.7109375" style="21" hidden="1"/>
    <col min="254" max="254" width="72.7109375" style="21" hidden="1"/>
    <col min="255" max="507" width="9" style="21" hidden="1"/>
    <col min="508" max="508" width="19.140625" style="21" hidden="1"/>
    <col min="509" max="509" width="50.7109375" style="21" hidden="1"/>
    <col min="510" max="510" width="72.7109375" style="21" hidden="1"/>
    <col min="511" max="763" width="9" style="21" hidden="1"/>
    <col min="764" max="764" width="19.140625" style="21" hidden="1"/>
    <col min="765" max="765" width="50.7109375" style="21" hidden="1"/>
    <col min="766" max="766" width="72.7109375" style="21" hidden="1"/>
    <col min="767" max="1019" width="9" style="21" hidden="1"/>
    <col min="1020" max="1020" width="19.140625" style="21" hidden="1"/>
    <col min="1021" max="1021" width="50.7109375" style="21" hidden="1"/>
    <col min="1022" max="1022" width="72.7109375" style="21" hidden="1"/>
    <col min="1023" max="1275" width="9" style="21" hidden="1"/>
    <col min="1276" max="1276" width="19.140625" style="21" hidden="1"/>
    <col min="1277" max="1277" width="50.7109375" style="21" hidden="1"/>
    <col min="1278" max="1278" width="72.7109375" style="21" hidden="1"/>
    <col min="1279" max="1531" width="9" style="21" hidden="1"/>
    <col min="1532" max="1532" width="19.140625" style="21" hidden="1"/>
    <col min="1533" max="1533" width="50.7109375" style="21" hidden="1"/>
    <col min="1534" max="1534" width="72.7109375" style="21" hidden="1"/>
    <col min="1535" max="1787" width="9" style="21" hidden="1"/>
    <col min="1788" max="1788" width="19.140625" style="21" hidden="1"/>
    <col min="1789" max="1789" width="50.7109375" style="21" hidden="1"/>
    <col min="1790" max="1790" width="72.7109375" style="21" hidden="1"/>
    <col min="1791" max="2043" width="9" style="21" hidden="1"/>
    <col min="2044" max="2044" width="19.140625" style="21" hidden="1"/>
    <col min="2045" max="2045" width="50.7109375" style="21" hidden="1"/>
    <col min="2046" max="2046" width="72.7109375" style="21" hidden="1"/>
    <col min="2047" max="2299" width="9" style="21" hidden="1"/>
    <col min="2300" max="2300" width="19.140625" style="21" hidden="1"/>
    <col min="2301" max="2301" width="50.7109375" style="21" hidden="1"/>
    <col min="2302" max="2302" width="72.7109375" style="21" hidden="1"/>
    <col min="2303" max="2555" width="9" style="21" hidden="1"/>
    <col min="2556" max="2556" width="19.140625" style="21" hidden="1"/>
    <col min="2557" max="2557" width="50.7109375" style="21" hidden="1"/>
    <col min="2558" max="2558" width="72.7109375" style="21" hidden="1"/>
    <col min="2559" max="2811" width="9" style="21" hidden="1"/>
    <col min="2812" max="2812" width="19.140625" style="21" hidden="1"/>
    <col min="2813" max="2813" width="50.7109375" style="21" hidden="1"/>
    <col min="2814" max="2814" width="72.7109375" style="21" hidden="1"/>
    <col min="2815" max="3067" width="9" style="21" hidden="1"/>
    <col min="3068" max="3068" width="19.140625" style="21" hidden="1"/>
    <col min="3069" max="3069" width="50.7109375" style="21" hidden="1"/>
    <col min="3070" max="3070" width="72.7109375" style="21" hidden="1"/>
    <col min="3071" max="3323" width="9" style="21" hidden="1"/>
    <col min="3324" max="3324" width="19.140625" style="21" hidden="1"/>
    <col min="3325" max="3325" width="50.7109375" style="21" hidden="1"/>
    <col min="3326" max="3326" width="72.7109375" style="21" hidden="1"/>
    <col min="3327" max="3579" width="9" style="21" hidden="1"/>
    <col min="3580" max="3580" width="19.140625" style="21" hidden="1"/>
    <col min="3581" max="3581" width="50.7109375" style="21" hidden="1"/>
    <col min="3582" max="3582" width="72.7109375" style="21" hidden="1"/>
    <col min="3583" max="3835" width="9" style="21" hidden="1"/>
    <col min="3836" max="3836" width="19.140625" style="21" hidden="1"/>
    <col min="3837" max="3837" width="50.7109375" style="21" hidden="1"/>
    <col min="3838" max="3838" width="72.7109375" style="21" hidden="1"/>
    <col min="3839" max="4091" width="9" style="21" hidden="1"/>
    <col min="4092" max="4092" width="19.140625" style="21" hidden="1"/>
    <col min="4093" max="4093" width="50.7109375" style="21" hidden="1"/>
    <col min="4094" max="4094" width="72.7109375" style="21" hidden="1"/>
    <col min="4095" max="4347" width="9" style="21" hidden="1"/>
    <col min="4348" max="4348" width="19.140625" style="21" hidden="1"/>
    <col min="4349" max="4349" width="50.7109375" style="21" hidden="1"/>
    <col min="4350" max="4350" width="72.7109375" style="21" hidden="1"/>
    <col min="4351" max="4603" width="9" style="21" hidden="1"/>
    <col min="4604" max="4604" width="19.140625" style="21" hidden="1"/>
    <col min="4605" max="4605" width="50.7109375" style="21" hidden="1"/>
    <col min="4606" max="4606" width="72.7109375" style="21" hidden="1"/>
    <col min="4607" max="4859" width="9" style="21" hidden="1"/>
    <col min="4860" max="4860" width="19.140625" style="21" hidden="1"/>
    <col min="4861" max="4861" width="50.7109375" style="21" hidden="1"/>
    <col min="4862" max="4862" width="72.7109375" style="21" hidden="1"/>
    <col min="4863" max="5115" width="9" style="21" hidden="1"/>
    <col min="5116" max="5116" width="19.140625" style="21" hidden="1"/>
    <col min="5117" max="5117" width="50.7109375" style="21" hidden="1"/>
    <col min="5118" max="5118" width="72.7109375" style="21" hidden="1"/>
    <col min="5119" max="5371" width="9" style="21" hidden="1"/>
    <col min="5372" max="5372" width="19.140625" style="21" hidden="1"/>
    <col min="5373" max="5373" width="50.7109375" style="21" hidden="1"/>
    <col min="5374" max="5374" width="72.7109375" style="21" hidden="1"/>
    <col min="5375" max="5627" width="9" style="21" hidden="1"/>
    <col min="5628" max="5628" width="19.140625" style="21" hidden="1"/>
    <col min="5629" max="5629" width="50.7109375" style="21" hidden="1"/>
    <col min="5630" max="5630" width="72.7109375" style="21" hidden="1"/>
    <col min="5631" max="5883" width="9" style="21" hidden="1"/>
    <col min="5884" max="5884" width="19.140625" style="21" hidden="1"/>
    <col min="5885" max="5885" width="50.7109375" style="21" hidden="1"/>
    <col min="5886" max="5886" width="72.7109375" style="21" hidden="1"/>
    <col min="5887" max="6139" width="9" style="21" hidden="1"/>
    <col min="6140" max="6140" width="19.140625" style="21" hidden="1"/>
    <col min="6141" max="6141" width="50.7109375" style="21" hidden="1"/>
    <col min="6142" max="6142" width="72.7109375" style="21" hidden="1"/>
    <col min="6143" max="6395" width="9" style="21" hidden="1"/>
    <col min="6396" max="6396" width="19.140625" style="21" hidden="1"/>
    <col min="6397" max="6397" width="50.7109375" style="21" hidden="1"/>
    <col min="6398" max="6398" width="72.7109375" style="21" hidden="1"/>
    <col min="6399" max="6651" width="9" style="21" hidden="1"/>
    <col min="6652" max="6652" width="19.140625" style="21" hidden="1"/>
    <col min="6653" max="6653" width="50.7109375" style="21" hidden="1"/>
    <col min="6654" max="6654" width="72.7109375" style="21" hidden="1"/>
    <col min="6655" max="6907" width="9" style="21" hidden="1"/>
    <col min="6908" max="6908" width="19.140625" style="21" hidden="1"/>
    <col min="6909" max="6909" width="50.7109375" style="21" hidden="1"/>
    <col min="6910" max="6910" width="72.7109375" style="21" hidden="1"/>
    <col min="6911" max="7163" width="9" style="21" hidden="1"/>
    <col min="7164" max="7164" width="19.140625" style="21" hidden="1"/>
    <col min="7165" max="7165" width="50.7109375" style="21" hidden="1"/>
    <col min="7166" max="7166" width="72.7109375" style="21" hidden="1"/>
    <col min="7167" max="7419" width="9" style="21" hidden="1"/>
    <col min="7420" max="7420" width="19.140625" style="21" hidden="1"/>
    <col min="7421" max="7421" width="50.7109375" style="21" hidden="1"/>
    <col min="7422" max="7422" width="72.7109375" style="21" hidden="1"/>
    <col min="7423" max="7675" width="9" style="21" hidden="1"/>
    <col min="7676" max="7676" width="19.140625" style="21" hidden="1"/>
    <col min="7677" max="7677" width="50.7109375" style="21" hidden="1"/>
    <col min="7678" max="7678" width="72.7109375" style="21" hidden="1"/>
    <col min="7679" max="7931" width="9" style="21" hidden="1"/>
    <col min="7932" max="7932" width="19.140625" style="21" hidden="1"/>
    <col min="7933" max="7933" width="50.7109375" style="21" hidden="1"/>
    <col min="7934" max="7934" width="72.7109375" style="21" hidden="1"/>
    <col min="7935" max="8187" width="9" style="21" hidden="1"/>
    <col min="8188" max="8188" width="19.140625" style="21" hidden="1"/>
    <col min="8189" max="8189" width="50.7109375" style="21" hidden="1"/>
    <col min="8190" max="8190" width="72.7109375" style="21" hidden="1"/>
    <col min="8191" max="8443" width="9" style="21" hidden="1"/>
    <col min="8444" max="8444" width="19.140625" style="21" hidden="1"/>
    <col min="8445" max="8445" width="50.7109375" style="21" hidden="1"/>
    <col min="8446" max="8446" width="72.7109375" style="21" hidden="1"/>
    <col min="8447" max="8699" width="9" style="21" hidden="1"/>
    <col min="8700" max="8700" width="19.140625" style="21" hidden="1"/>
    <col min="8701" max="8701" width="50.7109375" style="21" hidden="1"/>
    <col min="8702" max="8702" width="72.7109375" style="21" hidden="1"/>
    <col min="8703" max="8955" width="9" style="21" hidden="1"/>
    <col min="8956" max="8956" width="19.140625" style="21" hidden="1"/>
    <col min="8957" max="8957" width="50.7109375" style="21" hidden="1"/>
    <col min="8958" max="8958" width="72.7109375" style="21" hidden="1"/>
    <col min="8959" max="9211" width="9" style="21" hidden="1"/>
    <col min="9212" max="9212" width="19.140625" style="21" hidden="1"/>
    <col min="9213" max="9213" width="50.7109375" style="21" hidden="1"/>
    <col min="9214" max="9214" width="72.7109375" style="21" hidden="1"/>
    <col min="9215" max="9467" width="9" style="21" hidden="1"/>
    <col min="9468" max="9468" width="19.140625" style="21" hidden="1"/>
    <col min="9469" max="9469" width="50.7109375" style="21" hidden="1"/>
    <col min="9470" max="9470" width="72.7109375" style="21" hidden="1"/>
    <col min="9471" max="9723" width="9" style="21" hidden="1"/>
    <col min="9724" max="9724" width="19.140625" style="21" hidden="1"/>
    <col min="9725" max="9725" width="50.7109375" style="21" hidden="1"/>
    <col min="9726" max="9726" width="72.7109375" style="21" hidden="1"/>
    <col min="9727" max="9979" width="9" style="21" hidden="1"/>
    <col min="9980" max="9980" width="19.140625" style="21" hidden="1"/>
    <col min="9981" max="9981" width="50.7109375" style="21" hidden="1"/>
    <col min="9982" max="9982" width="72.7109375" style="21" hidden="1"/>
    <col min="9983" max="10235" width="9" style="21" hidden="1"/>
    <col min="10236" max="10236" width="19.140625" style="21" hidden="1"/>
    <col min="10237" max="10237" width="50.7109375" style="21" hidden="1"/>
    <col min="10238" max="10238" width="72.7109375" style="21" hidden="1"/>
    <col min="10239" max="10491" width="9" style="21" hidden="1"/>
    <col min="10492" max="10492" width="19.140625" style="21" hidden="1"/>
    <col min="10493" max="10493" width="50.7109375" style="21" hidden="1"/>
    <col min="10494" max="10494" width="72.7109375" style="21" hidden="1"/>
    <col min="10495" max="10747" width="9" style="21" hidden="1"/>
    <col min="10748" max="10748" width="19.140625" style="21" hidden="1"/>
    <col min="10749" max="10749" width="50.7109375" style="21" hidden="1"/>
    <col min="10750" max="10750" width="72.7109375" style="21" hidden="1"/>
    <col min="10751" max="11003" width="9" style="21" hidden="1"/>
    <col min="11004" max="11004" width="19.140625" style="21" hidden="1"/>
    <col min="11005" max="11005" width="50.7109375" style="21" hidden="1"/>
    <col min="11006" max="11006" width="72.7109375" style="21" hidden="1"/>
    <col min="11007" max="11259" width="9" style="21" hidden="1"/>
    <col min="11260" max="11260" width="19.140625" style="21" hidden="1"/>
    <col min="11261" max="11261" width="50.7109375" style="21" hidden="1"/>
    <col min="11262" max="11262" width="72.7109375" style="21" hidden="1"/>
    <col min="11263" max="11515" width="9" style="21" hidden="1"/>
    <col min="11516" max="11516" width="19.140625" style="21" hidden="1"/>
    <col min="11517" max="11517" width="50.7109375" style="21" hidden="1"/>
    <col min="11518" max="11518" width="72.7109375" style="21" hidden="1"/>
    <col min="11519" max="11771" width="9" style="21" hidden="1"/>
    <col min="11772" max="11772" width="19.140625" style="21" hidden="1"/>
    <col min="11773" max="11773" width="50.7109375" style="21" hidden="1"/>
    <col min="11774" max="11774" width="72.7109375" style="21" hidden="1"/>
    <col min="11775" max="12027" width="9" style="21" hidden="1"/>
    <col min="12028" max="12028" width="19.140625" style="21" hidden="1"/>
    <col min="12029" max="12029" width="50.7109375" style="21" hidden="1"/>
    <col min="12030" max="12030" width="72.7109375" style="21" hidden="1"/>
    <col min="12031" max="12283" width="9" style="21" hidden="1"/>
    <col min="12284" max="12284" width="19.140625" style="21" hidden="1"/>
    <col min="12285" max="12285" width="50.7109375" style="21" hidden="1"/>
    <col min="12286" max="12286" width="72.7109375" style="21" hidden="1"/>
    <col min="12287" max="12539" width="9" style="21" hidden="1"/>
    <col min="12540" max="12540" width="19.140625" style="21" hidden="1"/>
    <col min="12541" max="12541" width="50.7109375" style="21" hidden="1"/>
    <col min="12542" max="12542" width="72.7109375" style="21" hidden="1"/>
    <col min="12543" max="12795" width="9" style="21" hidden="1"/>
    <col min="12796" max="12796" width="19.140625" style="21" hidden="1"/>
    <col min="12797" max="12797" width="50.7109375" style="21" hidden="1"/>
    <col min="12798" max="12798" width="72.7109375" style="21" hidden="1"/>
    <col min="12799" max="13051" width="9" style="21" hidden="1"/>
    <col min="13052" max="13052" width="19.140625" style="21" hidden="1"/>
    <col min="13053" max="13053" width="50.7109375" style="21" hidden="1"/>
    <col min="13054" max="13054" width="72.7109375" style="21" hidden="1"/>
    <col min="13055" max="13307" width="9" style="21" hidden="1"/>
    <col min="13308" max="13308" width="19.140625" style="21" hidden="1"/>
    <col min="13309" max="13309" width="50.7109375" style="21" hidden="1"/>
    <col min="13310" max="13310" width="72.7109375" style="21" hidden="1"/>
    <col min="13311" max="13563" width="9" style="21" hidden="1"/>
    <col min="13564" max="13564" width="19.140625" style="21" hidden="1"/>
    <col min="13565" max="13565" width="50.7109375" style="21" hidden="1"/>
    <col min="13566" max="13566" width="72.7109375" style="21" hidden="1"/>
    <col min="13567" max="13819" width="9" style="21" hidden="1"/>
    <col min="13820" max="13820" width="19.140625" style="21" hidden="1"/>
    <col min="13821" max="13821" width="50.7109375" style="21" hidden="1"/>
    <col min="13822" max="13822" width="72.7109375" style="21" hidden="1"/>
    <col min="13823" max="14075" width="9" style="21" hidden="1"/>
    <col min="14076" max="14076" width="19.140625" style="21" hidden="1"/>
    <col min="14077" max="14077" width="50.7109375" style="21" hidden="1"/>
    <col min="14078" max="14078" width="72.7109375" style="21" hidden="1"/>
    <col min="14079" max="14331" width="9" style="21" hidden="1"/>
    <col min="14332" max="14332" width="19.140625" style="21" hidden="1"/>
    <col min="14333" max="14333" width="50.7109375" style="21" hidden="1"/>
    <col min="14334" max="14334" width="72.7109375" style="21" hidden="1"/>
    <col min="14335" max="14587" width="9" style="21" hidden="1"/>
    <col min="14588" max="14588" width="19.140625" style="21" hidden="1"/>
    <col min="14589" max="14589" width="50.7109375" style="21" hidden="1"/>
    <col min="14590" max="14590" width="72.7109375" style="21" hidden="1"/>
    <col min="14591" max="14843" width="9" style="21" hidden="1"/>
    <col min="14844" max="14844" width="19.140625" style="21" hidden="1"/>
    <col min="14845" max="14845" width="50.7109375" style="21" hidden="1"/>
    <col min="14846" max="14846" width="72.7109375" style="21" hidden="1"/>
    <col min="14847" max="15099" width="9" style="21" hidden="1"/>
    <col min="15100" max="15100" width="19.140625" style="21" hidden="1"/>
    <col min="15101" max="15101" width="50.7109375" style="21" hidden="1"/>
    <col min="15102" max="15102" width="72.7109375" style="21" hidden="1"/>
    <col min="15103" max="15355" width="9" style="21" hidden="1"/>
    <col min="15356" max="15356" width="19.140625" style="21" hidden="1"/>
    <col min="15357" max="15357" width="50.7109375" style="21" hidden="1"/>
    <col min="15358" max="15358" width="72.7109375" style="21" hidden="1"/>
    <col min="15359" max="15611" width="9" style="21" hidden="1"/>
    <col min="15612" max="15612" width="19.140625" style="21" hidden="1"/>
    <col min="15613" max="15613" width="50.7109375" style="21" hidden="1"/>
    <col min="15614" max="15614" width="72.7109375" style="21" hidden="1"/>
    <col min="15615" max="15867" width="9" style="21" hidden="1"/>
    <col min="15868" max="15868" width="19.140625" style="21" hidden="1"/>
    <col min="15869" max="15869" width="50.7109375" style="21" hidden="1"/>
    <col min="15870" max="15870" width="72.7109375" style="21" hidden="1"/>
    <col min="15871" max="16123" width="9" style="21" hidden="1"/>
    <col min="16124" max="16124" width="19.140625" style="21" hidden="1"/>
    <col min="16125" max="16125" width="50.7109375" style="21" hidden="1"/>
    <col min="16126" max="16126" width="72.7109375" style="21" hidden="1"/>
    <col min="16127" max="16382" width="9" style="21" hidden="1"/>
    <col min="16383" max="16384" width="2.85546875" style="21" hidden="1"/>
  </cols>
  <sheetData>
    <row r="1" spans="1:25" s="17" customFormat="1" ht="81" customHeight="1" x14ac:dyDescent="0.2">
      <c r="A1" s="120"/>
      <c r="B1" s="18"/>
      <c r="C1" s="19"/>
      <c r="D1" s="18"/>
      <c r="E1" s="18"/>
      <c r="F1" s="18"/>
      <c r="G1" s="18"/>
      <c r="H1" s="18"/>
      <c r="I1" s="18"/>
      <c r="V1" s="111"/>
    </row>
    <row r="2" spans="1:25" s="20" customFormat="1" ht="21.75" customHeight="1" x14ac:dyDescent="0.25">
      <c r="A2" s="121" t="s">
        <v>841</v>
      </c>
    </row>
    <row r="3" spans="1:25" ht="69" customHeight="1" x14ac:dyDescent="0.2"/>
    <row r="4" spans="1:25" ht="21.75" hidden="1" customHeight="1" x14ac:dyDescent="0.2">
      <c r="A4" s="21"/>
    </row>
    <row r="5" spans="1:25" ht="21.75" hidden="1" customHeight="1" x14ac:dyDescent="0.2">
      <c r="A5" s="21"/>
    </row>
    <row r="6" spans="1:25" ht="21.75" hidden="1" customHeight="1" x14ac:dyDescent="0.2">
      <c r="A6" s="21"/>
    </row>
    <row r="7" spans="1:25" ht="21.75" hidden="1" customHeight="1" x14ac:dyDescent="0.2">
      <c r="A7" s="21"/>
    </row>
    <row r="8" spans="1:25" ht="21.75" hidden="1" customHeight="1" x14ac:dyDescent="0.2">
      <c r="A8" s="21"/>
    </row>
    <row r="9" spans="1:25" ht="21.75" hidden="1" customHeight="1" x14ac:dyDescent="0.2">
      <c r="A9" s="21"/>
    </row>
    <row r="10" spans="1:25" ht="21.75" hidden="1" customHeight="1" x14ac:dyDescent="0.2">
      <c r="A10" s="21"/>
      <c r="C10" s="23"/>
    </row>
    <row r="11" spans="1:25" ht="21.75" hidden="1" customHeight="1" x14ac:dyDescent="0.2">
      <c r="A11" s="21"/>
      <c r="C11" s="24"/>
    </row>
    <row r="12" spans="1:25" ht="21.75" hidden="1" customHeight="1" x14ac:dyDescent="0.2">
      <c r="A12" s="25"/>
      <c r="C12" s="24"/>
    </row>
    <row r="13" spans="1:25" ht="21.75" hidden="1" customHeight="1" x14ac:dyDescent="0.2">
      <c r="A13" s="25"/>
      <c r="B13" s="24"/>
    </row>
    <row r="14" spans="1:25" ht="21.75" hidden="1" customHeight="1" x14ac:dyDescent="0.25">
      <c r="A14" s="26"/>
      <c r="B14" s="27"/>
      <c r="C14" s="28"/>
      <c r="D14" s="27"/>
      <c r="E14" s="27"/>
      <c r="F14" s="27"/>
      <c r="G14" s="27"/>
      <c r="H14" s="27"/>
      <c r="I14" s="27"/>
      <c r="J14" s="27"/>
      <c r="K14" s="27"/>
      <c r="L14" s="27"/>
      <c r="M14" s="27"/>
      <c r="N14" s="27"/>
      <c r="O14" s="27"/>
      <c r="P14" s="27"/>
      <c r="Q14" s="27"/>
      <c r="R14" s="27"/>
      <c r="S14" s="27"/>
      <c r="T14" s="27"/>
      <c r="U14" s="27"/>
      <c r="V14" s="27"/>
      <c r="W14" s="27"/>
      <c r="X14" s="27"/>
      <c r="Y14" s="27"/>
    </row>
    <row r="15" spans="1:25" ht="18.75" hidden="1" customHeight="1" x14ac:dyDescent="0.2">
      <c r="A15" s="25"/>
      <c r="B15" s="27"/>
      <c r="C15" s="28"/>
      <c r="D15" s="27"/>
      <c r="E15" s="27"/>
      <c r="F15" s="27"/>
      <c r="G15" s="27"/>
      <c r="H15" s="27"/>
      <c r="I15" s="27"/>
      <c r="J15" s="27"/>
      <c r="K15" s="27"/>
      <c r="L15" s="27"/>
      <c r="M15" s="27"/>
      <c r="N15" s="27"/>
      <c r="O15" s="27"/>
      <c r="P15" s="27"/>
      <c r="Q15" s="27"/>
      <c r="R15" s="27"/>
      <c r="S15" s="27"/>
      <c r="T15" s="27"/>
      <c r="U15" s="27"/>
      <c r="V15" s="27"/>
      <c r="W15" s="27"/>
      <c r="X15" s="27"/>
      <c r="Y15" s="27"/>
    </row>
    <row r="16" spans="1:25" ht="21.75" hidden="1" customHeight="1" x14ac:dyDescent="0.2">
      <c r="A16" s="25"/>
      <c r="B16" s="27"/>
      <c r="C16" s="28"/>
      <c r="D16" s="27"/>
      <c r="E16" s="27"/>
      <c r="F16" s="27"/>
      <c r="G16" s="27"/>
      <c r="H16" s="27"/>
      <c r="I16" s="27"/>
      <c r="J16" s="27"/>
      <c r="K16" s="27"/>
      <c r="L16" s="27"/>
      <c r="M16" s="27"/>
      <c r="N16" s="27"/>
      <c r="O16" s="27"/>
      <c r="P16" s="27"/>
      <c r="Q16" s="27"/>
      <c r="R16" s="27"/>
      <c r="S16" s="27"/>
      <c r="T16" s="27"/>
      <c r="U16" s="27"/>
      <c r="V16" s="27"/>
      <c r="W16" s="27"/>
      <c r="X16" s="27"/>
      <c r="Y16" s="27"/>
    </row>
    <row r="17" spans="1:25" ht="21.75" hidden="1" customHeight="1" x14ac:dyDescent="0.2">
      <c r="A17" s="25"/>
      <c r="B17" s="27"/>
      <c r="C17" s="28"/>
      <c r="D17" s="27"/>
      <c r="E17" s="27"/>
      <c r="F17" s="27"/>
      <c r="G17" s="27"/>
      <c r="H17" s="27"/>
      <c r="I17" s="27"/>
      <c r="J17" s="27"/>
      <c r="K17" s="27"/>
      <c r="L17" s="27"/>
      <c r="M17" s="27"/>
      <c r="N17" s="27"/>
      <c r="O17" s="27"/>
      <c r="P17" s="27"/>
      <c r="Q17" s="27"/>
      <c r="R17" s="27"/>
      <c r="S17" s="27"/>
      <c r="T17" s="27"/>
      <c r="U17" s="27"/>
      <c r="V17" s="27"/>
      <c r="W17" s="27"/>
      <c r="X17" s="27"/>
      <c r="Y17" s="27"/>
    </row>
    <row r="18" spans="1:25" ht="21.75" hidden="1" customHeight="1" x14ac:dyDescent="0.2">
      <c r="A18" s="25"/>
      <c r="B18" s="27"/>
      <c r="C18" s="28"/>
      <c r="D18" s="27"/>
      <c r="E18" s="27"/>
      <c r="F18" s="27"/>
      <c r="G18" s="27"/>
      <c r="H18" s="27"/>
      <c r="I18" s="27"/>
      <c r="J18" s="27"/>
      <c r="K18" s="27"/>
      <c r="L18" s="27"/>
      <c r="M18" s="27"/>
      <c r="N18" s="27"/>
      <c r="O18" s="27"/>
      <c r="P18" s="27"/>
      <c r="Q18" s="27"/>
      <c r="R18" s="27"/>
      <c r="S18" s="27"/>
      <c r="T18" s="27"/>
      <c r="U18" s="27"/>
      <c r="V18" s="27"/>
      <c r="W18" s="27"/>
      <c r="X18" s="27"/>
      <c r="Y18" s="27"/>
    </row>
    <row r="19" spans="1:25" ht="21.75" hidden="1" customHeight="1" x14ac:dyDescent="0.2">
      <c r="A19" s="25"/>
      <c r="B19" s="27"/>
      <c r="C19" s="28"/>
      <c r="D19" s="27"/>
      <c r="E19" s="27"/>
      <c r="F19" s="27"/>
      <c r="G19" s="27"/>
      <c r="H19" s="27"/>
      <c r="I19" s="27"/>
      <c r="J19" s="27"/>
      <c r="K19" s="27"/>
      <c r="L19" s="27"/>
      <c r="M19" s="27"/>
      <c r="N19" s="27"/>
      <c r="O19" s="27"/>
      <c r="P19" s="27"/>
      <c r="Q19" s="27"/>
      <c r="R19" s="27"/>
      <c r="S19" s="27"/>
      <c r="T19" s="27"/>
      <c r="U19" s="27"/>
      <c r="V19" s="27"/>
      <c r="W19" s="27"/>
      <c r="X19" s="27"/>
      <c r="Y19" s="27"/>
    </row>
    <row r="20" spans="1:25" ht="21.75" hidden="1" customHeight="1" x14ac:dyDescent="0.2">
      <c r="A20" s="25"/>
      <c r="B20" s="27"/>
      <c r="C20" s="28"/>
      <c r="D20" s="27"/>
      <c r="E20" s="27"/>
      <c r="F20" s="27"/>
      <c r="G20" s="27"/>
      <c r="H20" s="27"/>
      <c r="I20" s="27"/>
      <c r="J20" s="27"/>
      <c r="K20" s="27"/>
      <c r="L20" s="27"/>
      <c r="M20" s="27"/>
      <c r="N20" s="27"/>
      <c r="O20" s="27"/>
      <c r="P20" s="27"/>
      <c r="Q20" s="27"/>
      <c r="R20" s="27"/>
      <c r="S20" s="27"/>
      <c r="T20" s="27"/>
      <c r="U20" s="27"/>
      <c r="V20" s="27"/>
      <c r="W20" s="27"/>
      <c r="X20" s="27"/>
      <c r="Y20" s="27"/>
    </row>
    <row r="21" spans="1:25" ht="21.75" hidden="1" customHeight="1" x14ac:dyDescent="0.2">
      <c r="A21" s="25"/>
      <c r="B21" s="27"/>
      <c r="C21" s="28"/>
      <c r="D21" s="27"/>
      <c r="E21" s="27"/>
      <c r="F21" s="27"/>
      <c r="G21" s="27"/>
      <c r="H21" s="27"/>
      <c r="I21" s="27"/>
      <c r="J21" s="27"/>
      <c r="K21" s="27"/>
      <c r="L21" s="27"/>
      <c r="M21" s="27"/>
      <c r="N21" s="27"/>
      <c r="O21" s="27"/>
      <c r="P21" s="27"/>
      <c r="Q21" s="27"/>
      <c r="R21" s="27"/>
      <c r="S21" s="27"/>
      <c r="T21" s="27"/>
      <c r="U21" s="27"/>
      <c r="V21" s="27"/>
      <c r="W21" s="27"/>
      <c r="X21" s="27"/>
      <c r="Y21" s="27"/>
    </row>
    <row r="22" spans="1:25" ht="21.75" hidden="1" customHeight="1" x14ac:dyDescent="0.2">
      <c r="C22" s="24"/>
    </row>
    <row r="23" spans="1:25" ht="21.75" hidden="1" customHeight="1" x14ac:dyDescent="0.2">
      <c r="C23" s="24"/>
    </row>
    <row r="24" spans="1:25" ht="21.75" hidden="1" customHeight="1" x14ac:dyDescent="0.2">
      <c r="C24" s="24"/>
    </row>
    <row r="25" spans="1:25" ht="21.75" hidden="1" customHeight="1" x14ac:dyDescent="0.2">
      <c r="C25" s="24"/>
    </row>
    <row r="26" spans="1:25" ht="21.75" hidden="1" customHeight="1" x14ac:dyDescent="0.2">
      <c r="C26" s="24"/>
    </row>
    <row r="27" spans="1:25" ht="21.75" hidden="1" customHeight="1" x14ac:dyDescent="0.2">
      <c r="C27" s="24"/>
    </row>
    <row r="28" spans="1:25" ht="21.75" hidden="1" customHeight="1" x14ac:dyDescent="0.2">
      <c r="C28" s="24"/>
    </row>
    <row r="29" spans="1:25" ht="21.75" hidden="1" customHeight="1" x14ac:dyDescent="0.2">
      <c r="C29" s="24"/>
    </row>
    <row r="30" spans="1:25" ht="21.75" hidden="1" customHeight="1" x14ac:dyDescent="0.2">
      <c r="C30" s="24"/>
    </row>
    <row r="31" spans="1:25" ht="21.75" hidden="1" customHeight="1" x14ac:dyDescent="0.2">
      <c r="C31" s="24"/>
    </row>
    <row r="32" spans="1:25" ht="21.75" hidden="1" customHeight="1" x14ac:dyDescent="0.2">
      <c r="C32" s="24"/>
    </row>
    <row r="33" spans="3:3" ht="21.75" hidden="1" customHeight="1" x14ac:dyDescent="0.2">
      <c r="C33" s="24"/>
    </row>
    <row r="34" spans="3:3" ht="21.75" hidden="1" customHeight="1" x14ac:dyDescent="0.2">
      <c r="C34" s="24"/>
    </row>
    <row r="35" spans="3:3" ht="21.75" hidden="1" customHeight="1" x14ac:dyDescent="0.2">
      <c r="C35" s="24"/>
    </row>
    <row r="36" spans="3:3" ht="21.75" hidden="1" customHeight="1" x14ac:dyDescent="0.2">
      <c r="C36" s="24"/>
    </row>
    <row r="37" spans="3:3" ht="21.75" hidden="1" customHeight="1" x14ac:dyDescent="0.2">
      <c r="C37" s="24"/>
    </row>
    <row r="38" spans="3:3" ht="21.75" hidden="1" customHeight="1" x14ac:dyDescent="0.2">
      <c r="C38" s="24"/>
    </row>
    <row r="39" spans="3:3" ht="21.75" hidden="1" customHeight="1" x14ac:dyDescent="0.2">
      <c r="C39" s="24"/>
    </row>
    <row r="40" spans="3:3" ht="21.75" hidden="1" customHeight="1" x14ac:dyDescent="0.2">
      <c r="C40" s="24"/>
    </row>
    <row r="41" spans="3:3" ht="21.75" hidden="1" customHeight="1" x14ac:dyDescent="0.2">
      <c r="C41" s="24"/>
    </row>
    <row r="42" spans="3:3" ht="21.75" hidden="1" customHeight="1" x14ac:dyDescent="0.2">
      <c r="C42" s="24"/>
    </row>
    <row r="43" spans="3:3" ht="21.75" hidden="1" customHeight="1" x14ac:dyDescent="0.2">
      <c r="C43" s="24"/>
    </row>
    <row r="44" spans="3:3" ht="21.75" hidden="1" customHeight="1" x14ac:dyDescent="0.2">
      <c r="C44" s="24"/>
    </row>
    <row r="45" spans="3:3" ht="21.75" hidden="1" customHeight="1" x14ac:dyDescent="0.2">
      <c r="C45" s="24"/>
    </row>
    <row r="46" spans="3:3" ht="21.75" hidden="1" customHeight="1" x14ac:dyDescent="0.2">
      <c r="C46" s="24"/>
    </row>
    <row r="47" spans="3:3" ht="21.75" hidden="1" customHeight="1" x14ac:dyDescent="0.2">
      <c r="C47" s="24"/>
    </row>
    <row r="48" spans="3:3" ht="21.75" hidden="1" customHeight="1" x14ac:dyDescent="0.2">
      <c r="C48" s="24"/>
    </row>
    <row r="49" spans="3:3" ht="21.75" hidden="1" customHeight="1" x14ac:dyDescent="0.2">
      <c r="C49" s="24"/>
    </row>
    <row r="50" spans="3:3" ht="21.75" hidden="1" customHeight="1" x14ac:dyDescent="0.2">
      <c r="C50" s="24"/>
    </row>
    <row r="51" spans="3:3" ht="21.75" hidden="1" customHeight="1" x14ac:dyDescent="0.2">
      <c r="C51" s="24"/>
    </row>
    <row r="52" spans="3:3" ht="21.75" hidden="1" customHeight="1" x14ac:dyDescent="0.2">
      <c r="C52" s="24"/>
    </row>
    <row r="53" spans="3:3" ht="21.75" hidden="1" customHeight="1" x14ac:dyDescent="0.2">
      <c r="C53" s="24"/>
    </row>
    <row r="54" spans="3:3" ht="21.75" hidden="1" customHeight="1" x14ac:dyDescent="0.2">
      <c r="C54" s="24"/>
    </row>
    <row r="55" spans="3:3" ht="21.75" hidden="1" customHeight="1" x14ac:dyDescent="0.2">
      <c r="C55" s="24"/>
    </row>
    <row r="56" spans="3:3" ht="21.75" hidden="1" customHeight="1" x14ac:dyDescent="0.2">
      <c r="C56" s="24"/>
    </row>
    <row r="57" spans="3:3" ht="21.75" hidden="1" customHeight="1" x14ac:dyDescent="0.2">
      <c r="C57" s="24"/>
    </row>
    <row r="58" spans="3:3" ht="21.75" hidden="1" customHeight="1" x14ac:dyDescent="0.2">
      <c r="C58" s="24"/>
    </row>
    <row r="59" spans="3:3" ht="21.75" hidden="1" customHeight="1" x14ac:dyDescent="0.2">
      <c r="C59" s="24"/>
    </row>
    <row r="60" spans="3:3" ht="21.75" hidden="1" customHeight="1" x14ac:dyDescent="0.2">
      <c r="C60" s="24"/>
    </row>
    <row r="61" spans="3:3" ht="21.75" hidden="1" customHeight="1" x14ac:dyDescent="0.2">
      <c r="C61" s="24"/>
    </row>
    <row r="62" spans="3:3" ht="21.75" hidden="1" customHeight="1" x14ac:dyDescent="0.2">
      <c r="C62" s="24"/>
    </row>
    <row r="63" spans="3:3" ht="21.75" hidden="1" customHeight="1" x14ac:dyDescent="0.2">
      <c r="C63" s="24"/>
    </row>
    <row r="64" spans="3:3" ht="21.75" hidden="1" customHeight="1" x14ac:dyDescent="0.2">
      <c r="C64" s="24"/>
    </row>
    <row r="65" spans="3:3" ht="21.75" hidden="1" customHeight="1" x14ac:dyDescent="0.2">
      <c r="C65" s="24"/>
    </row>
    <row r="66" spans="3:3" ht="21.75" hidden="1" customHeight="1" x14ac:dyDescent="0.2">
      <c r="C66" s="24"/>
    </row>
    <row r="67" spans="3:3" ht="21.75" hidden="1" customHeight="1" x14ac:dyDescent="0.2">
      <c r="C67" s="24"/>
    </row>
    <row r="68" spans="3:3" ht="21.75" hidden="1" customHeight="1" x14ac:dyDescent="0.2">
      <c r="C68" s="24"/>
    </row>
    <row r="69" spans="3:3" ht="21.75" hidden="1" customHeight="1" x14ac:dyDescent="0.2">
      <c r="C69" s="24"/>
    </row>
    <row r="70" spans="3:3" ht="21.75" hidden="1" customHeight="1" x14ac:dyDescent="0.2">
      <c r="C70" s="24"/>
    </row>
    <row r="71" spans="3:3" ht="21.75" hidden="1" customHeight="1" x14ac:dyDescent="0.2">
      <c r="C71" s="24"/>
    </row>
    <row r="72" spans="3:3" ht="21.75" hidden="1" customHeight="1" x14ac:dyDescent="0.2">
      <c r="C72" s="24"/>
    </row>
    <row r="73" spans="3:3" ht="21.75" hidden="1" customHeight="1" x14ac:dyDescent="0.2">
      <c r="C73" s="24"/>
    </row>
    <row r="74" spans="3:3" ht="21.75" hidden="1" customHeight="1" x14ac:dyDescent="0.2">
      <c r="C74" s="24"/>
    </row>
    <row r="75" spans="3:3" ht="21.75" hidden="1" customHeight="1" x14ac:dyDescent="0.2">
      <c r="C75" s="24"/>
    </row>
    <row r="76" spans="3:3" ht="21.75" hidden="1" customHeight="1" x14ac:dyDescent="0.2">
      <c r="C76" s="24"/>
    </row>
    <row r="77" spans="3:3" ht="21.75" hidden="1" customHeight="1" x14ac:dyDescent="0.2">
      <c r="C77" s="24"/>
    </row>
    <row r="78" spans="3:3" ht="21.75" hidden="1" customHeight="1" x14ac:dyDescent="0.2">
      <c r="C78" s="24"/>
    </row>
    <row r="79" spans="3:3" ht="21.75" hidden="1" customHeight="1" x14ac:dyDescent="0.2">
      <c r="C79" s="24"/>
    </row>
    <row r="80" spans="3:3" ht="21.75" hidden="1" customHeight="1" x14ac:dyDescent="0.2">
      <c r="C80" s="24"/>
    </row>
    <row r="81" spans="3:3" ht="21.75" hidden="1" customHeight="1" x14ac:dyDescent="0.2">
      <c r="C81" s="24"/>
    </row>
    <row r="82" spans="3:3" ht="21.75" hidden="1" customHeight="1" x14ac:dyDescent="0.2">
      <c r="C82" s="24"/>
    </row>
    <row r="83" spans="3:3" ht="21.75" hidden="1" customHeight="1" x14ac:dyDescent="0.2">
      <c r="C83" s="24"/>
    </row>
    <row r="84" spans="3:3" ht="21.75" hidden="1" customHeight="1" x14ac:dyDescent="0.2">
      <c r="C84" s="24"/>
    </row>
    <row r="85" spans="3:3" ht="21.75" hidden="1" customHeight="1" x14ac:dyDescent="0.2">
      <c r="C85" s="24"/>
    </row>
    <row r="86" spans="3:3" ht="21.75" hidden="1" customHeight="1" x14ac:dyDescent="0.2">
      <c r="C86" s="24"/>
    </row>
    <row r="87" spans="3:3" ht="21.75" hidden="1" customHeight="1" x14ac:dyDescent="0.2">
      <c r="C87" s="24"/>
    </row>
    <row r="88" spans="3:3" ht="21.75" hidden="1" customHeight="1" x14ac:dyDescent="0.2">
      <c r="C88" s="24"/>
    </row>
    <row r="89" spans="3:3" ht="21.75" hidden="1" customHeight="1" x14ac:dyDescent="0.2">
      <c r="C89" s="24"/>
    </row>
    <row r="90" spans="3:3" ht="21.75" hidden="1" customHeight="1" x14ac:dyDescent="0.2">
      <c r="C90" s="24"/>
    </row>
    <row r="91" spans="3:3" ht="21.75" hidden="1" customHeight="1" x14ac:dyDescent="0.2">
      <c r="C91" s="24"/>
    </row>
    <row r="92" spans="3:3" ht="21.75" hidden="1" customHeight="1" x14ac:dyDescent="0.2">
      <c r="C92" s="24"/>
    </row>
    <row r="93" spans="3:3" ht="21.75" hidden="1" customHeight="1" x14ac:dyDescent="0.2">
      <c r="C93" s="24"/>
    </row>
    <row r="94" spans="3:3" ht="21.75" hidden="1" customHeight="1" x14ac:dyDescent="0.2">
      <c r="C94" s="24"/>
    </row>
    <row r="95" spans="3:3" ht="21.75" hidden="1" customHeight="1" x14ac:dyDescent="0.2">
      <c r="C95" s="24"/>
    </row>
    <row r="96" spans="3:3" ht="21.75" hidden="1" customHeight="1" x14ac:dyDescent="0.2">
      <c r="C96" s="24"/>
    </row>
    <row r="97" spans="3:3" ht="21.75" hidden="1" customHeight="1" x14ac:dyDescent="0.2">
      <c r="C97" s="24"/>
    </row>
  </sheetData>
  <sheetProtection algorithmName="SHA-512" hashValue="t28JMzPz+fgKj8lyI5Ahvn3CRBJ2tIrk+lRPeS8W6f+hY72S6zw8Olzc4eN6omEJxxOK5nfcBWHYa8HKTd8PKg==" saltValue="3nnMVoCEQEe5gdNAt8JLlQ==" spinCount="100000" sheet="1" objects="1" scenarios="1"/>
  <printOptions horizontalCentered="1" verticalCentered="1"/>
  <pageMargins left="0.25" right="0.25" top="0.75" bottom="0.75" header="0.3" footer="0.3"/>
  <pageSetup scale="80" fitToWidth="0" fitToHeight="0" orientation="landscape" r:id="rId1"/>
  <headerFooter>
    <oddFooter>&amp;C&amp;A</oddFooter>
  </headerFooter>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4347" r:id="rId4" name="Button 11">
              <controlPr defaultSize="0" print="0" autoFill="0" autoPict="0" macro="[0]!Validate">
                <anchor moveWithCells="1" sizeWithCells="1">
                  <from>
                    <xdr:col>0</xdr:col>
                    <xdr:colOff>200025</xdr:colOff>
                    <xdr:row>2</xdr:row>
                    <xdr:rowOff>161925</xdr:rowOff>
                  </from>
                  <to>
                    <xdr:col>0</xdr:col>
                    <xdr:colOff>2209800</xdr:colOff>
                    <xdr:row>2</xdr:row>
                    <xdr:rowOff>714375</xdr:rowOff>
                  </to>
                </anchor>
              </controlPr>
            </control>
          </mc:Choice>
        </mc:AlternateContent>
        <mc:AlternateContent xmlns:mc="http://schemas.openxmlformats.org/markup-compatibility/2006">
          <mc:Choice Requires="x14">
            <control shapeId="14353" r:id="rId5" name="Button 17">
              <controlPr defaultSize="0" print="0" autoFill="0" autoPict="0" macro="[0]!SaveForPortal">
                <anchor moveWithCells="1" sizeWithCells="1">
                  <from>
                    <xdr:col>0</xdr:col>
                    <xdr:colOff>2495550</xdr:colOff>
                    <xdr:row>2</xdr:row>
                    <xdr:rowOff>161925</xdr:rowOff>
                  </from>
                  <to>
                    <xdr:col>0</xdr:col>
                    <xdr:colOff>4505325</xdr:colOff>
                    <xdr:row>2</xdr:row>
                    <xdr:rowOff>714375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59999389629810485"/>
  </sheetPr>
  <dimension ref="A1:J100"/>
  <sheetViews>
    <sheetView showGridLines="0" tabSelected="1" zoomScale="90" zoomScaleNormal="90" workbookViewId="0">
      <selection activeCell="A6" sqref="A6"/>
    </sheetView>
  </sheetViews>
  <sheetFormatPr defaultColWidth="0" defaultRowHeight="15" customHeight="1" zeroHeight="1" x14ac:dyDescent="0.2"/>
  <cols>
    <col min="1" max="1" width="68.7109375" style="79" customWidth="1"/>
    <col min="2" max="3" width="27.140625" style="72" customWidth="1"/>
    <col min="4" max="4" width="21.5703125" style="72" customWidth="1"/>
    <col min="5" max="8" width="17.85546875" style="72" customWidth="1"/>
    <col min="9" max="9" width="16.140625" style="107" hidden="1" customWidth="1"/>
    <col min="10" max="10" width="16.140625" style="110" hidden="1" customWidth="1"/>
    <col min="11" max="16384" width="1.85546875" style="73" hidden="1"/>
  </cols>
  <sheetData>
    <row r="1" spans="1:10" ht="12.75" customHeight="1" x14ac:dyDescent="0.2">
      <c r="A1" s="134" t="s">
        <v>40</v>
      </c>
      <c r="B1" s="134"/>
      <c r="C1" s="134"/>
      <c r="D1" s="134"/>
      <c r="E1" s="134"/>
      <c r="F1" s="134"/>
      <c r="G1" s="134"/>
      <c r="H1" s="134"/>
      <c r="I1" s="93"/>
      <c r="J1" s="93"/>
    </row>
    <row r="2" spans="1:10" ht="12.75" customHeight="1" x14ac:dyDescent="0.2">
      <c r="A2" s="134"/>
      <c r="B2" s="134"/>
      <c r="C2" s="134"/>
      <c r="D2" s="134"/>
      <c r="E2" s="134"/>
      <c r="F2" s="134"/>
      <c r="G2" s="134"/>
      <c r="H2" s="134"/>
      <c r="I2" s="93"/>
      <c r="J2" s="93"/>
    </row>
    <row r="3" spans="1:10" ht="12.75" customHeight="1" x14ac:dyDescent="0.2">
      <c r="A3" s="134"/>
      <c r="B3" s="134"/>
      <c r="C3" s="134"/>
      <c r="D3" s="134"/>
      <c r="E3" s="134"/>
      <c r="F3" s="134"/>
      <c r="G3" s="134"/>
      <c r="H3" s="134"/>
      <c r="I3" s="93"/>
      <c r="J3" s="93"/>
    </row>
    <row r="4" spans="1:10" ht="12.75" x14ac:dyDescent="0.2">
      <c r="A4" s="75" t="s">
        <v>469</v>
      </c>
      <c r="B4" s="74"/>
      <c r="C4" s="74"/>
      <c r="D4" s="74"/>
      <c r="E4" s="74"/>
      <c r="F4" s="76"/>
      <c r="G4" s="74"/>
      <c r="H4" s="74"/>
      <c r="I4" s="93"/>
      <c r="J4" s="93"/>
    </row>
    <row r="5" spans="1:10" s="78" customFormat="1" ht="12.75" x14ac:dyDescent="0.2">
      <c r="A5" s="77" t="s">
        <v>42</v>
      </c>
      <c r="B5" s="77" t="s">
        <v>5</v>
      </c>
      <c r="C5" s="77" t="s">
        <v>3</v>
      </c>
      <c r="D5" s="80" t="s">
        <v>6</v>
      </c>
      <c r="E5" s="56" t="s">
        <v>7</v>
      </c>
      <c r="F5" s="56" t="s">
        <v>8</v>
      </c>
      <c r="G5" s="56" t="s">
        <v>9</v>
      </c>
      <c r="H5" s="56" t="s">
        <v>10</v>
      </c>
      <c r="I5" s="92" t="s">
        <v>569</v>
      </c>
      <c r="J5" s="92" t="s">
        <v>570</v>
      </c>
    </row>
    <row r="6" spans="1:10" s="78" customFormat="1" ht="12.75" x14ac:dyDescent="0.2">
      <c r="A6" s="101"/>
      <c r="B6" s="102"/>
      <c r="C6" s="122"/>
      <c r="D6" s="102"/>
      <c r="E6" s="133"/>
      <c r="F6" s="133"/>
      <c r="G6" s="133"/>
      <c r="H6" s="133"/>
      <c r="I6" s="89" t="str">
        <f>IF(A6&lt;&gt;"", INDEX(lists!$L$2:$L$18, MATCH(A6, lists!$B$2:$B$18, 0)), "")</f>
        <v/>
      </c>
      <c r="J6" s="89" t="str">
        <f>IF(D6&lt;&gt;"", INDEX(lists!$M$2:$M$256, MATCH(D6, lists!$C$2:$C$256, 0)), "")</f>
        <v/>
      </c>
    </row>
    <row r="7" spans="1:10" s="78" customFormat="1" ht="12.75" x14ac:dyDescent="0.2">
      <c r="A7" s="101"/>
      <c r="B7" s="102"/>
      <c r="C7" s="122"/>
      <c r="D7" s="102"/>
      <c r="E7" s="133"/>
      <c r="F7" s="133"/>
      <c r="G7" s="133"/>
      <c r="H7" s="133"/>
      <c r="I7" s="89" t="str">
        <f>IF(A7&lt;&gt;"", INDEX(lists!$L$2:$L$18, MATCH(A7, lists!$B$2:$B$18, 0)), "")</f>
        <v/>
      </c>
      <c r="J7" s="89" t="str">
        <f>IF(D7&lt;&gt;"", INDEX(lists!$M$2:$M$256, MATCH(D7, lists!$C$2:$C$256, 0)), "")</f>
        <v/>
      </c>
    </row>
    <row r="8" spans="1:10" s="78" customFormat="1" ht="12.75" x14ac:dyDescent="0.2">
      <c r="A8" s="101"/>
      <c r="B8" s="102"/>
      <c r="C8" s="122"/>
      <c r="D8" s="102"/>
      <c r="E8" s="133"/>
      <c r="F8" s="133"/>
      <c r="G8" s="133"/>
      <c r="H8" s="133"/>
      <c r="I8" s="89" t="str">
        <f>IF(A8&lt;&gt;"", INDEX(lists!$L$2:$L$18, MATCH(A8, lists!$B$2:$B$18, 0)), "")</f>
        <v/>
      </c>
      <c r="J8" s="89" t="str">
        <f>IF(D8&lt;&gt;"", INDEX(lists!$M$2:$M$256, MATCH(D8, lists!$C$2:$C$256, 0)), "")</f>
        <v/>
      </c>
    </row>
    <row r="9" spans="1:10" s="78" customFormat="1" ht="12.75" x14ac:dyDescent="0.2">
      <c r="A9" s="101"/>
      <c r="B9" s="102"/>
      <c r="C9" s="122"/>
      <c r="D9" s="102"/>
      <c r="E9" s="133"/>
      <c r="F9" s="133"/>
      <c r="G9" s="133"/>
      <c r="H9" s="133"/>
      <c r="I9" s="89" t="str">
        <f>IF(A9&lt;&gt;"", INDEX(lists!$L$2:$L$18, MATCH(A9, lists!$B$2:$B$18, 0)), "")</f>
        <v/>
      </c>
      <c r="J9" s="89" t="str">
        <f>IF(D9&lt;&gt;"", INDEX(lists!$M$2:$M$256, MATCH(D9, lists!$C$2:$C$256, 0)), "")</f>
        <v/>
      </c>
    </row>
    <row r="10" spans="1:10" s="78" customFormat="1" ht="12.75" x14ac:dyDescent="0.2">
      <c r="A10" s="101"/>
      <c r="B10" s="102"/>
      <c r="C10" s="122"/>
      <c r="D10" s="102"/>
      <c r="E10" s="133"/>
      <c r="F10" s="133"/>
      <c r="G10" s="133"/>
      <c r="H10" s="133"/>
      <c r="I10" s="89" t="str">
        <f>IF(A10&lt;&gt;"", INDEX(lists!$L$2:$L$18, MATCH(A10, lists!$B$2:$B$18, 0)), "")</f>
        <v/>
      </c>
      <c r="J10" s="89" t="str">
        <f>IF(D10&lt;&gt;"", INDEX(lists!$M$2:$M$256, MATCH(D10, lists!$C$2:$C$256, 0)), "")</f>
        <v/>
      </c>
    </row>
    <row r="11" spans="1:10" s="78" customFormat="1" ht="12.75" x14ac:dyDescent="0.2">
      <c r="A11" s="101"/>
      <c r="B11" s="102"/>
      <c r="C11" s="122"/>
      <c r="D11" s="102"/>
      <c r="E11" s="133"/>
      <c r="F11" s="133"/>
      <c r="G11" s="133"/>
      <c r="H11" s="133"/>
      <c r="I11" s="89" t="str">
        <f>IF(A11&lt;&gt;"", INDEX(lists!$L$2:$L$18, MATCH(A11, lists!$B$2:$B$18, 0)), "")</f>
        <v/>
      </c>
      <c r="J11" s="89" t="str">
        <f>IF(D11&lt;&gt;"", INDEX(lists!$M$2:$M$256, MATCH(D11, lists!$C$2:$C$256, 0)), "")</f>
        <v/>
      </c>
    </row>
    <row r="12" spans="1:10" s="78" customFormat="1" ht="12.75" x14ac:dyDescent="0.2">
      <c r="A12" s="101"/>
      <c r="B12" s="102"/>
      <c r="C12" s="122"/>
      <c r="D12" s="102"/>
      <c r="E12" s="133"/>
      <c r="F12" s="133"/>
      <c r="G12" s="133"/>
      <c r="H12" s="133"/>
      <c r="I12" s="89" t="str">
        <f>IF(A12&lt;&gt;"", INDEX(lists!$L$2:$L$18, MATCH(A12, lists!$B$2:$B$18, 0)), "")</f>
        <v/>
      </c>
      <c r="J12" s="89" t="str">
        <f>IF(D12&lt;&gt;"", INDEX(lists!$M$2:$M$256, MATCH(D12, lists!$C$2:$C$256, 0)), "")</f>
        <v/>
      </c>
    </row>
    <row r="13" spans="1:10" s="78" customFormat="1" ht="12.75" x14ac:dyDescent="0.2">
      <c r="A13" s="101"/>
      <c r="B13" s="102"/>
      <c r="C13" s="122"/>
      <c r="D13" s="102"/>
      <c r="E13" s="133"/>
      <c r="F13" s="133"/>
      <c r="G13" s="133"/>
      <c r="H13" s="133"/>
      <c r="I13" s="89" t="str">
        <f>IF(A13&lt;&gt;"", INDEX(lists!$L$2:$L$18, MATCH(A13, lists!$B$2:$B$18, 0)), "")</f>
        <v/>
      </c>
      <c r="J13" s="89" t="str">
        <f>IF(D13&lt;&gt;"", INDEX(lists!$M$2:$M$256, MATCH(D13, lists!$C$2:$C$256, 0)), "")</f>
        <v/>
      </c>
    </row>
    <row r="14" spans="1:10" s="78" customFormat="1" ht="12.75" x14ac:dyDescent="0.2">
      <c r="A14" s="101"/>
      <c r="B14" s="102"/>
      <c r="C14" s="122"/>
      <c r="D14" s="102"/>
      <c r="E14" s="133"/>
      <c r="F14" s="133"/>
      <c r="G14" s="133"/>
      <c r="H14" s="133"/>
      <c r="I14" s="89" t="str">
        <f>IF(A14&lt;&gt;"", INDEX(lists!$L$2:$L$18, MATCH(A14, lists!$B$2:$B$18, 0)), "")</f>
        <v/>
      </c>
      <c r="J14" s="89" t="str">
        <f>IF(D14&lt;&gt;"", INDEX(lists!$M$2:$M$256, MATCH(D14, lists!$C$2:$C$256, 0)), "")</f>
        <v/>
      </c>
    </row>
    <row r="15" spans="1:10" s="78" customFormat="1" ht="12.75" x14ac:dyDescent="0.2">
      <c r="A15" s="101"/>
      <c r="B15" s="102"/>
      <c r="C15" s="122"/>
      <c r="D15" s="102"/>
      <c r="E15" s="133"/>
      <c r="F15" s="133"/>
      <c r="G15" s="133"/>
      <c r="H15" s="133"/>
      <c r="I15" s="89" t="str">
        <f>IF(A15&lt;&gt;"", INDEX(lists!$L$2:$L$18, MATCH(A15, lists!$B$2:$B$18, 0)), "")</f>
        <v/>
      </c>
      <c r="J15" s="89" t="str">
        <f>IF(D15&lt;&gt;"", INDEX(lists!$M$2:$M$256, MATCH(D15, lists!$C$2:$C$256, 0)), "")</f>
        <v/>
      </c>
    </row>
    <row r="16" spans="1:10" s="78" customFormat="1" ht="12.75" x14ac:dyDescent="0.2">
      <c r="A16" s="101"/>
      <c r="B16" s="102"/>
      <c r="C16" s="122"/>
      <c r="D16" s="102"/>
      <c r="E16" s="133"/>
      <c r="F16" s="133"/>
      <c r="G16" s="133"/>
      <c r="H16" s="133"/>
      <c r="I16" s="89" t="str">
        <f>IF(A16&lt;&gt;"", INDEX(lists!$L$2:$L$18, MATCH(A16, lists!$B$2:$B$18, 0)), "")</f>
        <v/>
      </c>
      <c r="J16" s="89" t="str">
        <f>IF(D16&lt;&gt;"", INDEX(lists!$M$2:$M$256, MATCH(D16, lists!$C$2:$C$256, 0)), "")</f>
        <v/>
      </c>
    </row>
    <row r="17" spans="1:10" s="78" customFormat="1" ht="12.75" x14ac:dyDescent="0.2">
      <c r="A17" s="101"/>
      <c r="B17" s="102"/>
      <c r="C17" s="122"/>
      <c r="D17" s="102"/>
      <c r="E17" s="133"/>
      <c r="F17" s="133"/>
      <c r="G17" s="133"/>
      <c r="H17" s="133"/>
      <c r="I17" s="89" t="str">
        <f>IF(A17&lt;&gt;"", INDEX(lists!$L$2:$L$18, MATCH(A17, lists!$B$2:$B$18, 0)), "")</f>
        <v/>
      </c>
      <c r="J17" s="89" t="str">
        <f>IF(D17&lt;&gt;"", INDEX(lists!$M$2:$M$256, MATCH(D17, lists!$C$2:$C$256, 0)), "")</f>
        <v/>
      </c>
    </row>
    <row r="18" spans="1:10" s="78" customFormat="1" ht="12.75" x14ac:dyDescent="0.2">
      <c r="A18" s="101"/>
      <c r="B18" s="102"/>
      <c r="C18" s="122"/>
      <c r="D18" s="102"/>
      <c r="E18" s="133"/>
      <c r="F18" s="133"/>
      <c r="G18" s="133"/>
      <c r="H18" s="133"/>
      <c r="I18" s="89" t="str">
        <f>IF(A18&lt;&gt;"", INDEX(lists!$L$2:$L$18, MATCH(A18, lists!$B$2:$B$18, 0)), "")</f>
        <v/>
      </c>
      <c r="J18" s="89" t="str">
        <f>IF(D18&lt;&gt;"", INDEX(lists!$M$2:$M$256, MATCH(D18, lists!$C$2:$C$256, 0)), "")</f>
        <v/>
      </c>
    </row>
    <row r="19" spans="1:10" s="78" customFormat="1" ht="12.75" x14ac:dyDescent="0.2">
      <c r="A19" s="101"/>
      <c r="B19" s="102"/>
      <c r="C19" s="122"/>
      <c r="D19" s="102"/>
      <c r="E19" s="133"/>
      <c r="F19" s="133"/>
      <c r="G19" s="133"/>
      <c r="H19" s="133"/>
      <c r="I19" s="89" t="str">
        <f>IF(A19&lt;&gt;"", INDEX(lists!$L$2:$L$18, MATCH(A19, lists!$B$2:$B$18, 0)), "")</f>
        <v/>
      </c>
      <c r="J19" s="89" t="str">
        <f>IF(D19&lt;&gt;"", INDEX(lists!$M$2:$M$256, MATCH(D19, lists!$C$2:$C$256, 0)), "")</f>
        <v/>
      </c>
    </row>
    <row r="20" spans="1:10" s="78" customFormat="1" ht="12.75" x14ac:dyDescent="0.2">
      <c r="A20" s="101"/>
      <c r="B20" s="102"/>
      <c r="C20" s="122"/>
      <c r="D20" s="102"/>
      <c r="E20" s="133"/>
      <c r="F20" s="133"/>
      <c r="G20" s="133"/>
      <c r="H20" s="133"/>
      <c r="I20" s="89" t="str">
        <f>IF(A20&lt;&gt;"", INDEX(lists!$L$2:$L$18, MATCH(A20, lists!$B$2:$B$18, 0)), "")</f>
        <v/>
      </c>
      <c r="J20" s="89" t="str">
        <f>IF(D20&lt;&gt;"", INDEX(lists!$M$2:$M$256, MATCH(D20, lists!$C$2:$C$256, 0)), "")</f>
        <v/>
      </c>
    </row>
    <row r="21" spans="1:10" s="78" customFormat="1" ht="12.75" x14ac:dyDescent="0.2">
      <c r="A21" s="101"/>
      <c r="B21" s="102"/>
      <c r="C21" s="122"/>
      <c r="D21" s="102"/>
      <c r="E21" s="133"/>
      <c r="F21" s="133"/>
      <c r="G21" s="133"/>
      <c r="H21" s="133"/>
      <c r="I21" s="89" t="str">
        <f>IF(A21&lt;&gt;"", INDEX(lists!$L$2:$L$18, MATCH(A21, lists!$B$2:$B$18, 0)), "")</f>
        <v/>
      </c>
      <c r="J21" s="89" t="str">
        <f>IF(D21&lt;&gt;"", INDEX(lists!$M$2:$M$256, MATCH(D21, lists!$C$2:$C$256, 0)), "")</f>
        <v/>
      </c>
    </row>
    <row r="22" spans="1:10" s="78" customFormat="1" ht="12.75" x14ac:dyDescent="0.2">
      <c r="A22" s="101"/>
      <c r="B22" s="102"/>
      <c r="C22" s="122"/>
      <c r="D22" s="102"/>
      <c r="E22" s="133"/>
      <c r="F22" s="133"/>
      <c r="G22" s="133"/>
      <c r="H22" s="133"/>
      <c r="I22" s="89" t="str">
        <f>IF(A22&lt;&gt;"", INDEX(lists!$L$2:$L$18, MATCH(A22, lists!$B$2:$B$18, 0)), "")</f>
        <v/>
      </c>
      <c r="J22" s="89" t="str">
        <f>IF(D22&lt;&gt;"", INDEX(lists!$M$2:$M$256, MATCH(D22, lists!$C$2:$C$256, 0)), "")</f>
        <v/>
      </c>
    </row>
    <row r="23" spans="1:10" s="78" customFormat="1" ht="12.75" x14ac:dyDescent="0.2">
      <c r="A23" s="101"/>
      <c r="B23" s="102"/>
      <c r="C23" s="122"/>
      <c r="D23" s="102"/>
      <c r="E23" s="133"/>
      <c r="F23" s="133"/>
      <c r="G23" s="133"/>
      <c r="H23" s="133"/>
      <c r="I23" s="89" t="str">
        <f>IF(A23&lt;&gt;"", INDEX(lists!$L$2:$L$18, MATCH(A23, lists!$B$2:$B$18, 0)), "")</f>
        <v/>
      </c>
      <c r="J23" s="89" t="str">
        <f>IF(D23&lt;&gt;"", INDEX(lists!$M$2:$M$256, MATCH(D23, lists!$C$2:$C$256, 0)), "")</f>
        <v/>
      </c>
    </row>
    <row r="24" spans="1:10" s="78" customFormat="1" ht="12.75" x14ac:dyDescent="0.2">
      <c r="A24" s="101"/>
      <c r="B24" s="102"/>
      <c r="C24" s="122"/>
      <c r="D24" s="102"/>
      <c r="E24" s="133"/>
      <c r="F24" s="133"/>
      <c r="G24" s="133"/>
      <c r="H24" s="133"/>
      <c r="I24" s="89" t="str">
        <f>IF(A24&lt;&gt;"", INDEX(lists!$L$2:$L$18, MATCH(A24, lists!$B$2:$B$18, 0)), "")</f>
        <v/>
      </c>
      <c r="J24" s="89" t="str">
        <f>IF(D24&lt;&gt;"", INDEX(lists!$M$2:$M$256, MATCH(D24, lists!$C$2:$C$256, 0)), "")</f>
        <v/>
      </c>
    </row>
    <row r="25" spans="1:10" s="78" customFormat="1" ht="12.75" x14ac:dyDescent="0.2">
      <c r="A25" s="101"/>
      <c r="B25" s="102"/>
      <c r="C25" s="122"/>
      <c r="D25" s="102"/>
      <c r="E25" s="133"/>
      <c r="F25" s="133"/>
      <c r="G25" s="133"/>
      <c r="H25" s="133"/>
      <c r="I25" s="89" t="str">
        <f>IF(A25&lt;&gt;"", INDEX(lists!$L$2:$L$18, MATCH(A25, lists!$B$2:$B$18, 0)), "")</f>
        <v/>
      </c>
      <c r="J25" s="89" t="str">
        <f>IF(D25&lt;&gt;"", INDEX(lists!$M$2:$M$256, MATCH(D25, lists!$C$2:$C$256, 0)), "")</f>
        <v/>
      </c>
    </row>
    <row r="26" spans="1:10" s="78" customFormat="1" ht="12.75" x14ac:dyDescent="0.2">
      <c r="A26" s="101"/>
      <c r="B26" s="102"/>
      <c r="C26" s="122"/>
      <c r="D26" s="102"/>
      <c r="E26" s="133"/>
      <c r="F26" s="133"/>
      <c r="G26" s="133"/>
      <c r="H26" s="133"/>
      <c r="I26" s="89" t="str">
        <f>IF(A26&lt;&gt;"", INDEX(lists!$L$2:$L$18, MATCH(A26, lists!$B$2:$B$18, 0)), "")</f>
        <v/>
      </c>
      <c r="J26" s="89" t="str">
        <f>IF(D26&lt;&gt;"", INDEX(lists!$M$2:$M$256, MATCH(D26, lists!$C$2:$C$256, 0)), "")</f>
        <v/>
      </c>
    </row>
    <row r="27" spans="1:10" s="78" customFormat="1" ht="12.75" x14ac:dyDescent="0.2">
      <c r="A27" s="101"/>
      <c r="B27" s="102"/>
      <c r="C27" s="122"/>
      <c r="D27" s="102"/>
      <c r="E27" s="133"/>
      <c r="F27" s="133"/>
      <c r="G27" s="133"/>
      <c r="H27" s="133"/>
      <c r="I27" s="89" t="str">
        <f>IF(A27&lt;&gt;"", INDEX(lists!$L$2:$L$18, MATCH(A27, lists!$B$2:$B$18, 0)), "")</f>
        <v/>
      </c>
      <c r="J27" s="89" t="str">
        <f>IF(D27&lt;&gt;"", INDEX(lists!$M$2:$M$256, MATCH(D27, lists!$C$2:$C$256, 0)), "")</f>
        <v/>
      </c>
    </row>
    <row r="28" spans="1:10" s="78" customFormat="1" ht="12.75" x14ac:dyDescent="0.2">
      <c r="A28" s="101"/>
      <c r="B28" s="102"/>
      <c r="C28" s="122"/>
      <c r="D28" s="102"/>
      <c r="E28" s="133"/>
      <c r="F28" s="133"/>
      <c r="G28" s="133"/>
      <c r="H28" s="133"/>
      <c r="I28" s="89" t="str">
        <f>IF(A28&lt;&gt;"", INDEX(lists!$L$2:$L$18, MATCH(A28, lists!$B$2:$B$18, 0)), "")</f>
        <v/>
      </c>
      <c r="J28" s="89" t="str">
        <f>IF(D28&lt;&gt;"", INDEX(lists!$M$2:$M$256, MATCH(D28, lists!$C$2:$C$256, 0)), "")</f>
        <v/>
      </c>
    </row>
    <row r="29" spans="1:10" s="78" customFormat="1" ht="12.75" x14ac:dyDescent="0.2">
      <c r="A29" s="101"/>
      <c r="B29" s="102"/>
      <c r="C29" s="122"/>
      <c r="D29" s="102"/>
      <c r="E29" s="133"/>
      <c r="F29" s="133"/>
      <c r="G29" s="133"/>
      <c r="H29" s="133"/>
      <c r="I29" s="89" t="str">
        <f>IF(A29&lt;&gt;"", INDEX(lists!$L$2:$L$18, MATCH(A29, lists!$B$2:$B$18, 0)), "")</f>
        <v/>
      </c>
      <c r="J29" s="89" t="str">
        <f>IF(D29&lt;&gt;"", INDEX(lists!$M$2:$M$256, MATCH(D29, lists!$C$2:$C$256, 0)), "")</f>
        <v/>
      </c>
    </row>
    <row r="30" spans="1:10" s="78" customFormat="1" ht="12.75" x14ac:dyDescent="0.2">
      <c r="A30" s="101"/>
      <c r="B30" s="102"/>
      <c r="C30" s="122"/>
      <c r="D30" s="102"/>
      <c r="E30" s="133"/>
      <c r="F30" s="133"/>
      <c r="G30" s="133"/>
      <c r="H30" s="133"/>
      <c r="I30" s="89" t="str">
        <f>IF(A30&lt;&gt;"", INDEX(lists!$L$2:$L$18, MATCH(A30, lists!$B$2:$B$18, 0)), "")</f>
        <v/>
      </c>
      <c r="J30" s="89" t="str">
        <f>IF(D30&lt;&gt;"", INDEX(lists!$M$2:$M$256, MATCH(D30, lists!$C$2:$C$256, 0)), "")</f>
        <v/>
      </c>
    </row>
    <row r="31" spans="1:10" s="78" customFormat="1" ht="12.75" x14ac:dyDescent="0.2">
      <c r="A31" s="101"/>
      <c r="B31" s="102"/>
      <c r="C31" s="122"/>
      <c r="D31" s="102"/>
      <c r="E31" s="133"/>
      <c r="F31" s="133"/>
      <c r="G31" s="133"/>
      <c r="H31" s="133"/>
      <c r="I31" s="89" t="str">
        <f>IF(A31&lt;&gt;"", INDEX(lists!$L$2:$L$18, MATCH(A31, lists!$B$2:$B$18, 0)), "")</f>
        <v/>
      </c>
      <c r="J31" s="89" t="str">
        <f>IF(D31&lt;&gt;"", INDEX(lists!$M$2:$M$256, MATCH(D31, lists!$C$2:$C$256, 0)), "")</f>
        <v/>
      </c>
    </row>
    <row r="32" spans="1:10" s="78" customFormat="1" ht="12.75" x14ac:dyDescent="0.2">
      <c r="A32" s="101"/>
      <c r="B32" s="102"/>
      <c r="C32" s="122"/>
      <c r="D32" s="102"/>
      <c r="E32" s="133"/>
      <c r="F32" s="133"/>
      <c r="G32" s="133"/>
      <c r="H32" s="133"/>
      <c r="I32" s="89" t="str">
        <f>IF(A32&lt;&gt;"", INDEX(lists!$L$2:$L$18, MATCH(A32, lists!$B$2:$B$18, 0)), "")</f>
        <v/>
      </c>
      <c r="J32" s="89" t="str">
        <f>IF(D32&lt;&gt;"", INDEX(lists!$M$2:$M$256, MATCH(D32, lists!$C$2:$C$256, 0)), "")</f>
        <v/>
      </c>
    </row>
    <row r="33" spans="1:10" s="78" customFormat="1" ht="12.75" x14ac:dyDescent="0.2">
      <c r="A33" s="101"/>
      <c r="B33" s="102"/>
      <c r="C33" s="122"/>
      <c r="D33" s="102"/>
      <c r="E33" s="133"/>
      <c r="F33" s="133"/>
      <c r="G33" s="133"/>
      <c r="H33" s="133"/>
      <c r="I33" s="89" t="str">
        <f>IF(A33&lt;&gt;"", INDEX(lists!$L$2:$L$18, MATCH(A33, lists!$B$2:$B$18, 0)), "")</f>
        <v/>
      </c>
      <c r="J33" s="89" t="str">
        <f>IF(D33&lt;&gt;"", INDEX(lists!$M$2:$M$256, MATCH(D33, lists!$C$2:$C$256, 0)), "")</f>
        <v/>
      </c>
    </row>
    <row r="34" spans="1:10" s="78" customFormat="1" ht="12.75" x14ac:dyDescent="0.2">
      <c r="A34" s="101"/>
      <c r="B34" s="102"/>
      <c r="C34" s="122"/>
      <c r="D34" s="102"/>
      <c r="E34" s="133"/>
      <c r="F34" s="133"/>
      <c r="G34" s="133"/>
      <c r="H34" s="133"/>
      <c r="I34" s="89" t="str">
        <f>IF(A34&lt;&gt;"", INDEX(lists!$L$2:$L$18, MATCH(A34, lists!$B$2:$B$18, 0)), "")</f>
        <v/>
      </c>
      <c r="J34" s="89" t="str">
        <f>IF(D34&lt;&gt;"", INDEX(lists!$M$2:$M$256, MATCH(D34, lists!$C$2:$C$256, 0)), "")</f>
        <v/>
      </c>
    </row>
    <row r="35" spans="1:10" s="78" customFormat="1" ht="12.75" x14ac:dyDescent="0.2">
      <c r="A35" s="101"/>
      <c r="B35" s="102"/>
      <c r="C35" s="122"/>
      <c r="D35" s="102"/>
      <c r="E35" s="133"/>
      <c r="F35" s="133"/>
      <c r="G35" s="133"/>
      <c r="H35" s="133"/>
      <c r="I35" s="89" t="str">
        <f>IF(A35&lt;&gt;"", INDEX(lists!$L$2:$L$18, MATCH(A35, lists!$B$2:$B$18, 0)), "")</f>
        <v/>
      </c>
      <c r="J35" s="89" t="str">
        <f>IF(D35&lt;&gt;"", INDEX(lists!$M$2:$M$256, MATCH(D35, lists!$C$2:$C$256, 0)), "")</f>
        <v/>
      </c>
    </row>
    <row r="36" spans="1:10" s="78" customFormat="1" ht="12.75" x14ac:dyDescent="0.2">
      <c r="A36" s="101"/>
      <c r="B36" s="102"/>
      <c r="C36" s="122"/>
      <c r="D36" s="102"/>
      <c r="E36" s="133"/>
      <c r="F36" s="133"/>
      <c r="G36" s="133"/>
      <c r="H36" s="133"/>
      <c r="I36" s="89" t="str">
        <f>IF(A36&lt;&gt;"", INDEX(lists!$L$2:$L$18, MATCH(A36, lists!$B$2:$B$18, 0)), "")</f>
        <v/>
      </c>
      <c r="J36" s="89" t="str">
        <f>IF(D36&lt;&gt;"", INDEX(lists!$M$2:$M$256, MATCH(D36, lists!$C$2:$C$256, 0)), "")</f>
        <v/>
      </c>
    </row>
    <row r="37" spans="1:10" s="78" customFormat="1" ht="12.75" x14ac:dyDescent="0.2">
      <c r="A37" s="101"/>
      <c r="B37" s="102"/>
      <c r="C37" s="122"/>
      <c r="D37" s="102"/>
      <c r="E37" s="133"/>
      <c r="F37" s="133"/>
      <c r="G37" s="133"/>
      <c r="H37" s="133"/>
      <c r="I37" s="89" t="str">
        <f>IF(A37&lt;&gt;"", INDEX(lists!$L$2:$L$18, MATCH(A37, lists!$B$2:$B$18, 0)), "")</f>
        <v/>
      </c>
      <c r="J37" s="89" t="str">
        <f>IF(D37&lt;&gt;"", INDEX(lists!$M$2:$M$256, MATCH(D37, lists!$C$2:$C$256, 0)), "")</f>
        <v/>
      </c>
    </row>
    <row r="38" spans="1:10" s="78" customFormat="1" ht="12.75" x14ac:dyDescent="0.2">
      <c r="A38" s="101"/>
      <c r="B38" s="102"/>
      <c r="C38" s="122"/>
      <c r="D38" s="102"/>
      <c r="E38" s="133"/>
      <c r="F38" s="133"/>
      <c r="G38" s="133"/>
      <c r="H38" s="133"/>
      <c r="I38" s="89" t="str">
        <f>IF(A38&lt;&gt;"", INDEX(lists!$L$2:$L$18, MATCH(A38, lists!$B$2:$B$18, 0)), "")</f>
        <v/>
      </c>
      <c r="J38" s="89" t="str">
        <f>IF(D38&lt;&gt;"", INDEX(lists!$M$2:$M$256, MATCH(D38, lists!$C$2:$C$256, 0)), "")</f>
        <v/>
      </c>
    </row>
    <row r="39" spans="1:10" s="78" customFormat="1" ht="12.75" x14ac:dyDescent="0.2">
      <c r="A39" s="101"/>
      <c r="B39" s="102"/>
      <c r="C39" s="122"/>
      <c r="D39" s="102"/>
      <c r="E39" s="133"/>
      <c r="F39" s="133"/>
      <c r="G39" s="133"/>
      <c r="H39" s="133"/>
      <c r="I39" s="89" t="str">
        <f>IF(A39&lt;&gt;"", INDEX(lists!$L$2:$L$18, MATCH(A39, lists!$B$2:$B$18, 0)), "")</f>
        <v/>
      </c>
      <c r="J39" s="89" t="str">
        <f>IF(D39&lt;&gt;"", INDEX(lists!$M$2:$M$256, MATCH(D39, lists!$C$2:$C$256, 0)), "")</f>
        <v/>
      </c>
    </row>
    <row r="40" spans="1:10" s="78" customFormat="1" ht="12.75" x14ac:dyDescent="0.2">
      <c r="A40" s="101"/>
      <c r="B40" s="102"/>
      <c r="C40" s="122"/>
      <c r="D40" s="102"/>
      <c r="E40" s="133"/>
      <c r="F40" s="133"/>
      <c r="G40" s="133"/>
      <c r="H40" s="133"/>
      <c r="I40" s="89" t="str">
        <f>IF(A40&lt;&gt;"", INDEX(lists!$L$2:$L$18, MATCH(A40, lists!$B$2:$B$18, 0)), "")</f>
        <v/>
      </c>
      <c r="J40" s="89" t="str">
        <f>IF(D40&lt;&gt;"", INDEX(lists!$M$2:$M$256, MATCH(D40, lists!$C$2:$C$256, 0)), "")</f>
        <v/>
      </c>
    </row>
    <row r="41" spans="1:10" s="78" customFormat="1" ht="12.75" x14ac:dyDescent="0.2">
      <c r="A41" s="101"/>
      <c r="B41" s="102"/>
      <c r="C41" s="122"/>
      <c r="D41" s="102"/>
      <c r="E41" s="133"/>
      <c r="F41" s="133"/>
      <c r="G41" s="133"/>
      <c r="H41" s="133"/>
      <c r="I41" s="89" t="str">
        <f>IF(A41&lt;&gt;"", INDEX(lists!$L$2:$L$18, MATCH(A41, lists!$B$2:$B$18, 0)), "")</f>
        <v/>
      </c>
      <c r="J41" s="89" t="str">
        <f>IF(D41&lt;&gt;"", INDEX(lists!$M$2:$M$256, MATCH(D41, lists!$C$2:$C$256, 0)), "")</f>
        <v/>
      </c>
    </row>
    <row r="42" spans="1:10" s="78" customFormat="1" ht="12.75" x14ac:dyDescent="0.2">
      <c r="A42" s="101"/>
      <c r="B42" s="102"/>
      <c r="C42" s="122"/>
      <c r="D42" s="102"/>
      <c r="E42" s="133"/>
      <c r="F42" s="133"/>
      <c r="G42" s="133"/>
      <c r="H42" s="133"/>
      <c r="I42" s="89" t="str">
        <f>IF(A42&lt;&gt;"", INDEX(lists!$L$2:$L$18, MATCH(A42, lists!$B$2:$B$18, 0)), "")</f>
        <v/>
      </c>
      <c r="J42" s="89" t="str">
        <f>IF(D42&lt;&gt;"", INDEX(lists!$M$2:$M$256, MATCH(D42, lists!$C$2:$C$256, 0)), "")</f>
        <v/>
      </c>
    </row>
    <row r="43" spans="1:10" s="78" customFormat="1" ht="12.75" x14ac:dyDescent="0.2">
      <c r="A43" s="101"/>
      <c r="B43" s="102"/>
      <c r="C43" s="122"/>
      <c r="D43" s="102"/>
      <c r="E43" s="133"/>
      <c r="F43" s="133"/>
      <c r="G43" s="133"/>
      <c r="H43" s="133"/>
      <c r="I43" s="89" t="str">
        <f>IF(A43&lt;&gt;"", INDEX(lists!$L$2:$L$18, MATCH(A43, lists!$B$2:$B$18, 0)), "")</f>
        <v/>
      </c>
      <c r="J43" s="89" t="str">
        <f>IF(D43&lt;&gt;"", INDEX(lists!$M$2:$M$256, MATCH(D43, lists!$C$2:$C$256, 0)), "")</f>
        <v/>
      </c>
    </row>
    <row r="44" spans="1:10" s="78" customFormat="1" ht="12.75" x14ac:dyDescent="0.2">
      <c r="A44" s="101"/>
      <c r="B44" s="102"/>
      <c r="C44" s="122"/>
      <c r="D44" s="102"/>
      <c r="E44" s="133"/>
      <c r="F44" s="133"/>
      <c r="G44" s="133"/>
      <c r="H44" s="133"/>
      <c r="I44" s="89" t="str">
        <f>IF(A44&lt;&gt;"", INDEX(lists!$L$2:$L$18, MATCH(A44, lists!$B$2:$B$18, 0)), "")</f>
        <v/>
      </c>
      <c r="J44" s="89" t="str">
        <f>IF(D44&lt;&gt;"", INDEX(lists!$M$2:$M$256, MATCH(D44, lists!$C$2:$C$256, 0)), "")</f>
        <v/>
      </c>
    </row>
    <row r="45" spans="1:10" s="78" customFormat="1" ht="12.75" x14ac:dyDescent="0.2">
      <c r="A45" s="101"/>
      <c r="B45" s="102"/>
      <c r="C45" s="122"/>
      <c r="D45" s="102"/>
      <c r="E45" s="133"/>
      <c r="F45" s="133"/>
      <c r="G45" s="133"/>
      <c r="H45" s="133"/>
      <c r="I45" s="89" t="str">
        <f>IF(A45&lt;&gt;"", INDEX(lists!$L$2:$L$18, MATCH(A45, lists!$B$2:$B$18, 0)), "")</f>
        <v/>
      </c>
      <c r="J45" s="89" t="str">
        <f>IF(D45&lt;&gt;"", INDEX(lists!$M$2:$M$256, MATCH(D45, lists!$C$2:$C$256, 0)), "")</f>
        <v/>
      </c>
    </row>
    <row r="46" spans="1:10" s="78" customFormat="1" ht="12.75" x14ac:dyDescent="0.2">
      <c r="A46" s="101"/>
      <c r="B46" s="102"/>
      <c r="C46" s="122"/>
      <c r="D46" s="102"/>
      <c r="E46" s="133"/>
      <c r="F46" s="133"/>
      <c r="G46" s="133"/>
      <c r="H46" s="133"/>
      <c r="I46" s="89" t="str">
        <f>IF(A46&lt;&gt;"", INDEX(lists!$L$2:$L$18, MATCH(A46, lists!$B$2:$B$18, 0)), "")</f>
        <v/>
      </c>
      <c r="J46" s="89" t="str">
        <f>IF(D46&lt;&gt;"", INDEX(lists!$M$2:$M$256, MATCH(D46, lists!$C$2:$C$256, 0)), "")</f>
        <v/>
      </c>
    </row>
    <row r="47" spans="1:10" s="78" customFormat="1" ht="12.75" x14ac:dyDescent="0.2">
      <c r="A47" s="101"/>
      <c r="B47" s="102"/>
      <c r="C47" s="122"/>
      <c r="D47" s="102"/>
      <c r="E47" s="133"/>
      <c r="F47" s="133"/>
      <c r="G47" s="133"/>
      <c r="H47" s="133"/>
      <c r="I47" s="89" t="str">
        <f>IF(A47&lt;&gt;"", INDEX(lists!$L$2:$L$18, MATCH(A47, lists!$B$2:$B$18, 0)), "")</f>
        <v/>
      </c>
      <c r="J47" s="89" t="str">
        <f>IF(D47&lt;&gt;"", INDEX(lists!$M$2:$M$256, MATCH(D47, lists!$C$2:$C$256, 0)), "")</f>
        <v/>
      </c>
    </row>
    <row r="48" spans="1:10" s="78" customFormat="1" ht="12.75" x14ac:dyDescent="0.2">
      <c r="A48" s="101"/>
      <c r="B48" s="102"/>
      <c r="C48" s="122"/>
      <c r="D48" s="102"/>
      <c r="E48" s="133"/>
      <c r="F48" s="133"/>
      <c r="G48" s="133"/>
      <c r="H48" s="133"/>
      <c r="I48" s="89" t="str">
        <f>IF(A48&lt;&gt;"", INDEX(lists!$L$2:$L$18, MATCH(A48, lists!$B$2:$B$18, 0)), "")</f>
        <v/>
      </c>
      <c r="J48" s="89" t="str">
        <f>IF(D48&lt;&gt;"", INDEX(lists!$M$2:$M$256, MATCH(D48, lists!$C$2:$C$256, 0)), "")</f>
        <v/>
      </c>
    </row>
    <row r="49" spans="1:10" s="78" customFormat="1" ht="12.75" x14ac:dyDescent="0.2">
      <c r="A49" s="101"/>
      <c r="B49" s="102"/>
      <c r="C49" s="122"/>
      <c r="D49" s="102"/>
      <c r="E49" s="133"/>
      <c r="F49" s="133"/>
      <c r="G49" s="133"/>
      <c r="H49" s="133"/>
      <c r="I49" s="89" t="str">
        <f>IF(A49&lt;&gt;"", INDEX(lists!$L$2:$L$18, MATCH(A49, lists!$B$2:$B$18, 0)), "")</f>
        <v/>
      </c>
      <c r="J49" s="89" t="str">
        <f>IF(D49&lt;&gt;"", INDEX(lists!$M$2:$M$256, MATCH(D49, lists!$C$2:$C$256, 0)), "")</f>
        <v/>
      </c>
    </row>
    <row r="50" spans="1:10" s="78" customFormat="1" ht="12.75" x14ac:dyDescent="0.2">
      <c r="A50" s="101"/>
      <c r="B50" s="102"/>
      <c r="C50" s="122"/>
      <c r="D50" s="102"/>
      <c r="E50" s="133"/>
      <c r="F50" s="133"/>
      <c r="G50" s="133"/>
      <c r="H50" s="133"/>
      <c r="I50" s="89" t="str">
        <f>IF(A50&lt;&gt;"", INDEX(lists!$L$2:$L$18, MATCH(A50, lists!$B$2:$B$18, 0)), "")</f>
        <v/>
      </c>
      <c r="J50" s="89" t="str">
        <f>IF(D50&lt;&gt;"", INDEX(lists!$M$2:$M$256, MATCH(D50, lists!$C$2:$C$256, 0)), "")</f>
        <v/>
      </c>
    </row>
    <row r="51" spans="1:10" s="78" customFormat="1" ht="12.75" x14ac:dyDescent="0.2">
      <c r="A51" s="101"/>
      <c r="B51" s="102"/>
      <c r="C51" s="122"/>
      <c r="D51" s="102"/>
      <c r="E51" s="133"/>
      <c r="F51" s="133"/>
      <c r="G51" s="133"/>
      <c r="H51" s="133"/>
      <c r="I51" s="89" t="str">
        <f>IF(A51&lt;&gt;"", INDEX(lists!$L$2:$L$18, MATCH(A51, lists!$B$2:$B$18, 0)), "")</f>
        <v/>
      </c>
      <c r="J51" s="89" t="str">
        <f>IF(D51&lt;&gt;"", INDEX(lists!$M$2:$M$256, MATCH(D51, lists!$C$2:$C$256, 0)), "")</f>
        <v/>
      </c>
    </row>
    <row r="52" spans="1:10" s="78" customFormat="1" ht="12.75" x14ac:dyDescent="0.2">
      <c r="A52" s="101"/>
      <c r="B52" s="102"/>
      <c r="C52" s="122"/>
      <c r="D52" s="102"/>
      <c r="E52" s="133"/>
      <c r="F52" s="133"/>
      <c r="G52" s="133"/>
      <c r="H52" s="133"/>
      <c r="I52" s="89" t="str">
        <f>IF(A52&lt;&gt;"", INDEX(lists!$L$2:$L$18, MATCH(A52, lists!$B$2:$B$18, 0)), "")</f>
        <v/>
      </c>
      <c r="J52" s="89" t="str">
        <f>IF(D52&lt;&gt;"", INDEX(lists!$M$2:$M$256, MATCH(D52, lists!$C$2:$C$256, 0)), "")</f>
        <v/>
      </c>
    </row>
    <row r="53" spans="1:10" s="78" customFormat="1" ht="12.75" x14ac:dyDescent="0.2">
      <c r="A53" s="101"/>
      <c r="B53" s="102"/>
      <c r="C53" s="122"/>
      <c r="D53" s="102"/>
      <c r="E53" s="133"/>
      <c r="F53" s="133"/>
      <c r="G53" s="133"/>
      <c r="H53" s="133"/>
      <c r="I53" s="89" t="str">
        <f>IF(A53&lt;&gt;"", INDEX(lists!$L$2:$L$18, MATCH(A53, lists!$B$2:$B$18, 0)), "")</f>
        <v/>
      </c>
      <c r="J53" s="89" t="str">
        <f>IF(D53&lt;&gt;"", INDEX(lists!$M$2:$M$256, MATCH(D53, lists!$C$2:$C$256, 0)), "")</f>
        <v/>
      </c>
    </row>
    <row r="54" spans="1:10" s="78" customFormat="1" ht="12.75" x14ac:dyDescent="0.2">
      <c r="A54" s="101"/>
      <c r="B54" s="102"/>
      <c r="C54" s="122"/>
      <c r="D54" s="102"/>
      <c r="E54" s="133"/>
      <c r="F54" s="133"/>
      <c r="G54" s="133"/>
      <c r="H54" s="133"/>
      <c r="I54" s="89" t="str">
        <f>IF(A54&lt;&gt;"", INDEX(lists!$L$2:$L$18, MATCH(A54, lists!$B$2:$B$18, 0)), "")</f>
        <v/>
      </c>
      <c r="J54" s="89" t="str">
        <f>IF(D54&lt;&gt;"", INDEX(lists!$M$2:$M$256, MATCH(D54, lists!$C$2:$C$256, 0)), "")</f>
        <v/>
      </c>
    </row>
    <row r="55" spans="1:10" s="78" customFormat="1" ht="12.75" x14ac:dyDescent="0.2">
      <c r="A55" s="101"/>
      <c r="B55" s="102"/>
      <c r="C55" s="122"/>
      <c r="D55" s="102"/>
      <c r="E55" s="133"/>
      <c r="F55" s="133"/>
      <c r="G55" s="133"/>
      <c r="H55" s="133"/>
      <c r="I55" s="89" t="str">
        <f>IF(A55&lt;&gt;"", INDEX(lists!$L$2:$L$18, MATCH(A55, lists!$B$2:$B$18, 0)), "")</f>
        <v/>
      </c>
      <c r="J55" s="89" t="str">
        <f>IF(D55&lt;&gt;"", INDEX(lists!$M$2:$M$256, MATCH(D55, lists!$C$2:$C$256, 0)), "")</f>
        <v/>
      </c>
    </row>
    <row r="56" spans="1:10" s="78" customFormat="1" ht="12.75" x14ac:dyDescent="0.2">
      <c r="A56" s="101"/>
      <c r="B56" s="102"/>
      <c r="C56" s="122"/>
      <c r="D56" s="102"/>
      <c r="E56" s="133"/>
      <c r="F56" s="133"/>
      <c r="G56" s="133"/>
      <c r="H56" s="133"/>
      <c r="I56" s="89" t="str">
        <f>IF(A56&lt;&gt;"", INDEX(lists!$L$2:$L$18, MATCH(A56, lists!$B$2:$B$18, 0)), "")</f>
        <v/>
      </c>
      <c r="J56" s="89" t="str">
        <f>IF(D56&lt;&gt;"", INDEX(lists!$M$2:$M$256, MATCH(D56, lists!$C$2:$C$256, 0)), "")</f>
        <v/>
      </c>
    </row>
    <row r="57" spans="1:10" s="78" customFormat="1" ht="12.75" x14ac:dyDescent="0.2">
      <c r="A57" s="101"/>
      <c r="B57" s="102"/>
      <c r="C57" s="122"/>
      <c r="D57" s="102"/>
      <c r="E57" s="133"/>
      <c r="F57" s="133"/>
      <c r="G57" s="133"/>
      <c r="H57" s="133"/>
      <c r="I57" s="89" t="str">
        <f>IF(A57&lt;&gt;"", INDEX(lists!$L$2:$L$18, MATCH(A57, lists!$B$2:$B$18, 0)), "")</f>
        <v/>
      </c>
      <c r="J57" s="89" t="str">
        <f>IF(D57&lt;&gt;"", INDEX(lists!$M$2:$M$256, MATCH(D57, lists!$C$2:$C$256, 0)), "")</f>
        <v/>
      </c>
    </row>
    <row r="58" spans="1:10" s="78" customFormat="1" ht="12.75" x14ac:dyDescent="0.2">
      <c r="A58" s="101"/>
      <c r="B58" s="102"/>
      <c r="C58" s="122"/>
      <c r="D58" s="102"/>
      <c r="E58" s="133"/>
      <c r="F58" s="133"/>
      <c r="G58" s="133"/>
      <c r="H58" s="133"/>
      <c r="I58" s="89" t="str">
        <f>IF(A58&lt;&gt;"", INDEX(lists!$L$2:$L$18, MATCH(A58, lists!$B$2:$B$18, 0)), "")</f>
        <v/>
      </c>
      <c r="J58" s="89" t="str">
        <f>IF(D58&lt;&gt;"", INDEX(lists!$M$2:$M$256, MATCH(D58, lists!$C$2:$C$256, 0)), "")</f>
        <v/>
      </c>
    </row>
    <row r="59" spans="1:10" s="78" customFormat="1" ht="12.75" x14ac:dyDescent="0.2">
      <c r="A59" s="101"/>
      <c r="B59" s="102"/>
      <c r="C59" s="122"/>
      <c r="D59" s="102"/>
      <c r="E59" s="133"/>
      <c r="F59" s="133"/>
      <c r="G59" s="133"/>
      <c r="H59" s="133"/>
      <c r="I59" s="89" t="str">
        <f>IF(A59&lt;&gt;"", INDEX(lists!$L$2:$L$18, MATCH(A59, lists!$B$2:$B$18, 0)), "")</f>
        <v/>
      </c>
      <c r="J59" s="89" t="str">
        <f>IF(D59&lt;&gt;"", INDEX(lists!$M$2:$M$256, MATCH(D59, lists!$C$2:$C$256, 0)), "")</f>
        <v/>
      </c>
    </row>
    <row r="60" spans="1:10" s="78" customFormat="1" ht="12.75" x14ac:dyDescent="0.2">
      <c r="A60" s="101"/>
      <c r="B60" s="102"/>
      <c r="C60" s="122"/>
      <c r="D60" s="102"/>
      <c r="E60" s="133"/>
      <c r="F60" s="133"/>
      <c r="G60" s="133"/>
      <c r="H60" s="133"/>
      <c r="I60" s="89" t="str">
        <f>IF(A60&lt;&gt;"", INDEX(lists!$L$2:$L$18, MATCH(A60, lists!$B$2:$B$18, 0)), "")</f>
        <v/>
      </c>
      <c r="J60" s="89" t="str">
        <f>IF(D60&lt;&gt;"", INDEX(lists!$M$2:$M$256, MATCH(D60, lists!$C$2:$C$256, 0)), "")</f>
        <v/>
      </c>
    </row>
    <row r="61" spans="1:10" s="78" customFormat="1" ht="12.75" x14ac:dyDescent="0.2">
      <c r="A61" s="101"/>
      <c r="B61" s="102"/>
      <c r="C61" s="122"/>
      <c r="D61" s="102"/>
      <c r="E61" s="133"/>
      <c r="F61" s="133"/>
      <c r="G61" s="133"/>
      <c r="H61" s="133"/>
      <c r="I61" s="89" t="str">
        <f>IF(A61&lt;&gt;"", INDEX(lists!$L$2:$L$18, MATCH(A61, lists!$B$2:$B$18, 0)), "")</f>
        <v/>
      </c>
      <c r="J61" s="89" t="str">
        <f>IF(D61&lt;&gt;"", INDEX(lists!$M$2:$M$256, MATCH(D61, lists!$C$2:$C$256, 0)), "")</f>
        <v/>
      </c>
    </row>
    <row r="62" spans="1:10" s="78" customFormat="1" ht="12.75" x14ac:dyDescent="0.2">
      <c r="A62" s="101"/>
      <c r="B62" s="102"/>
      <c r="C62" s="122"/>
      <c r="D62" s="102"/>
      <c r="E62" s="133"/>
      <c r="F62" s="133"/>
      <c r="G62" s="133"/>
      <c r="H62" s="133"/>
      <c r="I62" s="89" t="str">
        <f>IF(A62&lt;&gt;"", INDEX(lists!$L$2:$L$18, MATCH(A62, lists!$B$2:$B$18, 0)), "")</f>
        <v/>
      </c>
      <c r="J62" s="89" t="str">
        <f>IF(D62&lt;&gt;"", INDEX(lists!$M$2:$M$256, MATCH(D62, lists!$C$2:$C$256, 0)), "")</f>
        <v/>
      </c>
    </row>
    <row r="63" spans="1:10" s="78" customFormat="1" ht="12.75" x14ac:dyDescent="0.2">
      <c r="A63" s="101"/>
      <c r="B63" s="102"/>
      <c r="C63" s="122"/>
      <c r="D63" s="102"/>
      <c r="E63" s="133"/>
      <c r="F63" s="133"/>
      <c r="G63" s="133"/>
      <c r="H63" s="133"/>
      <c r="I63" s="89" t="str">
        <f>IF(A63&lt;&gt;"", INDEX(lists!$L$2:$L$18, MATCH(A63, lists!$B$2:$B$18, 0)), "")</f>
        <v/>
      </c>
      <c r="J63" s="89" t="str">
        <f>IF(D63&lt;&gt;"", INDEX(lists!$M$2:$M$256, MATCH(D63, lists!$C$2:$C$256, 0)), "")</f>
        <v/>
      </c>
    </row>
    <row r="64" spans="1:10" s="78" customFormat="1" ht="12.75" x14ac:dyDescent="0.2">
      <c r="A64" s="101"/>
      <c r="B64" s="102"/>
      <c r="C64" s="122"/>
      <c r="D64" s="102"/>
      <c r="E64" s="133"/>
      <c r="F64" s="133"/>
      <c r="G64" s="133"/>
      <c r="H64" s="133"/>
      <c r="I64" s="89" t="str">
        <f>IF(A64&lt;&gt;"", INDEX(lists!$L$2:$L$18, MATCH(A64, lists!$B$2:$B$18, 0)), "")</f>
        <v/>
      </c>
      <c r="J64" s="89" t="str">
        <f>IF(D64&lt;&gt;"", INDEX(lists!$M$2:$M$256, MATCH(D64, lists!$C$2:$C$256, 0)), "")</f>
        <v/>
      </c>
    </row>
    <row r="65" spans="1:10" s="78" customFormat="1" ht="12.75" x14ac:dyDescent="0.2">
      <c r="A65" s="101"/>
      <c r="B65" s="102"/>
      <c r="C65" s="122"/>
      <c r="D65" s="102"/>
      <c r="E65" s="133"/>
      <c r="F65" s="133"/>
      <c r="G65" s="133"/>
      <c r="H65" s="133"/>
      <c r="I65" s="89" t="str">
        <f>IF(A65&lt;&gt;"", INDEX(lists!$L$2:$L$18, MATCH(A65, lists!$B$2:$B$18, 0)), "")</f>
        <v/>
      </c>
      <c r="J65" s="89" t="str">
        <f>IF(D65&lt;&gt;"", INDEX(lists!$M$2:$M$256, MATCH(D65, lists!$C$2:$C$256, 0)), "")</f>
        <v/>
      </c>
    </row>
    <row r="66" spans="1:10" s="78" customFormat="1" ht="12.75" x14ac:dyDescent="0.2">
      <c r="A66" s="101"/>
      <c r="B66" s="102"/>
      <c r="C66" s="122"/>
      <c r="D66" s="102"/>
      <c r="E66" s="133"/>
      <c r="F66" s="133"/>
      <c r="G66" s="133"/>
      <c r="H66" s="133"/>
      <c r="I66" s="89" t="str">
        <f>IF(A66&lt;&gt;"", INDEX(lists!$L$2:$L$18, MATCH(A66, lists!$B$2:$B$18, 0)), "")</f>
        <v/>
      </c>
      <c r="J66" s="89" t="str">
        <f>IF(D66&lt;&gt;"", INDEX(lists!$M$2:$M$256, MATCH(D66, lists!$C$2:$C$256, 0)), "")</f>
        <v/>
      </c>
    </row>
    <row r="67" spans="1:10" s="78" customFormat="1" ht="12.75" x14ac:dyDescent="0.2">
      <c r="A67" s="101"/>
      <c r="B67" s="102"/>
      <c r="C67" s="122"/>
      <c r="D67" s="102"/>
      <c r="E67" s="133"/>
      <c r="F67" s="133"/>
      <c r="G67" s="133"/>
      <c r="H67" s="133"/>
      <c r="I67" s="89" t="str">
        <f>IF(A67&lt;&gt;"", INDEX(lists!$L$2:$L$18, MATCH(A67, lists!$B$2:$B$18, 0)), "")</f>
        <v/>
      </c>
      <c r="J67" s="89" t="str">
        <f>IF(D67&lt;&gt;"", INDEX(lists!$M$2:$M$256, MATCH(D67, lists!$C$2:$C$256, 0)), "")</f>
        <v/>
      </c>
    </row>
    <row r="68" spans="1:10" s="78" customFormat="1" ht="12.75" x14ac:dyDescent="0.2">
      <c r="A68" s="101"/>
      <c r="B68" s="102"/>
      <c r="C68" s="122"/>
      <c r="D68" s="102"/>
      <c r="E68" s="133"/>
      <c r="F68" s="133"/>
      <c r="G68" s="133"/>
      <c r="H68" s="133"/>
      <c r="I68" s="89" t="str">
        <f>IF(A68&lt;&gt;"", INDEX(lists!$L$2:$L$18, MATCH(A68, lists!$B$2:$B$18, 0)), "")</f>
        <v/>
      </c>
      <c r="J68" s="89" t="str">
        <f>IF(D68&lt;&gt;"", INDEX(lists!$M$2:$M$256, MATCH(D68, lists!$C$2:$C$256, 0)), "")</f>
        <v/>
      </c>
    </row>
    <row r="69" spans="1:10" s="78" customFormat="1" ht="12.75" x14ac:dyDescent="0.2">
      <c r="A69" s="101"/>
      <c r="B69" s="102"/>
      <c r="C69" s="122"/>
      <c r="D69" s="102"/>
      <c r="E69" s="133"/>
      <c r="F69" s="133"/>
      <c r="G69" s="133"/>
      <c r="H69" s="133"/>
      <c r="I69" s="89" t="str">
        <f>IF(A69&lt;&gt;"", INDEX(lists!$L$2:$L$18, MATCH(A69, lists!$B$2:$B$18, 0)), "")</f>
        <v/>
      </c>
      <c r="J69" s="89" t="str">
        <f>IF(D69&lt;&gt;"", INDEX(lists!$M$2:$M$256, MATCH(D69, lists!$C$2:$C$256, 0)), "")</f>
        <v/>
      </c>
    </row>
    <row r="70" spans="1:10" s="78" customFormat="1" ht="12.75" x14ac:dyDescent="0.2">
      <c r="A70" s="101"/>
      <c r="B70" s="102"/>
      <c r="C70" s="122"/>
      <c r="D70" s="102"/>
      <c r="E70" s="133"/>
      <c r="F70" s="133"/>
      <c r="G70" s="133"/>
      <c r="H70" s="133"/>
      <c r="I70" s="89" t="str">
        <f>IF(A70&lt;&gt;"", INDEX(lists!$L$2:$L$18, MATCH(A70, lists!$B$2:$B$18, 0)), "")</f>
        <v/>
      </c>
      <c r="J70" s="89" t="str">
        <f>IF(D70&lt;&gt;"", INDEX(lists!$M$2:$M$256, MATCH(D70, lists!$C$2:$C$256, 0)), "")</f>
        <v/>
      </c>
    </row>
    <row r="71" spans="1:10" s="78" customFormat="1" ht="12.75" x14ac:dyDescent="0.2">
      <c r="A71" s="101"/>
      <c r="B71" s="102"/>
      <c r="C71" s="122"/>
      <c r="D71" s="102"/>
      <c r="E71" s="133"/>
      <c r="F71" s="133"/>
      <c r="G71" s="133"/>
      <c r="H71" s="133"/>
      <c r="I71" s="89" t="str">
        <f>IF(A71&lt;&gt;"", INDEX(lists!$L$2:$L$18, MATCH(A71, lists!$B$2:$B$18, 0)), "")</f>
        <v/>
      </c>
      <c r="J71" s="89" t="str">
        <f>IF(D71&lt;&gt;"", INDEX(lists!$M$2:$M$256, MATCH(D71, lists!$C$2:$C$256, 0)), "")</f>
        <v/>
      </c>
    </row>
    <row r="72" spans="1:10" s="78" customFormat="1" ht="12.75" x14ac:dyDescent="0.2">
      <c r="A72" s="101"/>
      <c r="B72" s="102"/>
      <c r="C72" s="122"/>
      <c r="D72" s="102"/>
      <c r="E72" s="133"/>
      <c r="F72" s="133"/>
      <c r="G72" s="133"/>
      <c r="H72" s="133"/>
      <c r="I72" s="89" t="str">
        <f>IF(A72&lt;&gt;"", INDEX(lists!$L$2:$L$18, MATCH(A72, lists!$B$2:$B$18, 0)), "")</f>
        <v/>
      </c>
      <c r="J72" s="89" t="str">
        <f>IF(D72&lt;&gt;"", INDEX(lists!$M$2:$M$256, MATCH(D72, lists!$C$2:$C$256, 0)), "")</f>
        <v/>
      </c>
    </row>
    <row r="73" spans="1:10" s="78" customFormat="1" ht="12.75" x14ac:dyDescent="0.2">
      <c r="A73" s="101"/>
      <c r="B73" s="102"/>
      <c r="C73" s="122"/>
      <c r="D73" s="102"/>
      <c r="E73" s="133"/>
      <c r="F73" s="133"/>
      <c r="G73" s="133"/>
      <c r="H73" s="133"/>
      <c r="I73" s="89" t="str">
        <f>IF(A73&lt;&gt;"", INDEX(lists!$L$2:$L$18, MATCH(A73, lists!$B$2:$B$18, 0)), "")</f>
        <v/>
      </c>
      <c r="J73" s="89" t="str">
        <f>IF(D73&lt;&gt;"", INDEX(lists!$M$2:$M$256, MATCH(D73, lists!$C$2:$C$256, 0)), "")</f>
        <v/>
      </c>
    </row>
    <row r="74" spans="1:10" s="78" customFormat="1" ht="12.75" x14ac:dyDescent="0.2">
      <c r="A74" s="101"/>
      <c r="B74" s="102"/>
      <c r="C74" s="122"/>
      <c r="D74" s="102"/>
      <c r="E74" s="133"/>
      <c r="F74" s="133"/>
      <c r="G74" s="133"/>
      <c r="H74" s="133"/>
      <c r="I74" s="89" t="str">
        <f>IF(A74&lt;&gt;"", INDEX(lists!$L$2:$L$18, MATCH(A74, lists!$B$2:$B$18, 0)), "")</f>
        <v/>
      </c>
      <c r="J74" s="89" t="str">
        <f>IF(D74&lt;&gt;"", INDEX(lists!$M$2:$M$256, MATCH(D74, lists!$C$2:$C$256, 0)), "")</f>
        <v/>
      </c>
    </row>
    <row r="75" spans="1:10" s="78" customFormat="1" ht="12.75" x14ac:dyDescent="0.2">
      <c r="A75" s="101"/>
      <c r="B75" s="102"/>
      <c r="C75" s="122"/>
      <c r="D75" s="102"/>
      <c r="E75" s="133"/>
      <c r="F75" s="133"/>
      <c r="G75" s="133"/>
      <c r="H75" s="133"/>
      <c r="I75" s="89" t="str">
        <f>IF(A75&lt;&gt;"", INDEX(lists!$L$2:$L$18, MATCH(A75, lists!$B$2:$B$18, 0)), "")</f>
        <v/>
      </c>
      <c r="J75" s="89" t="str">
        <f>IF(D75&lt;&gt;"", INDEX(lists!$M$2:$M$256, MATCH(D75, lists!$C$2:$C$256, 0)), "")</f>
        <v/>
      </c>
    </row>
    <row r="76" spans="1:10" s="78" customFormat="1" ht="12.75" x14ac:dyDescent="0.2">
      <c r="A76" s="101"/>
      <c r="B76" s="102"/>
      <c r="C76" s="122"/>
      <c r="D76" s="102"/>
      <c r="E76" s="133"/>
      <c r="F76" s="133"/>
      <c r="G76" s="133"/>
      <c r="H76" s="133"/>
      <c r="I76" s="89" t="str">
        <f>IF(A76&lt;&gt;"", INDEX(lists!$L$2:$L$18, MATCH(A76, lists!$B$2:$B$18, 0)), "")</f>
        <v/>
      </c>
      <c r="J76" s="89" t="str">
        <f>IF(D76&lt;&gt;"", INDEX(lists!$M$2:$M$256, MATCH(D76, lists!$C$2:$C$256, 0)), "")</f>
        <v/>
      </c>
    </row>
    <row r="77" spans="1:10" s="78" customFormat="1" ht="12.75" x14ac:dyDescent="0.2">
      <c r="A77" s="101"/>
      <c r="B77" s="102"/>
      <c r="C77" s="122"/>
      <c r="D77" s="102"/>
      <c r="E77" s="133"/>
      <c r="F77" s="133"/>
      <c r="G77" s="133"/>
      <c r="H77" s="133"/>
      <c r="I77" s="89" t="str">
        <f>IF(A77&lt;&gt;"", INDEX(lists!$L$2:$L$18, MATCH(A77, lists!$B$2:$B$18, 0)), "")</f>
        <v/>
      </c>
      <c r="J77" s="89" t="str">
        <f>IF(D77&lt;&gt;"", INDEX(lists!$M$2:$M$256, MATCH(D77, lists!$C$2:$C$256, 0)), "")</f>
        <v/>
      </c>
    </row>
    <row r="78" spans="1:10" s="78" customFormat="1" ht="12.75" x14ac:dyDescent="0.2">
      <c r="A78" s="101"/>
      <c r="B78" s="102"/>
      <c r="C78" s="122"/>
      <c r="D78" s="102"/>
      <c r="E78" s="133"/>
      <c r="F78" s="133"/>
      <c r="G78" s="133"/>
      <c r="H78" s="133"/>
      <c r="I78" s="89" t="str">
        <f>IF(A78&lt;&gt;"", INDEX(lists!$L$2:$L$18, MATCH(A78, lists!$B$2:$B$18, 0)), "")</f>
        <v/>
      </c>
      <c r="J78" s="89" t="str">
        <f>IF(D78&lt;&gt;"", INDEX(lists!$M$2:$M$256, MATCH(D78, lists!$C$2:$C$256, 0)), "")</f>
        <v/>
      </c>
    </row>
    <row r="79" spans="1:10" s="78" customFormat="1" ht="12.75" x14ac:dyDescent="0.2">
      <c r="A79" s="101"/>
      <c r="B79" s="102"/>
      <c r="C79" s="122"/>
      <c r="D79" s="102"/>
      <c r="E79" s="133"/>
      <c r="F79" s="133"/>
      <c r="G79" s="133"/>
      <c r="H79" s="133"/>
      <c r="I79" s="89" t="str">
        <f>IF(A79&lt;&gt;"", INDEX(lists!$L$2:$L$18, MATCH(A79, lists!$B$2:$B$18, 0)), "")</f>
        <v/>
      </c>
      <c r="J79" s="89" t="str">
        <f>IF(D79&lt;&gt;"", INDEX(lists!$M$2:$M$256, MATCH(D79, lists!$C$2:$C$256, 0)), "")</f>
        <v/>
      </c>
    </row>
    <row r="80" spans="1:10" s="78" customFormat="1" ht="12.75" x14ac:dyDescent="0.2">
      <c r="A80" s="101"/>
      <c r="B80" s="102"/>
      <c r="C80" s="122"/>
      <c r="D80" s="102"/>
      <c r="E80" s="133"/>
      <c r="F80" s="133"/>
      <c r="G80" s="133"/>
      <c r="H80" s="133"/>
      <c r="I80" s="89" t="str">
        <f>IF(A80&lt;&gt;"", INDEX(lists!$L$2:$L$18, MATCH(A80, lists!$B$2:$B$18, 0)), "")</f>
        <v/>
      </c>
      <c r="J80" s="89" t="str">
        <f>IF(D80&lt;&gt;"", INDEX(lists!$M$2:$M$256, MATCH(D80, lists!$C$2:$C$256, 0)), "")</f>
        <v/>
      </c>
    </row>
    <row r="81" spans="1:10" s="78" customFormat="1" ht="12.75" x14ac:dyDescent="0.2">
      <c r="A81" s="101"/>
      <c r="B81" s="102"/>
      <c r="C81" s="122"/>
      <c r="D81" s="102"/>
      <c r="E81" s="133"/>
      <c r="F81" s="133"/>
      <c r="G81" s="133"/>
      <c r="H81" s="133"/>
      <c r="I81" s="89" t="str">
        <f>IF(A81&lt;&gt;"", INDEX(lists!$L$2:$L$18, MATCH(A81, lists!$B$2:$B$18, 0)), "")</f>
        <v/>
      </c>
      <c r="J81" s="89" t="str">
        <f>IF(D81&lt;&gt;"", INDEX(lists!$M$2:$M$256, MATCH(D81, lists!$C$2:$C$256, 0)), "")</f>
        <v/>
      </c>
    </row>
    <row r="82" spans="1:10" s="78" customFormat="1" ht="12.75" x14ac:dyDescent="0.2">
      <c r="A82" s="101"/>
      <c r="B82" s="102"/>
      <c r="C82" s="122"/>
      <c r="D82" s="102"/>
      <c r="E82" s="133"/>
      <c r="F82" s="133"/>
      <c r="G82" s="133"/>
      <c r="H82" s="133"/>
      <c r="I82" s="89" t="str">
        <f>IF(A82&lt;&gt;"", INDEX(lists!$L$2:$L$18, MATCH(A82, lists!$B$2:$B$18, 0)), "")</f>
        <v/>
      </c>
      <c r="J82" s="89" t="str">
        <f>IF(D82&lt;&gt;"", INDEX(lists!$M$2:$M$256, MATCH(D82, lists!$C$2:$C$256, 0)), "")</f>
        <v/>
      </c>
    </row>
    <row r="83" spans="1:10" s="78" customFormat="1" ht="12.75" x14ac:dyDescent="0.2">
      <c r="A83" s="101"/>
      <c r="B83" s="102"/>
      <c r="C83" s="122"/>
      <c r="D83" s="102"/>
      <c r="E83" s="133"/>
      <c r="F83" s="133"/>
      <c r="G83" s="133"/>
      <c r="H83" s="133"/>
      <c r="I83" s="89" t="str">
        <f>IF(A83&lt;&gt;"", INDEX(lists!$L$2:$L$18, MATCH(A83, lists!$B$2:$B$18, 0)), "")</f>
        <v/>
      </c>
      <c r="J83" s="89" t="str">
        <f>IF(D83&lt;&gt;"", INDEX(lists!$M$2:$M$256, MATCH(D83, lists!$C$2:$C$256, 0)), "")</f>
        <v/>
      </c>
    </row>
    <row r="84" spans="1:10" s="78" customFormat="1" ht="12.75" x14ac:dyDescent="0.2">
      <c r="A84" s="101"/>
      <c r="B84" s="102"/>
      <c r="C84" s="122"/>
      <c r="D84" s="102"/>
      <c r="E84" s="133"/>
      <c r="F84" s="133"/>
      <c r="G84" s="133"/>
      <c r="H84" s="133"/>
      <c r="I84" s="89" t="str">
        <f>IF(A84&lt;&gt;"", INDEX(lists!$L$2:$L$18, MATCH(A84, lists!$B$2:$B$18, 0)), "")</f>
        <v/>
      </c>
      <c r="J84" s="89" t="str">
        <f>IF(D84&lt;&gt;"", INDEX(lists!$M$2:$M$256, MATCH(D84, lists!$C$2:$C$256, 0)), "")</f>
        <v/>
      </c>
    </row>
    <row r="85" spans="1:10" s="78" customFormat="1" ht="12.75" x14ac:dyDescent="0.2">
      <c r="A85" s="101"/>
      <c r="B85" s="102"/>
      <c r="C85" s="122"/>
      <c r="D85" s="102"/>
      <c r="E85" s="133"/>
      <c r="F85" s="133"/>
      <c r="G85" s="133"/>
      <c r="H85" s="133"/>
      <c r="I85" s="89" t="str">
        <f>IF(A85&lt;&gt;"", INDEX(lists!$L$2:$L$18, MATCH(A85, lists!$B$2:$B$18, 0)), "")</f>
        <v/>
      </c>
      <c r="J85" s="89" t="str">
        <f>IF(D85&lt;&gt;"", INDEX(lists!$M$2:$M$256, MATCH(D85, lists!$C$2:$C$256, 0)), "")</f>
        <v/>
      </c>
    </row>
    <row r="86" spans="1:10" s="78" customFormat="1" ht="12.75" x14ac:dyDescent="0.2">
      <c r="A86" s="101"/>
      <c r="B86" s="102"/>
      <c r="C86" s="122"/>
      <c r="D86" s="102"/>
      <c r="E86" s="133"/>
      <c r="F86" s="133"/>
      <c r="G86" s="133"/>
      <c r="H86" s="133"/>
      <c r="I86" s="89" t="str">
        <f>IF(A86&lt;&gt;"", INDEX(lists!$L$2:$L$18, MATCH(A86, lists!$B$2:$B$18, 0)), "")</f>
        <v/>
      </c>
      <c r="J86" s="89" t="str">
        <f>IF(D86&lt;&gt;"", INDEX(lists!$M$2:$M$256, MATCH(D86, lists!$C$2:$C$256, 0)), "")</f>
        <v/>
      </c>
    </row>
    <row r="87" spans="1:10" s="78" customFormat="1" ht="12.75" x14ac:dyDescent="0.2">
      <c r="A87" s="101"/>
      <c r="B87" s="102"/>
      <c r="C87" s="122"/>
      <c r="D87" s="102"/>
      <c r="E87" s="133"/>
      <c r="F87" s="133"/>
      <c r="G87" s="133"/>
      <c r="H87" s="133"/>
      <c r="I87" s="89" t="str">
        <f>IF(A87&lt;&gt;"", INDEX(lists!$L$2:$L$18, MATCH(A87, lists!$B$2:$B$18, 0)), "")</f>
        <v/>
      </c>
      <c r="J87" s="89" t="str">
        <f>IF(D87&lt;&gt;"", INDEX(lists!$M$2:$M$256, MATCH(D87, lists!$C$2:$C$256, 0)), "")</f>
        <v/>
      </c>
    </row>
    <row r="88" spans="1:10" s="78" customFormat="1" ht="12.75" x14ac:dyDescent="0.2">
      <c r="A88" s="101"/>
      <c r="B88" s="102"/>
      <c r="C88" s="122"/>
      <c r="D88" s="102"/>
      <c r="E88" s="133"/>
      <c r="F88" s="133"/>
      <c r="G88" s="133"/>
      <c r="H88" s="133"/>
      <c r="I88" s="89" t="str">
        <f>IF(A88&lt;&gt;"", INDEX(lists!$L$2:$L$18, MATCH(A88, lists!$B$2:$B$18, 0)), "")</f>
        <v/>
      </c>
      <c r="J88" s="89" t="str">
        <f>IF(D88&lt;&gt;"", INDEX(lists!$M$2:$M$256, MATCH(D88, lists!$C$2:$C$256, 0)), "")</f>
        <v/>
      </c>
    </row>
    <row r="89" spans="1:10" s="78" customFormat="1" ht="12.75" x14ac:dyDescent="0.2">
      <c r="A89" s="101"/>
      <c r="B89" s="102"/>
      <c r="C89" s="122"/>
      <c r="D89" s="102"/>
      <c r="E89" s="133"/>
      <c r="F89" s="133"/>
      <c r="G89" s="133"/>
      <c r="H89" s="133"/>
      <c r="I89" s="89" t="str">
        <f>IF(A89&lt;&gt;"", INDEX(lists!$L$2:$L$18, MATCH(A89, lists!$B$2:$B$18, 0)), "")</f>
        <v/>
      </c>
      <c r="J89" s="89" t="str">
        <f>IF(D89&lt;&gt;"", INDEX(lists!$M$2:$M$256, MATCH(D89, lists!$C$2:$C$256, 0)), "")</f>
        <v/>
      </c>
    </row>
    <row r="90" spans="1:10" s="78" customFormat="1" ht="12.75" x14ac:dyDescent="0.2">
      <c r="A90" s="101"/>
      <c r="B90" s="102"/>
      <c r="C90" s="122"/>
      <c r="D90" s="102"/>
      <c r="E90" s="133"/>
      <c r="F90" s="133"/>
      <c r="G90" s="133"/>
      <c r="H90" s="133"/>
      <c r="I90" s="89" t="str">
        <f>IF(A90&lt;&gt;"", INDEX(lists!$L$2:$L$18, MATCH(A90, lists!$B$2:$B$18, 0)), "")</f>
        <v/>
      </c>
      <c r="J90" s="89" t="str">
        <f>IF(D90&lt;&gt;"", INDEX(lists!$M$2:$M$256, MATCH(D90, lists!$C$2:$C$256, 0)), "")</f>
        <v/>
      </c>
    </row>
    <row r="91" spans="1:10" s="78" customFormat="1" ht="12.75" x14ac:dyDescent="0.2">
      <c r="A91" s="101"/>
      <c r="B91" s="102"/>
      <c r="C91" s="122"/>
      <c r="D91" s="102"/>
      <c r="E91" s="133"/>
      <c r="F91" s="133"/>
      <c r="G91" s="133"/>
      <c r="H91" s="133"/>
      <c r="I91" s="89" t="str">
        <f>IF(A91&lt;&gt;"", INDEX(lists!$L$2:$L$18, MATCH(A91, lists!$B$2:$B$18, 0)), "")</f>
        <v/>
      </c>
      <c r="J91" s="89" t="str">
        <f>IF(D91&lt;&gt;"", INDEX(lists!$M$2:$M$256, MATCH(D91, lists!$C$2:$C$256, 0)), "")</f>
        <v/>
      </c>
    </row>
    <row r="92" spans="1:10" s="78" customFormat="1" ht="12.75" x14ac:dyDescent="0.2">
      <c r="A92" s="101"/>
      <c r="B92" s="102"/>
      <c r="C92" s="122"/>
      <c r="D92" s="102"/>
      <c r="E92" s="133"/>
      <c r="F92" s="133"/>
      <c r="G92" s="133"/>
      <c r="H92" s="133"/>
      <c r="I92" s="89" t="str">
        <f>IF(A92&lt;&gt;"", INDEX(lists!$L$2:$L$18, MATCH(A92, lists!$B$2:$B$18, 0)), "")</f>
        <v/>
      </c>
      <c r="J92" s="89" t="str">
        <f>IF(D92&lt;&gt;"", INDEX(lists!$M$2:$M$256, MATCH(D92, lists!$C$2:$C$256, 0)), "")</f>
        <v/>
      </c>
    </row>
    <row r="93" spans="1:10" s="78" customFormat="1" ht="12.75" x14ac:dyDescent="0.2">
      <c r="A93" s="101"/>
      <c r="B93" s="102"/>
      <c r="C93" s="122"/>
      <c r="D93" s="102"/>
      <c r="E93" s="133"/>
      <c r="F93" s="133"/>
      <c r="G93" s="133"/>
      <c r="H93" s="133"/>
      <c r="I93" s="89" t="str">
        <f>IF(A93&lt;&gt;"", INDEX(lists!$L$2:$L$18, MATCH(A93, lists!$B$2:$B$18, 0)), "")</f>
        <v/>
      </c>
      <c r="J93" s="89" t="str">
        <f>IF(D93&lt;&gt;"", INDEX(lists!$M$2:$M$256, MATCH(D93, lists!$C$2:$C$256, 0)), "")</f>
        <v/>
      </c>
    </row>
    <row r="94" spans="1:10" s="78" customFormat="1" ht="12.75" x14ac:dyDescent="0.2">
      <c r="A94" s="101"/>
      <c r="B94" s="102"/>
      <c r="C94" s="122"/>
      <c r="D94" s="102"/>
      <c r="E94" s="133"/>
      <c r="F94" s="133"/>
      <c r="G94" s="133"/>
      <c r="H94" s="133"/>
      <c r="I94" s="89" t="str">
        <f>IF(A94&lt;&gt;"", INDEX(lists!$L$2:$L$18, MATCH(A94, lists!$B$2:$B$18, 0)), "")</f>
        <v/>
      </c>
      <c r="J94" s="89" t="str">
        <f>IF(D94&lt;&gt;"", INDEX(lists!$M$2:$M$256, MATCH(D94, lists!$C$2:$C$256, 0)), "")</f>
        <v/>
      </c>
    </row>
    <row r="95" spans="1:10" s="78" customFormat="1" ht="12.75" x14ac:dyDescent="0.2">
      <c r="A95" s="101"/>
      <c r="B95" s="102"/>
      <c r="C95" s="122"/>
      <c r="D95" s="102"/>
      <c r="E95" s="133"/>
      <c r="F95" s="133"/>
      <c r="G95" s="133"/>
      <c r="H95" s="133"/>
      <c r="I95" s="89" t="str">
        <f>IF(A95&lt;&gt;"", INDEX(lists!$L$2:$L$18, MATCH(A95, lists!$B$2:$B$18, 0)), "")</f>
        <v/>
      </c>
      <c r="J95" s="89" t="str">
        <f>IF(D95&lt;&gt;"", INDEX(lists!$M$2:$M$256, MATCH(D95, lists!$C$2:$C$256, 0)), "")</f>
        <v/>
      </c>
    </row>
    <row r="96" spans="1:10" s="78" customFormat="1" ht="12.75" x14ac:dyDescent="0.2">
      <c r="A96" s="101"/>
      <c r="B96" s="102"/>
      <c r="C96" s="122"/>
      <c r="D96" s="102"/>
      <c r="E96" s="133"/>
      <c r="F96" s="133"/>
      <c r="G96" s="133"/>
      <c r="H96" s="133"/>
      <c r="I96" s="89" t="str">
        <f>IF(A96&lt;&gt;"", INDEX(lists!$L$2:$L$18, MATCH(A96, lists!$B$2:$B$18, 0)), "")</f>
        <v/>
      </c>
      <c r="J96" s="89" t="str">
        <f>IF(D96&lt;&gt;"", INDEX(lists!$M$2:$M$256, MATCH(D96, lists!$C$2:$C$256, 0)), "")</f>
        <v/>
      </c>
    </row>
    <row r="97" spans="1:10" s="78" customFormat="1" ht="12.75" x14ac:dyDescent="0.2">
      <c r="A97" s="101"/>
      <c r="B97" s="102"/>
      <c r="C97" s="122"/>
      <c r="D97" s="102"/>
      <c r="E97" s="133"/>
      <c r="F97" s="133"/>
      <c r="G97" s="133"/>
      <c r="H97" s="133"/>
      <c r="I97" s="89" t="str">
        <f>IF(A97&lt;&gt;"", INDEX(lists!$L$2:$L$18, MATCH(A97, lists!$B$2:$B$18, 0)), "")</f>
        <v/>
      </c>
      <c r="J97" s="89" t="str">
        <f>IF(D97&lt;&gt;"", INDEX(lists!$M$2:$M$256, MATCH(D97, lists!$C$2:$C$256, 0)), "")</f>
        <v/>
      </c>
    </row>
    <row r="98" spans="1:10" s="78" customFormat="1" ht="12.75" x14ac:dyDescent="0.2">
      <c r="A98" s="101"/>
      <c r="B98" s="102"/>
      <c r="C98" s="122"/>
      <c r="D98" s="102"/>
      <c r="E98" s="133"/>
      <c r="F98" s="133"/>
      <c r="G98" s="133"/>
      <c r="H98" s="133"/>
      <c r="I98" s="89" t="str">
        <f>IF(A98&lt;&gt;"", INDEX(lists!$L$2:$L$18, MATCH(A98, lists!$B$2:$B$18, 0)), "")</f>
        <v/>
      </c>
      <c r="J98" s="89" t="str">
        <f>IF(D98&lt;&gt;"", INDEX(lists!$M$2:$M$256, MATCH(D98, lists!$C$2:$C$256, 0)), "")</f>
        <v/>
      </c>
    </row>
    <row r="99" spans="1:10" s="78" customFormat="1" ht="12.75" x14ac:dyDescent="0.2">
      <c r="A99" s="101"/>
      <c r="B99" s="102"/>
      <c r="C99" s="122"/>
      <c r="D99" s="102"/>
      <c r="E99" s="133"/>
      <c r="F99" s="133"/>
      <c r="G99" s="133"/>
      <c r="H99" s="133"/>
      <c r="I99" s="89" t="str">
        <f>IF(A99&lt;&gt;"", INDEX(lists!$L$2:$L$18, MATCH(A99, lists!$B$2:$B$18, 0)), "")</f>
        <v/>
      </c>
      <c r="J99" s="89" t="str">
        <f>IF(D99&lt;&gt;"", INDEX(lists!$M$2:$M$256, MATCH(D99, lists!$C$2:$C$256, 0)), "")</f>
        <v/>
      </c>
    </row>
    <row r="100" spans="1:10" ht="15" customHeight="1" x14ac:dyDescent="0.2">
      <c r="A100" s="101"/>
      <c r="B100" s="102"/>
      <c r="C100" s="122"/>
      <c r="D100" s="102"/>
      <c r="E100" s="133"/>
      <c r="F100" s="133"/>
      <c r="G100" s="133"/>
      <c r="H100" s="133"/>
      <c r="I100" s="89" t="str">
        <f>IF(A100&lt;&gt;"", INDEX(lists!$L$2:$L$18, MATCH(A100, lists!$B$2:$B$18, 0)), "")</f>
        <v/>
      </c>
      <c r="J100" s="89" t="str">
        <f>IF(D100&lt;&gt;"", INDEX(lists!$M$2:$M$256, MATCH(D100, lists!$C$2:$C$256, 0)), "")</f>
        <v/>
      </c>
    </row>
  </sheetData>
  <sheetProtection algorithmName="SHA-512" hashValue="b6TyOdZx7mbHagaX0iPLrHSKqEMsctvxZZOrVfwj0sPP0sQbkGC7kk89IHtEerA/S9glCEG7T2pGF6THWlf26Q==" saltValue="OI2rUcziRZy/LH1GcTOfNw==" spinCount="100000" sheet="1" objects="1" scenarios="1" formatColumns="0"/>
  <mergeCells count="1">
    <mergeCell ref="A1:H3"/>
  </mergeCells>
  <phoneticPr fontId="0" type="noConversion"/>
  <printOptions horizontalCentered="1" verticalCentered="1"/>
  <pageMargins left="0.25" right="0.25" top="0.75" bottom="0.75" header="0.3" footer="0.3"/>
  <pageSetup scale="68" orientation="landscape" r:id="rId1"/>
  <headerFooter>
    <oddFooter>&amp;C&amp;A</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lists!$C$2:$C$256</xm:f>
          </x14:formula1>
          <xm:sqref>D6:D100</xm:sqref>
        </x14:dataValidation>
        <x14:dataValidation type="list" allowBlank="1" showInputMessage="1" showErrorMessage="1" xr:uid="{DFCBA1EB-6DCD-4AFD-8D90-7FD856856148}">
          <x14:formula1>
            <xm:f>lists!$B$2:$B$18</xm:f>
          </x14:formula1>
          <xm:sqref>A7:A100 A6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59999389629810485"/>
  </sheetPr>
  <dimension ref="A1:XFC1004"/>
  <sheetViews>
    <sheetView showGridLines="0" zoomScale="90" zoomScaleNormal="90" workbookViewId="0">
      <selection activeCell="A6" sqref="A6"/>
    </sheetView>
  </sheetViews>
  <sheetFormatPr defaultColWidth="0" defaultRowHeight="15" customHeight="1" zeroHeight="1" x14ac:dyDescent="0.2"/>
  <cols>
    <col min="1" max="1" width="16.140625" style="165" bestFit="1" customWidth="1"/>
    <col min="2" max="2" width="68.7109375" style="73" customWidth="1"/>
    <col min="3" max="3" width="27.140625" style="73" customWidth="1"/>
    <col min="4" max="4" width="27.140625" style="165" customWidth="1"/>
    <col min="5" max="5" width="60.42578125" style="73" customWidth="1"/>
    <col min="6" max="6" width="32.5703125" style="73" customWidth="1"/>
    <col min="7" max="8" width="18" style="73" customWidth="1"/>
    <col min="9" max="10" width="21.42578125" style="165" customWidth="1"/>
    <col min="11" max="11" width="16.140625" style="107" hidden="1" customWidth="1"/>
    <col min="12" max="12" width="18.42578125" style="110" hidden="1" customWidth="1"/>
    <col min="13" max="13" width="16.140625" style="91" hidden="1" customWidth="1"/>
    <col min="14" max="16383" width="1.5703125" style="73" hidden="1"/>
    <col min="16384" max="16384" width="2" style="73" hidden="1"/>
  </cols>
  <sheetData>
    <row r="1" spans="1:20" ht="12.75" customHeight="1" x14ac:dyDescent="0.2">
      <c r="A1" s="135" t="s">
        <v>41</v>
      </c>
      <c r="B1" s="135"/>
      <c r="C1" s="135"/>
      <c r="D1" s="135"/>
      <c r="E1" s="135"/>
      <c r="F1" s="135"/>
      <c r="G1" s="135"/>
      <c r="H1" s="135"/>
      <c r="I1" s="135"/>
      <c r="J1" s="135"/>
      <c r="K1" s="93"/>
      <c r="L1" s="93"/>
      <c r="M1" s="93"/>
      <c r="N1" s="72"/>
      <c r="O1" s="72"/>
      <c r="P1" s="72"/>
      <c r="Q1" s="72"/>
      <c r="R1" s="72"/>
      <c r="S1" s="72"/>
      <c r="T1" s="72"/>
    </row>
    <row r="2" spans="1:20" ht="12.75" customHeight="1" x14ac:dyDescent="0.2">
      <c r="A2" s="135"/>
      <c r="B2" s="135"/>
      <c r="C2" s="135"/>
      <c r="D2" s="135"/>
      <c r="E2" s="135"/>
      <c r="F2" s="135"/>
      <c r="G2" s="135"/>
      <c r="H2" s="135"/>
      <c r="I2" s="135"/>
      <c r="J2" s="135"/>
      <c r="K2" s="93"/>
      <c r="L2" s="93"/>
      <c r="M2" s="93"/>
      <c r="N2" s="72"/>
      <c r="O2" s="72"/>
      <c r="P2" s="72"/>
      <c r="Q2" s="72"/>
      <c r="R2" s="72"/>
      <c r="S2" s="72"/>
      <c r="T2" s="72"/>
    </row>
    <row r="3" spans="1:20" ht="14.25" customHeight="1" x14ac:dyDescent="0.2">
      <c r="A3" s="135"/>
      <c r="B3" s="135"/>
      <c r="C3" s="135"/>
      <c r="D3" s="135"/>
      <c r="E3" s="135"/>
      <c r="F3" s="135"/>
      <c r="G3" s="135"/>
      <c r="H3" s="135"/>
      <c r="I3" s="135"/>
      <c r="J3" s="135"/>
      <c r="K3" s="93"/>
      <c r="L3" s="93"/>
      <c r="M3" s="93"/>
      <c r="N3" s="72"/>
      <c r="O3" s="72"/>
      <c r="P3" s="72"/>
      <c r="Q3" s="72"/>
      <c r="R3" s="72"/>
      <c r="S3" s="72"/>
      <c r="T3" s="72"/>
    </row>
    <row r="4" spans="1:20" ht="12.75" x14ac:dyDescent="0.2">
      <c r="A4" s="75" t="s">
        <v>469</v>
      </c>
      <c r="B4" s="74"/>
      <c r="C4" s="112"/>
      <c r="D4" s="166"/>
      <c r="E4" s="74"/>
      <c r="F4" s="74"/>
      <c r="G4" s="74"/>
      <c r="H4" s="113"/>
      <c r="I4" s="166"/>
      <c r="J4" s="166"/>
      <c r="K4" s="93"/>
      <c r="L4" s="93"/>
      <c r="M4" s="93"/>
      <c r="N4" s="72"/>
      <c r="O4" s="72"/>
      <c r="P4" s="72"/>
      <c r="Q4" s="72"/>
      <c r="R4" s="72"/>
      <c r="S4" s="72"/>
      <c r="T4" s="72"/>
    </row>
    <row r="5" spans="1:20" ht="29.25" customHeight="1" x14ac:dyDescent="0.2">
      <c r="A5" s="164" t="s">
        <v>531</v>
      </c>
      <c r="B5" s="80" t="s">
        <v>42</v>
      </c>
      <c r="C5" s="77" t="s">
        <v>5</v>
      </c>
      <c r="D5" s="80" t="s">
        <v>4</v>
      </c>
      <c r="E5" s="80" t="s">
        <v>476</v>
      </c>
      <c r="F5" s="80" t="s">
        <v>6</v>
      </c>
      <c r="G5" s="114" t="s">
        <v>1</v>
      </c>
      <c r="H5" s="114" t="s">
        <v>2</v>
      </c>
      <c r="I5" s="80" t="s">
        <v>0</v>
      </c>
      <c r="J5" s="80" t="s">
        <v>566</v>
      </c>
      <c r="K5" s="92" t="s">
        <v>569</v>
      </c>
      <c r="L5" s="94" t="s">
        <v>824</v>
      </c>
      <c r="M5" s="92" t="s">
        <v>570</v>
      </c>
      <c r="N5" s="72"/>
      <c r="O5" s="72"/>
      <c r="P5" s="72"/>
      <c r="Q5" s="72"/>
      <c r="R5" s="72"/>
      <c r="S5" s="72"/>
      <c r="T5" s="72"/>
    </row>
    <row r="6" spans="1:20" ht="12.75" x14ac:dyDescent="0.2">
      <c r="A6" s="123"/>
      <c r="B6" s="101"/>
      <c r="C6" s="124"/>
      <c r="D6" s="125"/>
      <c r="E6" s="101"/>
      <c r="F6" s="101"/>
      <c r="G6" s="133"/>
      <c r="H6" s="133"/>
      <c r="I6" s="167"/>
      <c r="J6" s="168"/>
      <c r="K6" s="89" t="str">
        <f>IF(B6&lt;&gt;"", INDEX(lists!$L$2:$L$18, MATCH(B6, lists!$B$2:$B$18, 0)), "")</f>
        <v/>
      </c>
      <c r="L6" s="89" t="str">
        <f>IF(E6&lt;&gt;"", INDEX(lists!$T$2:$T$126, MATCH(E6, lists!$J$2:$J$126, 0)), "")</f>
        <v/>
      </c>
      <c r="M6" s="89" t="str">
        <f>IF(F6&lt;&gt;"", INDEX(lists!$M$2:$M$256, MATCH(F6, lists!$C$2:$C$256, 0)), "")</f>
        <v/>
      </c>
      <c r="N6" s="72"/>
      <c r="O6" s="72"/>
      <c r="P6" s="72"/>
      <c r="Q6" s="72"/>
      <c r="R6" s="72"/>
      <c r="S6" s="72"/>
      <c r="T6" s="72"/>
    </row>
    <row r="7" spans="1:20" ht="12.75" x14ac:dyDescent="0.2">
      <c r="A7" s="123"/>
      <c r="B7" s="101"/>
      <c r="C7" s="124"/>
      <c r="D7" s="125"/>
      <c r="E7" s="101"/>
      <c r="F7" s="101"/>
      <c r="G7" s="133"/>
      <c r="H7" s="133"/>
      <c r="I7" s="167"/>
      <c r="J7" s="168"/>
      <c r="K7" s="89" t="str">
        <f>IF(B7&lt;&gt;"", INDEX(lists!$L$2:$L$18, MATCH(B7, lists!$B$2:$B$18, 0)), "")</f>
        <v/>
      </c>
      <c r="L7" s="89" t="str">
        <f>IF(E7&lt;&gt;"", INDEX(lists!$T$2:$T$126, MATCH(E7, lists!$J$2:$J$126, 0)), "")</f>
        <v/>
      </c>
      <c r="M7" s="89" t="str">
        <f>IF(F7&lt;&gt;"", INDEX(lists!$M$2:$M$256, MATCH(F7, lists!$C$2:$C$256, 0)), "")</f>
        <v/>
      </c>
      <c r="N7" s="72"/>
      <c r="O7" s="72"/>
      <c r="P7" s="72"/>
      <c r="Q7" s="72"/>
      <c r="R7" s="72"/>
      <c r="S7" s="72"/>
      <c r="T7" s="72"/>
    </row>
    <row r="8" spans="1:20" ht="12.75" x14ac:dyDescent="0.2">
      <c r="A8" s="123"/>
      <c r="B8" s="101"/>
      <c r="C8" s="124"/>
      <c r="D8" s="125"/>
      <c r="E8" s="101"/>
      <c r="F8" s="101"/>
      <c r="G8" s="133"/>
      <c r="H8" s="133"/>
      <c r="I8" s="167"/>
      <c r="J8" s="168"/>
      <c r="K8" s="89" t="str">
        <f>IF(B8&lt;&gt;"", INDEX(lists!$L$2:$L$18, MATCH(B8, lists!$B$2:$B$18, 0)), "")</f>
        <v/>
      </c>
      <c r="L8" s="89" t="str">
        <f>IF(E8&lt;&gt;"", INDEX(lists!$T$2:$T$126, MATCH(E8, lists!$J$2:$J$126, 0)), "")</f>
        <v/>
      </c>
      <c r="M8" s="89" t="str">
        <f>IF(F8&lt;&gt;"", INDEX(lists!$M$2:$M$256, MATCH(F8, lists!$C$2:$C$256, 0)), "")</f>
        <v/>
      </c>
      <c r="N8" s="72"/>
      <c r="O8" s="72"/>
      <c r="P8" s="72"/>
      <c r="Q8" s="72"/>
      <c r="R8" s="72"/>
      <c r="S8" s="72"/>
      <c r="T8" s="72"/>
    </row>
    <row r="9" spans="1:20" ht="12.75" x14ac:dyDescent="0.2">
      <c r="A9" s="123"/>
      <c r="B9" s="101"/>
      <c r="C9" s="124"/>
      <c r="D9" s="125"/>
      <c r="E9" s="101"/>
      <c r="F9" s="101"/>
      <c r="G9" s="133"/>
      <c r="H9" s="133"/>
      <c r="I9" s="167"/>
      <c r="J9" s="168"/>
      <c r="K9" s="89" t="str">
        <f>IF(B9&lt;&gt;"", INDEX(lists!$L$2:$L$18, MATCH(B9, lists!$B$2:$B$18, 0)), "")</f>
        <v/>
      </c>
      <c r="L9" s="89" t="str">
        <f>IF(E9&lt;&gt;"", INDEX(lists!$T$2:$T$126, MATCH(E9, lists!$J$2:$J$126, 0)), "")</f>
        <v/>
      </c>
      <c r="M9" s="89" t="str">
        <f>IF(F9&lt;&gt;"", INDEX(lists!$M$2:$M$256, MATCH(F9, lists!$C$2:$C$256, 0)), "")</f>
        <v/>
      </c>
      <c r="N9" s="72"/>
      <c r="O9" s="72"/>
      <c r="P9" s="72"/>
      <c r="Q9" s="72"/>
      <c r="R9" s="72"/>
      <c r="S9" s="72"/>
      <c r="T9" s="72"/>
    </row>
    <row r="10" spans="1:20" ht="12.75" x14ac:dyDescent="0.2">
      <c r="A10" s="123"/>
      <c r="B10" s="101"/>
      <c r="C10" s="124"/>
      <c r="D10" s="125"/>
      <c r="E10" s="101"/>
      <c r="F10" s="101"/>
      <c r="G10" s="133"/>
      <c r="H10" s="133"/>
      <c r="I10" s="167"/>
      <c r="J10" s="168"/>
      <c r="K10" s="89" t="str">
        <f>IF(B10&lt;&gt;"", INDEX(lists!$L$2:$L$18, MATCH(B10, lists!$B$2:$B$18, 0)), "")</f>
        <v/>
      </c>
      <c r="L10" s="89" t="str">
        <f>IF(E10&lt;&gt;"", INDEX(lists!$T$2:$T$126, MATCH(E10, lists!$J$2:$J$126, 0)), "")</f>
        <v/>
      </c>
      <c r="M10" s="89" t="str">
        <f>IF(F10&lt;&gt;"", INDEX(lists!$M$2:$M$256, MATCH(F10, lists!$C$2:$C$256, 0)), "")</f>
        <v/>
      </c>
      <c r="N10" s="72"/>
      <c r="O10" s="72"/>
      <c r="P10" s="72"/>
      <c r="Q10" s="72"/>
      <c r="R10" s="72"/>
      <c r="S10" s="72"/>
      <c r="T10" s="72"/>
    </row>
    <row r="11" spans="1:20" ht="12.75" x14ac:dyDescent="0.2">
      <c r="A11" s="123"/>
      <c r="B11" s="101"/>
      <c r="C11" s="124"/>
      <c r="D11" s="126"/>
      <c r="E11" s="101"/>
      <c r="F11" s="101"/>
      <c r="G11" s="133"/>
      <c r="H11" s="133"/>
      <c r="I11" s="167"/>
      <c r="J11" s="168"/>
      <c r="K11" s="89" t="str">
        <f>IF(B11&lt;&gt;"", INDEX(lists!$L$2:$L$18, MATCH(B11, lists!$B$2:$B$18, 0)), "")</f>
        <v/>
      </c>
      <c r="L11" s="89" t="str">
        <f>IF(E11&lt;&gt;"", INDEX(lists!$T$2:$T$126, MATCH(E11, lists!$J$2:$J$126, 0)), "")</f>
        <v/>
      </c>
      <c r="M11" s="89" t="str">
        <f>IF(F11&lt;&gt;"", INDEX(lists!$M$2:$M$256, MATCH(F11, lists!$C$2:$C$256, 0)), "")</f>
        <v/>
      </c>
      <c r="N11" s="72"/>
      <c r="O11" s="72"/>
      <c r="P11" s="72"/>
      <c r="Q11" s="72"/>
      <c r="R11" s="72"/>
      <c r="S11" s="72"/>
      <c r="T11" s="72"/>
    </row>
    <row r="12" spans="1:20" ht="12.75" x14ac:dyDescent="0.2">
      <c r="A12" s="123"/>
      <c r="B12" s="101"/>
      <c r="C12" s="124"/>
      <c r="D12" s="126"/>
      <c r="E12" s="101"/>
      <c r="F12" s="101"/>
      <c r="G12" s="133"/>
      <c r="H12" s="133"/>
      <c r="I12" s="169"/>
      <c r="J12" s="168"/>
      <c r="K12" s="89" t="str">
        <f>IF(B12&lt;&gt;"", INDEX(lists!$L$2:$L$18, MATCH(B12, lists!$B$2:$B$18, 0)), "")</f>
        <v/>
      </c>
      <c r="L12" s="89" t="str">
        <f>IF(E12&lt;&gt;"", INDEX(lists!$T$2:$T$126, MATCH(E12, lists!$J$2:$J$126, 0)), "")</f>
        <v/>
      </c>
      <c r="M12" s="89" t="str">
        <f>IF(F12&lt;&gt;"", INDEX(lists!$M$2:$M$256, MATCH(F12, lists!$C$2:$C$256, 0)), "")</f>
        <v/>
      </c>
      <c r="N12" s="72"/>
      <c r="O12" s="72"/>
      <c r="P12" s="72"/>
      <c r="Q12" s="72"/>
      <c r="R12" s="72"/>
      <c r="S12" s="72"/>
      <c r="T12" s="72"/>
    </row>
    <row r="13" spans="1:20" ht="12.75" x14ac:dyDescent="0.2">
      <c r="A13" s="123"/>
      <c r="B13" s="101"/>
      <c r="C13" s="127"/>
      <c r="D13" s="126"/>
      <c r="E13" s="101"/>
      <c r="F13" s="101"/>
      <c r="G13" s="133"/>
      <c r="H13" s="133"/>
      <c r="I13" s="167"/>
      <c r="J13" s="168"/>
      <c r="K13" s="89" t="str">
        <f>IF(B13&lt;&gt;"", INDEX(lists!$L$2:$L$18, MATCH(B13, lists!$B$2:$B$18, 0)), "")</f>
        <v/>
      </c>
      <c r="L13" s="89" t="str">
        <f>IF(E13&lt;&gt;"", INDEX(lists!$T$2:$T$126, MATCH(E13, lists!$J$2:$J$126, 0)), "")</f>
        <v/>
      </c>
      <c r="M13" s="89" t="str">
        <f>IF(F13&lt;&gt;"", INDEX(lists!$M$2:$M$256, MATCH(F13, lists!$C$2:$C$256, 0)), "")</f>
        <v/>
      </c>
      <c r="N13" s="72"/>
      <c r="O13" s="72"/>
      <c r="P13" s="72"/>
      <c r="Q13" s="72"/>
      <c r="R13" s="72"/>
      <c r="S13" s="72"/>
      <c r="T13" s="72"/>
    </row>
    <row r="14" spans="1:20" ht="12.75" x14ac:dyDescent="0.2">
      <c r="A14" s="123"/>
      <c r="B14" s="101"/>
      <c r="C14" s="127"/>
      <c r="D14" s="126"/>
      <c r="E14" s="101"/>
      <c r="F14" s="101"/>
      <c r="G14" s="133"/>
      <c r="H14" s="133"/>
      <c r="I14" s="170"/>
      <c r="J14" s="168"/>
      <c r="K14" s="89" t="str">
        <f>IF(B14&lt;&gt;"", INDEX(lists!$L$2:$L$18, MATCH(B14, lists!$B$2:$B$18, 0)), "")</f>
        <v/>
      </c>
      <c r="L14" s="89" t="str">
        <f>IF(E14&lt;&gt;"", INDEX(lists!$T$2:$T$126, MATCH(E14, lists!$J$2:$J$126, 0)), "")</f>
        <v/>
      </c>
      <c r="M14" s="89" t="str">
        <f>IF(F14&lt;&gt;"", INDEX(lists!$M$2:$M$256, MATCH(F14, lists!$C$2:$C$256, 0)), "")</f>
        <v/>
      </c>
      <c r="N14" s="72"/>
      <c r="O14" s="72"/>
      <c r="P14" s="72"/>
      <c r="Q14" s="72"/>
      <c r="R14" s="72"/>
      <c r="S14" s="72"/>
      <c r="T14" s="72"/>
    </row>
    <row r="15" spans="1:20" ht="12.75" x14ac:dyDescent="0.2">
      <c r="A15" s="123"/>
      <c r="B15" s="101"/>
      <c r="C15" s="127"/>
      <c r="D15" s="126"/>
      <c r="E15" s="101"/>
      <c r="F15" s="101"/>
      <c r="G15" s="133"/>
      <c r="H15" s="133"/>
      <c r="I15" s="167"/>
      <c r="J15" s="168"/>
      <c r="K15" s="89" t="str">
        <f>IF(B15&lt;&gt;"", INDEX(lists!$L$2:$L$18, MATCH(B15, lists!$B$2:$B$18, 0)), "")</f>
        <v/>
      </c>
      <c r="L15" s="89" t="str">
        <f>IF(E15&lt;&gt;"", INDEX(lists!$T$2:$T$126, MATCH(E15, lists!$J$2:$J$126, 0)), "")</f>
        <v/>
      </c>
      <c r="M15" s="89" t="str">
        <f>IF(F15&lt;&gt;"", INDEX(lists!$M$2:$M$256, MATCH(F15, lists!$C$2:$C$256, 0)), "")</f>
        <v/>
      </c>
      <c r="N15" s="72"/>
      <c r="O15" s="72"/>
      <c r="P15" s="72"/>
      <c r="Q15" s="72"/>
      <c r="R15" s="72"/>
      <c r="S15" s="72"/>
      <c r="T15" s="72"/>
    </row>
    <row r="16" spans="1:20" ht="12.75" x14ac:dyDescent="0.2">
      <c r="A16" s="123"/>
      <c r="B16" s="101"/>
      <c r="C16" s="101"/>
      <c r="D16" s="167"/>
      <c r="E16" s="101"/>
      <c r="F16" s="101"/>
      <c r="G16" s="133"/>
      <c r="H16" s="133"/>
      <c r="I16" s="167"/>
      <c r="J16" s="168"/>
      <c r="K16" s="89" t="str">
        <f>IF(B16&lt;&gt;"", INDEX(lists!$L$2:$L$18, MATCH(B16, lists!$B$2:$B$18, 0)), "")</f>
        <v/>
      </c>
      <c r="L16" s="89" t="str">
        <f>IF(E16&lt;&gt;"", INDEX(lists!$T$2:$T$126, MATCH(E16, lists!$J$2:$J$126, 0)), "")</f>
        <v/>
      </c>
      <c r="M16" s="89" t="str">
        <f>IF(F16&lt;&gt;"", INDEX(lists!$M$2:$M$256, MATCH(F16, lists!$C$2:$C$256, 0)), "")</f>
        <v/>
      </c>
      <c r="N16" s="72"/>
      <c r="O16" s="72"/>
      <c r="P16" s="72"/>
      <c r="Q16" s="72"/>
      <c r="R16" s="72"/>
      <c r="S16" s="72"/>
      <c r="T16" s="72"/>
    </row>
    <row r="17" spans="1:20" ht="12.75" x14ac:dyDescent="0.2">
      <c r="A17" s="123"/>
      <c r="B17" s="101"/>
      <c r="C17" s="101"/>
      <c r="D17" s="167"/>
      <c r="E17" s="101"/>
      <c r="F17" s="102"/>
      <c r="G17" s="133"/>
      <c r="H17" s="133"/>
      <c r="I17" s="167"/>
      <c r="J17" s="168"/>
      <c r="K17" s="89" t="str">
        <f>IF(B17&lt;&gt;"", INDEX(lists!$L$2:$L$18, MATCH(B17, lists!$B$2:$B$18, 0)), "")</f>
        <v/>
      </c>
      <c r="L17" s="89" t="str">
        <f>IF(E17&lt;&gt;"", INDEX(lists!$T$2:$T$126, MATCH(E17, lists!$J$2:$J$126, 0)), "")</f>
        <v/>
      </c>
      <c r="M17" s="89" t="str">
        <f>IF(F17&lt;&gt;"", INDEX(lists!$M$2:$M$256, MATCH(F17, lists!$C$2:$C$256, 0)), "")</f>
        <v/>
      </c>
      <c r="N17" s="72"/>
      <c r="O17" s="72"/>
      <c r="P17" s="72"/>
      <c r="Q17" s="72"/>
      <c r="R17" s="72"/>
      <c r="S17" s="72"/>
      <c r="T17" s="72"/>
    </row>
    <row r="18" spans="1:20" ht="12.75" x14ac:dyDescent="0.2">
      <c r="A18" s="123"/>
      <c r="B18" s="101"/>
      <c r="C18" s="101"/>
      <c r="D18" s="167"/>
      <c r="E18" s="101"/>
      <c r="F18" s="102"/>
      <c r="G18" s="133"/>
      <c r="H18" s="133"/>
      <c r="I18" s="167"/>
      <c r="J18" s="168"/>
      <c r="K18" s="89" t="str">
        <f>IF(B18&lt;&gt;"", INDEX(lists!$L$2:$L$18, MATCH(B18, lists!$B$2:$B$18, 0)), "")</f>
        <v/>
      </c>
      <c r="L18" s="89" t="str">
        <f>IF(E18&lt;&gt;"", INDEX(lists!$T$2:$T$126, MATCH(E18, lists!$J$2:$J$126, 0)), "")</f>
        <v/>
      </c>
      <c r="M18" s="89" t="str">
        <f>IF(F18&lt;&gt;"", INDEX(lists!$M$2:$M$256, MATCH(F18, lists!$C$2:$C$256, 0)), "")</f>
        <v/>
      </c>
      <c r="N18" s="72"/>
      <c r="O18" s="72"/>
      <c r="P18" s="72"/>
      <c r="Q18" s="72"/>
      <c r="R18" s="72"/>
      <c r="S18" s="72"/>
      <c r="T18" s="72"/>
    </row>
    <row r="19" spans="1:20" ht="12.75" x14ac:dyDescent="0.2">
      <c r="A19" s="123"/>
      <c r="B19" s="101"/>
      <c r="C19" s="101"/>
      <c r="D19" s="167"/>
      <c r="E19" s="101"/>
      <c r="F19" s="102"/>
      <c r="G19" s="133"/>
      <c r="H19" s="133"/>
      <c r="I19" s="167"/>
      <c r="J19" s="168"/>
      <c r="K19" s="89" t="str">
        <f>IF(B19&lt;&gt;"", INDEX(lists!$L$2:$L$18, MATCH(B19, lists!$B$2:$B$18, 0)), "")</f>
        <v/>
      </c>
      <c r="L19" s="89" t="str">
        <f>IF(E19&lt;&gt;"", INDEX(lists!$T$2:$T$126, MATCH(E19, lists!$J$2:$J$126, 0)), "")</f>
        <v/>
      </c>
      <c r="M19" s="89" t="str">
        <f>IF(F19&lt;&gt;"", INDEX(lists!$M$2:$M$256, MATCH(F19, lists!$C$2:$C$256, 0)), "")</f>
        <v/>
      </c>
      <c r="N19" s="72"/>
      <c r="O19" s="72"/>
      <c r="P19" s="72"/>
      <c r="Q19" s="72"/>
      <c r="R19" s="72"/>
      <c r="S19" s="72"/>
      <c r="T19" s="72"/>
    </row>
    <row r="20" spans="1:20" ht="12.75" x14ac:dyDescent="0.2">
      <c r="A20" s="123"/>
      <c r="B20" s="101"/>
      <c r="C20" s="101"/>
      <c r="D20" s="167"/>
      <c r="E20" s="101"/>
      <c r="F20" s="102"/>
      <c r="G20" s="133"/>
      <c r="H20" s="133"/>
      <c r="I20" s="167"/>
      <c r="J20" s="168"/>
      <c r="K20" s="89" t="str">
        <f>IF(B20&lt;&gt;"", INDEX(lists!$L$2:$L$18, MATCH(B20, lists!$B$2:$B$18, 0)), "")</f>
        <v/>
      </c>
      <c r="L20" s="89" t="str">
        <f>IF(E20&lt;&gt;"", INDEX(lists!$T$2:$T$126, MATCH(E20, lists!$J$2:$J$126, 0)), "")</f>
        <v/>
      </c>
      <c r="M20" s="89" t="str">
        <f>IF(F20&lt;&gt;"", INDEX(lists!$M$2:$M$256, MATCH(F20, lists!$C$2:$C$256, 0)), "")</f>
        <v/>
      </c>
      <c r="N20" s="72"/>
      <c r="O20" s="72"/>
      <c r="P20" s="72"/>
      <c r="Q20" s="72"/>
      <c r="R20" s="72"/>
      <c r="S20" s="72"/>
      <c r="T20" s="72"/>
    </row>
    <row r="21" spans="1:20" ht="12.75" x14ac:dyDescent="0.2">
      <c r="A21" s="123"/>
      <c r="B21" s="101"/>
      <c r="C21" s="101"/>
      <c r="D21" s="167"/>
      <c r="E21" s="101"/>
      <c r="F21" s="102"/>
      <c r="G21" s="133"/>
      <c r="H21" s="133"/>
      <c r="I21" s="167"/>
      <c r="J21" s="168"/>
      <c r="K21" s="89" t="str">
        <f>IF(B21&lt;&gt;"", INDEX(lists!$L$2:$L$18, MATCH(B21, lists!$B$2:$B$18, 0)), "")</f>
        <v/>
      </c>
      <c r="L21" s="89" t="str">
        <f>IF(E21&lt;&gt;"", INDEX(lists!$T$2:$T$126, MATCH(E21, lists!$J$2:$J$126, 0)), "")</f>
        <v/>
      </c>
      <c r="M21" s="89" t="str">
        <f>IF(F21&lt;&gt;"", INDEX(lists!$M$2:$M$256, MATCH(F21, lists!$C$2:$C$256, 0)), "")</f>
        <v/>
      </c>
      <c r="N21" s="72"/>
      <c r="O21" s="72"/>
      <c r="P21" s="72"/>
      <c r="Q21" s="72"/>
      <c r="R21" s="72"/>
      <c r="S21" s="72"/>
      <c r="T21" s="72"/>
    </row>
    <row r="22" spans="1:20" ht="12.75" x14ac:dyDescent="0.2">
      <c r="A22" s="123"/>
      <c r="B22" s="101"/>
      <c r="C22" s="101"/>
      <c r="D22" s="167"/>
      <c r="E22" s="101"/>
      <c r="F22" s="102"/>
      <c r="G22" s="133"/>
      <c r="H22" s="133"/>
      <c r="I22" s="167"/>
      <c r="J22" s="168"/>
      <c r="K22" s="89" t="str">
        <f>IF(B22&lt;&gt;"", INDEX(lists!$L$2:$L$18, MATCH(B22, lists!$B$2:$B$18, 0)), "")</f>
        <v/>
      </c>
      <c r="L22" s="89" t="str">
        <f>IF(E22&lt;&gt;"", INDEX(lists!$T$2:$T$126, MATCH(E22, lists!$J$2:$J$126, 0)), "")</f>
        <v/>
      </c>
      <c r="M22" s="89" t="str">
        <f>IF(F22&lt;&gt;"", INDEX(lists!$M$2:$M$256, MATCH(F22, lists!$C$2:$C$256, 0)), "")</f>
        <v/>
      </c>
      <c r="N22" s="72"/>
      <c r="O22" s="72"/>
      <c r="P22" s="72"/>
      <c r="Q22" s="72"/>
      <c r="R22" s="72"/>
      <c r="S22" s="72"/>
      <c r="T22" s="72"/>
    </row>
    <row r="23" spans="1:20" ht="12.75" x14ac:dyDescent="0.2">
      <c r="A23" s="123"/>
      <c r="B23" s="101"/>
      <c r="C23" s="101"/>
      <c r="D23" s="167"/>
      <c r="E23" s="101"/>
      <c r="F23" s="102"/>
      <c r="G23" s="133"/>
      <c r="H23" s="133"/>
      <c r="I23" s="167"/>
      <c r="J23" s="168"/>
      <c r="K23" s="89" t="str">
        <f>IF(B23&lt;&gt;"", INDEX(lists!$L$2:$L$18, MATCH(B23, lists!$B$2:$B$18, 0)), "")</f>
        <v/>
      </c>
      <c r="L23" s="89" t="str">
        <f>IF(E23&lt;&gt;"", INDEX(lists!$T$2:$T$126, MATCH(E23, lists!$J$2:$J$126, 0)), "")</f>
        <v/>
      </c>
      <c r="M23" s="89" t="str">
        <f>IF(F23&lt;&gt;"", INDEX(lists!$M$2:$M$256, MATCH(F23, lists!$C$2:$C$256, 0)), "")</f>
        <v/>
      </c>
      <c r="N23" s="72"/>
      <c r="O23" s="72"/>
      <c r="P23" s="72"/>
      <c r="Q23" s="72"/>
      <c r="R23" s="72"/>
      <c r="S23" s="72"/>
      <c r="T23" s="72"/>
    </row>
    <row r="24" spans="1:20" ht="12.75" x14ac:dyDescent="0.2">
      <c r="A24" s="123"/>
      <c r="B24" s="101"/>
      <c r="C24" s="101"/>
      <c r="D24" s="167"/>
      <c r="E24" s="101"/>
      <c r="F24" s="102"/>
      <c r="G24" s="133"/>
      <c r="H24" s="133"/>
      <c r="I24" s="167"/>
      <c r="J24" s="168"/>
      <c r="K24" s="89" t="str">
        <f>IF(B24&lt;&gt;"", INDEX(lists!$L$2:$L$18, MATCH(B24, lists!$B$2:$B$18, 0)), "")</f>
        <v/>
      </c>
      <c r="L24" s="89" t="str">
        <f>IF(E24&lt;&gt;"", INDEX(lists!$T$2:$T$126, MATCH(E24, lists!$J$2:$J$126, 0)), "")</f>
        <v/>
      </c>
      <c r="M24" s="89" t="str">
        <f>IF(F24&lt;&gt;"", INDEX(lists!$M$2:$M$256, MATCH(F24, lists!$C$2:$C$256, 0)), "")</f>
        <v/>
      </c>
      <c r="N24" s="72"/>
      <c r="O24" s="72"/>
      <c r="P24" s="72"/>
      <c r="Q24" s="72"/>
      <c r="R24" s="72"/>
      <c r="S24" s="72"/>
      <c r="T24" s="72"/>
    </row>
    <row r="25" spans="1:20" ht="12.75" x14ac:dyDescent="0.2">
      <c r="A25" s="123"/>
      <c r="B25" s="101"/>
      <c r="C25" s="101"/>
      <c r="D25" s="167"/>
      <c r="E25" s="101"/>
      <c r="F25" s="102"/>
      <c r="G25" s="133"/>
      <c r="H25" s="133"/>
      <c r="I25" s="167"/>
      <c r="J25" s="168"/>
      <c r="K25" s="89" t="str">
        <f>IF(B25&lt;&gt;"", INDEX(lists!$L$2:$L$18, MATCH(B25, lists!$B$2:$B$18, 0)), "")</f>
        <v/>
      </c>
      <c r="L25" s="89" t="str">
        <f>IF(E25&lt;&gt;"", INDEX(lists!$T$2:$T$126, MATCH(E25, lists!$J$2:$J$126, 0)), "")</f>
        <v/>
      </c>
      <c r="M25" s="89" t="str">
        <f>IF(F25&lt;&gt;"", INDEX(lists!$M$2:$M$256, MATCH(F25, lists!$C$2:$C$256, 0)), "")</f>
        <v/>
      </c>
      <c r="N25" s="72"/>
      <c r="O25" s="72"/>
      <c r="P25" s="72"/>
      <c r="Q25" s="72"/>
      <c r="R25" s="72"/>
      <c r="S25" s="72"/>
      <c r="T25" s="72"/>
    </row>
    <row r="26" spans="1:20" ht="12.75" x14ac:dyDescent="0.2">
      <c r="A26" s="123"/>
      <c r="B26" s="101"/>
      <c r="C26" s="101"/>
      <c r="D26" s="167"/>
      <c r="E26" s="101"/>
      <c r="F26" s="102"/>
      <c r="G26" s="133"/>
      <c r="H26" s="133"/>
      <c r="I26" s="167"/>
      <c r="J26" s="168"/>
      <c r="K26" s="89" t="str">
        <f>IF(B26&lt;&gt;"", INDEX(lists!$L$2:$L$18, MATCH(B26, lists!$B$2:$B$18, 0)), "")</f>
        <v/>
      </c>
      <c r="L26" s="89" t="str">
        <f>IF(E26&lt;&gt;"", INDEX(lists!$T$2:$T$126, MATCH(E26, lists!$J$2:$J$126, 0)), "")</f>
        <v/>
      </c>
      <c r="M26" s="89" t="str">
        <f>IF(F26&lt;&gt;"", INDEX(lists!$M$2:$M$256, MATCH(F26, lists!$C$2:$C$256, 0)), "")</f>
        <v/>
      </c>
      <c r="N26" s="72"/>
      <c r="O26" s="72"/>
      <c r="P26" s="72"/>
      <c r="Q26" s="72"/>
      <c r="R26" s="72"/>
      <c r="S26" s="72"/>
      <c r="T26" s="72"/>
    </row>
    <row r="27" spans="1:20" ht="12.75" x14ac:dyDescent="0.2">
      <c r="A27" s="123"/>
      <c r="B27" s="101"/>
      <c r="C27" s="101"/>
      <c r="D27" s="167"/>
      <c r="E27" s="101"/>
      <c r="F27" s="102"/>
      <c r="G27" s="133"/>
      <c r="H27" s="133"/>
      <c r="I27" s="167"/>
      <c r="J27" s="168"/>
      <c r="K27" s="89" t="str">
        <f>IF(B27&lt;&gt;"", INDEX(lists!$L$2:$L$18, MATCH(B27, lists!$B$2:$B$18, 0)), "")</f>
        <v/>
      </c>
      <c r="L27" s="89" t="str">
        <f>IF(E27&lt;&gt;"", INDEX(lists!$T$2:$T$126, MATCH(E27, lists!$J$2:$J$126, 0)), "")</f>
        <v/>
      </c>
      <c r="M27" s="89" t="str">
        <f>IF(F27&lt;&gt;"", INDEX(lists!$M$2:$M$256, MATCH(F27, lists!$C$2:$C$256, 0)), "")</f>
        <v/>
      </c>
      <c r="N27" s="72"/>
      <c r="O27" s="72"/>
      <c r="P27" s="72"/>
      <c r="Q27" s="72"/>
      <c r="R27" s="72"/>
      <c r="S27" s="72"/>
      <c r="T27" s="72"/>
    </row>
    <row r="28" spans="1:20" ht="12.75" x14ac:dyDescent="0.2">
      <c r="A28" s="123"/>
      <c r="B28" s="101"/>
      <c r="C28" s="101"/>
      <c r="D28" s="167"/>
      <c r="E28" s="101"/>
      <c r="F28" s="102"/>
      <c r="G28" s="133"/>
      <c r="H28" s="133"/>
      <c r="I28" s="167"/>
      <c r="J28" s="168"/>
      <c r="K28" s="89" t="str">
        <f>IF(B28&lt;&gt;"", INDEX(lists!$L$2:$L$18, MATCH(B28, lists!$B$2:$B$18, 0)), "")</f>
        <v/>
      </c>
      <c r="L28" s="89" t="str">
        <f>IF(E28&lt;&gt;"", INDEX(lists!$T$2:$T$126, MATCH(E28, lists!$J$2:$J$126, 0)), "")</f>
        <v/>
      </c>
      <c r="M28" s="89" t="str">
        <f>IF(F28&lt;&gt;"", INDEX(lists!$M$2:$M$256, MATCH(F28, lists!$C$2:$C$256, 0)), "")</f>
        <v/>
      </c>
      <c r="N28" s="72"/>
      <c r="O28" s="72"/>
      <c r="P28" s="72"/>
      <c r="Q28" s="72"/>
      <c r="R28" s="72"/>
      <c r="S28" s="72"/>
      <c r="T28" s="72"/>
    </row>
    <row r="29" spans="1:20" ht="12.75" x14ac:dyDescent="0.2">
      <c r="A29" s="123"/>
      <c r="B29" s="101"/>
      <c r="C29" s="101"/>
      <c r="D29" s="167"/>
      <c r="E29" s="101"/>
      <c r="F29" s="102"/>
      <c r="G29" s="133"/>
      <c r="H29" s="133"/>
      <c r="I29" s="167"/>
      <c r="J29" s="168"/>
      <c r="K29" s="89" t="str">
        <f>IF(B29&lt;&gt;"", INDEX(lists!$L$2:$L$18, MATCH(B29, lists!$B$2:$B$18, 0)), "")</f>
        <v/>
      </c>
      <c r="L29" s="89" t="str">
        <f>IF(E29&lt;&gt;"", INDEX(lists!$T$2:$T$126, MATCH(E29, lists!$J$2:$J$126, 0)), "")</f>
        <v/>
      </c>
      <c r="M29" s="89" t="str">
        <f>IF(F29&lt;&gt;"", INDEX(lists!$M$2:$M$256, MATCH(F29, lists!$C$2:$C$256, 0)), "")</f>
        <v/>
      </c>
      <c r="N29" s="72"/>
      <c r="O29" s="72"/>
      <c r="P29" s="72"/>
      <c r="Q29" s="72"/>
      <c r="R29" s="72"/>
      <c r="S29" s="72"/>
      <c r="T29" s="72"/>
    </row>
    <row r="30" spans="1:20" ht="12.75" x14ac:dyDescent="0.2">
      <c r="A30" s="123"/>
      <c r="B30" s="101"/>
      <c r="C30" s="101"/>
      <c r="D30" s="167"/>
      <c r="E30" s="101"/>
      <c r="F30" s="102"/>
      <c r="G30" s="133"/>
      <c r="H30" s="133"/>
      <c r="I30" s="167"/>
      <c r="J30" s="168"/>
      <c r="K30" s="89" t="str">
        <f>IF(B30&lt;&gt;"", INDEX(lists!$L$2:$L$18, MATCH(B30, lists!$B$2:$B$18, 0)), "")</f>
        <v/>
      </c>
      <c r="L30" s="89" t="str">
        <f>IF(E30&lt;&gt;"", INDEX(lists!$T$2:$T$126, MATCH(E30, lists!$J$2:$J$126, 0)), "")</f>
        <v/>
      </c>
      <c r="M30" s="89" t="str">
        <f>IF(F30&lt;&gt;"", INDEX(lists!$M$2:$M$256, MATCH(F30, lists!$C$2:$C$256, 0)), "")</f>
        <v/>
      </c>
      <c r="N30" s="72"/>
      <c r="O30" s="72"/>
      <c r="P30" s="72"/>
      <c r="Q30" s="72"/>
      <c r="R30" s="72"/>
      <c r="S30" s="72"/>
      <c r="T30" s="72"/>
    </row>
    <row r="31" spans="1:20" ht="12.75" x14ac:dyDescent="0.2">
      <c r="A31" s="123"/>
      <c r="B31" s="101"/>
      <c r="C31" s="101"/>
      <c r="D31" s="167"/>
      <c r="E31" s="101"/>
      <c r="F31" s="102"/>
      <c r="G31" s="133"/>
      <c r="H31" s="133"/>
      <c r="I31" s="167"/>
      <c r="J31" s="168"/>
      <c r="K31" s="89" t="str">
        <f>IF(B31&lt;&gt;"", INDEX(lists!$L$2:$L$18, MATCH(B31, lists!$B$2:$B$18, 0)), "")</f>
        <v/>
      </c>
      <c r="L31" s="89" t="str">
        <f>IF(E31&lt;&gt;"", INDEX(lists!$T$2:$T$126, MATCH(E31, lists!$J$2:$J$126, 0)), "")</f>
        <v/>
      </c>
      <c r="M31" s="89" t="str">
        <f>IF(F31&lt;&gt;"", INDEX(lists!$M$2:$M$256, MATCH(F31, lists!$C$2:$C$256, 0)), "")</f>
        <v/>
      </c>
      <c r="N31" s="72"/>
      <c r="O31" s="72"/>
      <c r="P31" s="72"/>
      <c r="Q31" s="72"/>
      <c r="R31" s="72"/>
      <c r="S31" s="72"/>
      <c r="T31" s="72"/>
    </row>
    <row r="32" spans="1:20" ht="12.75" x14ac:dyDescent="0.2">
      <c r="A32" s="123"/>
      <c r="B32" s="101"/>
      <c r="C32" s="101"/>
      <c r="D32" s="167"/>
      <c r="E32" s="101"/>
      <c r="F32" s="102"/>
      <c r="G32" s="133"/>
      <c r="H32" s="133"/>
      <c r="I32" s="167"/>
      <c r="J32" s="168"/>
      <c r="K32" s="89" t="str">
        <f>IF(B32&lt;&gt;"", INDEX(lists!$L$2:$L$18, MATCH(B32, lists!$B$2:$B$18, 0)), "")</f>
        <v/>
      </c>
      <c r="L32" s="89" t="str">
        <f>IF(E32&lt;&gt;"", INDEX(lists!$T$2:$T$126, MATCH(E32, lists!$J$2:$J$126, 0)), "")</f>
        <v/>
      </c>
      <c r="M32" s="89" t="str">
        <f>IF(F32&lt;&gt;"", INDEX(lists!$M$2:$M$256, MATCH(F32, lists!$C$2:$C$256, 0)), "")</f>
        <v/>
      </c>
      <c r="N32" s="72"/>
      <c r="O32" s="72"/>
      <c r="P32" s="72"/>
      <c r="Q32" s="72"/>
      <c r="R32" s="72"/>
      <c r="S32" s="72"/>
      <c r="T32" s="72"/>
    </row>
    <row r="33" spans="1:20" ht="12.75" x14ac:dyDescent="0.2">
      <c r="A33" s="123"/>
      <c r="B33" s="101"/>
      <c r="C33" s="101"/>
      <c r="D33" s="167"/>
      <c r="E33" s="101"/>
      <c r="F33" s="102"/>
      <c r="G33" s="133"/>
      <c r="H33" s="133"/>
      <c r="I33" s="167"/>
      <c r="J33" s="168"/>
      <c r="K33" s="89" t="str">
        <f>IF(B33&lt;&gt;"", INDEX(lists!$L$2:$L$18, MATCH(B33, lists!$B$2:$B$18, 0)), "")</f>
        <v/>
      </c>
      <c r="L33" s="89" t="str">
        <f>IF(E33&lt;&gt;"", INDEX(lists!$T$2:$T$126, MATCH(E33, lists!$J$2:$J$126, 0)), "")</f>
        <v/>
      </c>
      <c r="M33" s="89" t="str">
        <f>IF(F33&lt;&gt;"", INDEX(lists!$M$2:$M$256, MATCH(F33, lists!$C$2:$C$256, 0)), "")</f>
        <v/>
      </c>
      <c r="N33" s="72"/>
      <c r="O33" s="72"/>
      <c r="P33" s="72"/>
      <c r="Q33" s="72"/>
      <c r="R33" s="72"/>
      <c r="S33" s="72"/>
      <c r="T33" s="72"/>
    </row>
    <row r="34" spans="1:20" ht="12.75" x14ac:dyDescent="0.2">
      <c r="A34" s="123"/>
      <c r="B34" s="101"/>
      <c r="C34" s="101"/>
      <c r="D34" s="167"/>
      <c r="E34" s="101"/>
      <c r="F34" s="102"/>
      <c r="G34" s="133"/>
      <c r="H34" s="133"/>
      <c r="I34" s="167"/>
      <c r="J34" s="168"/>
      <c r="K34" s="89" t="str">
        <f>IF(B34&lt;&gt;"", INDEX(lists!$L$2:$L$18, MATCH(B34, lists!$B$2:$B$18, 0)), "")</f>
        <v/>
      </c>
      <c r="L34" s="89" t="str">
        <f>IF(E34&lt;&gt;"", INDEX(lists!$T$2:$T$126, MATCH(E34, lists!$J$2:$J$126, 0)), "")</f>
        <v/>
      </c>
      <c r="M34" s="89" t="str">
        <f>IF(F34&lt;&gt;"", INDEX(lists!$M$2:$M$256, MATCH(F34, lists!$C$2:$C$256, 0)), "")</f>
        <v/>
      </c>
      <c r="N34" s="72"/>
      <c r="O34" s="72"/>
      <c r="P34" s="72"/>
      <c r="Q34" s="72"/>
      <c r="R34" s="72"/>
      <c r="S34" s="72"/>
      <c r="T34" s="72"/>
    </row>
    <row r="35" spans="1:20" ht="12.75" x14ac:dyDescent="0.2">
      <c r="A35" s="123"/>
      <c r="B35" s="101"/>
      <c r="C35" s="101"/>
      <c r="D35" s="167"/>
      <c r="E35" s="101"/>
      <c r="F35" s="102"/>
      <c r="G35" s="133"/>
      <c r="H35" s="133"/>
      <c r="I35" s="167"/>
      <c r="J35" s="168"/>
      <c r="K35" s="89" t="str">
        <f>IF(B35&lt;&gt;"", INDEX(lists!$L$2:$L$18, MATCH(B35, lists!$B$2:$B$18, 0)), "")</f>
        <v/>
      </c>
      <c r="L35" s="89" t="str">
        <f>IF(E35&lt;&gt;"", INDEX(lists!$T$2:$T$126, MATCH(E35, lists!$J$2:$J$126, 0)), "")</f>
        <v/>
      </c>
      <c r="M35" s="89" t="str">
        <f>IF(F35&lt;&gt;"", INDEX(lists!$M$2:$M$256, MATCH(F35, lists!$C$2:$C$256, 0)), "")</f>
        <v/>
      </c>
      <c r="N35" s="72"/>
      <c r="O35" s="72"/>
      <c r="P35" s="72"/>
      <c r="Q35" s="72"/>
      <c r="R35" s="72"/>
      <c r="S35" s="72"/>
      <c r="T35" s="72"/>
    </row>
    <row r="36" spans="1:20" ht="12.75" x14ac:dyDescent="0.2">
      <c r="A36" s="123"/>
      <c r="B36" s="101"/>
      <c r="C36" s="101"/>
      <c r="D36" s="167"/>
      <c r="E36" s="101"/>
      <c r="F36" s="102"/>
      <c r="G36" s="133"/>
      <c r="H36" s="133"/>
      <c r="I36" s="167"/>
      <c r="J36" s="168"/>
      <c r="K36" s="89" t="str">
        <f>IF(B36&lt;&gt;"", INDEX(lists!$L$2:$L$18, MATCH(B36, lists!$B$2:$B$18, 0)), "")</f>
        <v/>
      </c>
      <c r="L36" s="89" t="str">
        <f>IF(E36&lt;&gt;"", INDEX(lists!$T$2:$T$126, MATCH(E36, lists!$J$2:$J$126, 0)), "")</f>
        <v/>
      </c>
      <c r="M36" s="89" t="str">
        <f>IF(F36&lt;&gt;"", INDEX(lists!$M$2:$M$256, MATCH(F36, lists!$C$2:$C$256, 0)), "")</f>
        <v/>
      </c>
      <c r="N36" s="72"/>
      <c r="O36" s="72"/>
      <c r="P36" s="72"/>
      <c r="Q36" s="72"/>
      <c r="R36" s="72"/>
      <c r="S36" s="72"/>
      <c r="T36" s="72"/>
    </row>
    <row r="37" spans="1:20" ht="12.75" x14ac:dyDescent="0.2">
      <c r="A37" s="123"/>
      <c r="B37" s="101"/>
      <c r="C37" s="101"/>
      <c r="D37" s="167"/>
      <c r="E37" s="101"/>
      <c r="F37" s="102"/>
      <c r="G37" s="133"/>
      <c r="H37" s="133"/>
      <c r="I37" s="167"/>
      <c r="J37" s="168"/>
      <c r="K37" s="89" t="str">
        <f>IF(B37&lt;&gt;"", INDEX(lists!$L$2:$L$18, MATCH(B37, lists!$B$2:$B$18, 0)), "")</f>
        <v/>
      </c>
      <c r="L37" s="89" t="str">
        <f>IF(E37&lt;&gt;"", INDEX(lists!$T$2:$T$126, MATCH(E37, lists!$J$2:$J$126, 0)), "")</f>
        <v/>
      </c>
      <c r="M37" s="89" t="str">
        <f>IF(F37&lt;&gt;"", INDEX(lists!$M$2:$M$256, MATCH(F37, lists!$C$2:$C$256, 0)), "")</f>
        <v/>
      </c>
      <c r="N37" s="72"/>
      <c r="O37" s="72"/>
      <c r="P37" s="72"/>
      <c r="Q37" s="72"/>
      <c r="R37" s="72"/>
      <c r="S37" s="72"/>
      <c r="T37" s="72"/>
    </row>
    <row r="38" spans="1:20" ht="12.75" x14ac:dyDescent="0.2">
      <c r="A38" s="123"/>
      <c r="B38" s="101"/>
      <c r="C38" s="101"/>
      <c r="D38" s="167"/>
      <c r="E38" s="101"/>
      <c r="F38" s="102"/>
      <c r="G38" s="133"/>
      <c r="H38" s="133"/>
      <c r="I38" s="167"/>
      <c r="J38" s="168"/>
      <c r="K38" s="89" t="str">
        <f>IF(B38&lt;&gt;"", INDEX(lists!$L$2:$L$18, MATCH(B38, lists!$B$2:$B$18, 0)), "")</f>
        <v/>
      </c>
      <c r="L38" s="89" t="str">
        <f>IF(E38&lt;&gt;"", INDEX(lists!$T$2:$T$126, MATCH(E38, lists!$J$2:$J$126, 0)), "")</f>
        <v/>
      </c>
      <c r="M38" s="89" t="str">
        <f>IF(F38&lt;&gt;"", INDEX(lists!$M$2:$M$256, MATCH(F38, lists!$C$2:$C$256, 0)), "")</f>
        <v/>
      </c>
      <c r="N38" s="72"/>
      <c r="O38" s="72"/>
      <c r="P38" s="72"/>
      <c r="Q38" s="72"/>
      <c r="R38" s="72"/>
      <c r="S38" s="72"/>
      <c r="T38" s="72"/>
    </row>
    <row r="39" spans="1:20" ht="12.75" x14ac:dyDescent="0.2">
      <c r="A39" s="123"/>
      <c r="B39" s="101"/>
      <c r="C39" s="101"/>
      <c r="D39" s="167"/>
      <c r="E39" s="101"/>
      <c r="F39" s="102"/>
      <c r="G39" s="133"/>
      <c r="H39" s="133"/>
      <c r="I39" s="167"/>
      <c r="J39" s="168"/>
      <c r="K39" s="89" t="str">
        <f>IF(B39&lt;&gt;"", INDEX(lists!$L$2:$L$18, MATCH(B39, lists!$B$2:$B$18, 0)), "")</f>
        <v/>
      </c>
      <c r="L39" s="89" t="str">
        <f>IF(E39&lt;&gt;"", INDEX(lists!$T$2:$T$126, MATCH(E39, lists!$J$2:$J$126, 0)), "")</f>
        <v/>
      </c>
      <c r="M39" s="89" t="str">
        <f>IF(F39&lt;&gt;"", INDEX(lists!$M$2:$M$256, MATCH(F39, lists!$C$2:$C$256, 0)), "")</f>
        <v/>
      </c>
      <c r="N39" s="72"/>
      <c r="O39" s="72"/>
      <c r="P39" s="72"/>
      <c r="Q39" s="72"/>
      <c r="R39" s="72"/>
      <c r="S39" s="72"/>
      <c r="T39" s="72"/>
    </row>
    <row r="40" spans="1:20" ht="12.75" x14ac:dyDescent="0.2">
      <c r="A40" s="123"/>
      <c r="B40" s="101"/>
      <c r="C40" s="101"/>
      <c r="D40" s="167"/>
      <c r="E40" s="101"/>
      <c r="F40" s="102"/>
      <c r="G40" s="133"/>
      <c r="H40" s="133"/>
      <c r="I40" s="167"/>
      <c r="J40" s="168"/>
      <c r="K40" s="89" t="str">
        <f>IF(B40&lt;&gt;"", INDEX(lists!$L$2:$L$18, MATCH(B40, lists!$B$2:$B$18, 0)), "")</f>
        <v/>
      </c>
      <c r="L40" s="89" t="str">
        <f>IF(E40&lt;&gt;"", INDEX(lists!$T$2:$T$126, MATCH(E40, lists!$J$2:$J$126, 0)), "")</f>
        <v/>
      </c>
      <c r="M40" s="89" t="str">
        <f>IF(F40&lt;&gt;"", INDEX(lists!$M$2:$M$256, MATCH(F40, lists!$C$2:$C$256, 0)), "")</f>
        <v/>
      </c>
      <c r="N40" s="72"/>
      <c r="O40" s="72"/>
      <c r="P40" s="72"/>
      <c r="Q40" s="72"/>
      <c r="R40" s="72"/>
      <c r="S40" s="72"/>
      <c r="T40" s="72"/>
    </row>
    <row r="41" spans="1:20" ht="12.75" x14ac:dyDescent="0.2">
      <c r="A41" s="123"/>
      <c r="B41" s="101"/>
      <c r="C41" s="101"/>
      <c r="D41" s="167"/>
      <c r="E41" s="101"/>
      <c r="F41" s="102"/>
      <c r="G41" s="133"/>
      <c r="H41" s="133"/>
      <c r="I41" s="167"/>
      <c r="J41" s="168"/>
      <c r="K41" s="89" t="str">
        <f>IF(B41&lt;&gt;"", INDEX(lists!$L$2:$L$18, MATCH(B41, lists!$B$2:$B$18, 0)), "")</f>
        <v/>
      </c>
      <c r="L41" s="89" t="str">
        <f>IF(E41&lt;&gt;"", INDEX(lists!$T$2:$T$126, MATCH(E41, lists!$J$2:$J$126, 0)), "")</f>
        <v/>
      </c>
      <c r="M41" s="89" t="str">
        <f>IF(F41&lt;&gt;"", INDEX(lists!$M$2:$M$256, MATCH(F41, lists!$C$2:$C$256, 0)), "")</f>
        <v/>
      </c>
      <c r="N41" s="72"/>
      <c r="O41" s="72"/>
      <c r="P41" s="72"/>
      <c r="Q41" s="72"/>
      <c r="R41" s="72"/>
      <c r="S41" s="72"/>
      <c r="T41" s="72"/>
    </row>
    <row r="42" spans="1:20" ht="12.75" x14ac:dyDescent="0.2">
      <c r="A42" s="123"/>
      <c r="B42" s="101"/>
      <c r="C42" s="101"/>
      <c r="D42" s="167"/>
      <c r="E42" s="101"/>
      <c r="F42" s="102"/>
      <c r="G42" s="133"/>
      <c r="H42" s="133"/>
      <c r="I42" s="167"/>
      <c r="J42" s="168"/>
      <c r="K42" s="89" t="str">
        <f>IF(B42&lt;&gt;"", INDEX(lists!$L$2:$L$18, MATCH(B42, lists!$B$2:$B$18, 0)), "")</f>
        <v/>
      </c>
      <c r="L42" s="89" t="str">
        <f>IF(E42&lt;&gt;"", INDEX(lists!$T$2:$T$126, MATCH(E42, lists!$J$2:$J$126, 0)), "")</f>
        <v/>
      </c>
      <c r="M42" s="89" t="str">
        <f>IF(F42&lt;&gt;"", INDEX(lists!$M$2:$M$256, MATCH(F42, lists!$C$2:$C$256, 0)), "")</f>
        <v/>
      </c>
      <c r="N42" s="72"/>
      <c r="O42" s="72"/>
      <c r="P42" s="72"/>
      <c r="Q42" s="72"/>
      <c r="R42" s="72"/>
      <c r="S42" s="72"/>
      <c r="T42" s="72"/>
    </row>
    <row r="43" spans="1:20" ht="12.75" x14ac:dyDescent="0.2">
      <c r="A43" s="123"/>
      <c r="B43" s="101"/>
      <c r="C43" s="101"/>
      <c r="D43" s="167"/>
      <c r="E43" s="101"/>
      <c r="F43" s="102"/>
      <c r="G43" s="133"/>
      <c r="H43" s="133"/>
      <c r="I43" s="167"/>
      <c r="J43" s="168"/>
      <c r="K43" s="89" t="str">
        <f>IF(B43&lt;&gt;"", INDEX(lists!$L$2:$L$18, MATCH(B43, lists!$B$2:$B$18, 0)), "")</f>
        <v/>
      </c>
      <c r="L43" s="89" t="str">
        <f>IF(E43&lt;&gt;"", INDEX(lists!$T$2:$T$126, MATCH(E43, lists!$J$2:$J$126, 0)), "")</f>
        <v/>
      </c>
      <c r="M43" s="89" t="str">
        <f>IF(F43&lt;&gt;"", INDEX(lists!$M$2:$M$256, MATCH(F43, lists!$C$2:$C$256, 0)), "")</f>
        <v/>
      </c>
      <c r="N43" s="72"/>
      <c r="O43" s="72"/>
      <c r="P43" s="72"/>
      <c r="Q43" s="72"/>
      <c r="R43" s="72"/>
      <c r="S43" s="72"/>
      <c r="T43" s="72"/>
    </row>
    <row r="44" spans="1:20" ht="12.75" x14ac:dyDescent="0.2">
      <c r="A44" s="123"/>
      <c r="B44" s="101"/>
      <c r="C44" s="101"/>
      <c r="D44" s="167"/>
      <c r="E44" s="101"/>
      <c r="F44" s="102"/>
      <c r="G44" s="133"/>
      <c r="H44" s="133"/>
      <c r="I44" s="167"/>
      <c r="J44" s="168"/>
      <c r="K44" s="89" t="str">
        <f>IF(B44&lt;&gt;"", INDEX(lists!$L$2:$L$18, MATCH(B44, lists!$B$2:$B$18, 0)), "")</f>
        <v/>
      </c>
      <c r="L44" s="89" t="str">
        <f>IF(E44&lt;&gt;"", INDEX(lists!$T$2:$T$126, MATCH(E44, lists!$J$2:$J$126, 0)), "")</f>
        <v/>
      </c>
      <c r="M44" s="89" t="str">
        <f>IF(F44&lt;&gt;"", INDEX(lists!$M$2:$M$256, MATCH(F44, lists!$C$2:$C$256, 0)), "")</f>
        <v/>
      </c>
      <c r="N44" s="72"/>
      <c r="O44" s="72"/>
      <c r="P44" s="72"/>
      <c r="Q44" s="72"/>
      <c r="R44" s="72"/>
      <c r="S44" s="72"/>
      <c r="T44" s="72"/>
    </row>
    <row r="45" spans="1:20" ht="12.75" x14ac:dyDescent="0.2">
      <c r="A45" s="123"/>
      <c r="B45" s="101"/>
      <c r="C45" s="101"/>
      <c r="D45" s="167"/>
      <c r="E45" s="101"/>
      <c r="F45" s="102"/>
      <c r="G45" s="133"/>
      <c r="H45" s="133"/>
      <c r="I45" s="167"/>
      <c r="J45" s="168"/>
      <c r="K45" s="89" t="str">
        <f>IF(B45&lt;&gt;"", INDEX(lists!$L$2:$L$18, MATCH(B45, lists!$B$2:$B$18, 0)), "")</f>
        <v/>
      </c>
      <c r="L45" s="89" t="str">
        <f>IF(E45&lt;&gt;"", INDEX(lists!$T$2:$T$126, MATCH(E45, lists!$J$2:$J$126, 0)), "")</f>
        <v/>
      </c>
      <c r="M45" s="89" t="str">
        <f>IF(F45&lt;&gt;"", INDEX(lists!$M$2:$M$256, MATCH(F45, lists!$C$2:$C$256, 0)), "")</f>
        <v/>
      </c>
      <c r="N45" s="72"/>
      <c r="O45" s="72"/>
      <c r="P45" s="72"/>
      <c r="Q45" s="72"/>
      <c r="R45" s="72"/>
      <c r="S45" s="72"/>
      <c r="T45" s="72"/>
    </row>
    <row r="46" spans="1:20" ht="12.75" x14ac:dyDescent="0.2">
      <c r="A46" s="123"/>
      <c r="B46" s="101"/>
      <c r="C46" s="101"/>
      <c r="D46" s="167"/>
      <c r="E46" s="101"/>
      <c r="F46" s="102"/>
      <c r="G46" s="133"/>
      <c r="H46" s="133"/>
      <c r="I46" s="167"/>
      <c r="J46" s="168"/>
      <c r="K46" s="89" t="str">
        <f>IF(B46&lt;&gt;"", INDEX(lists!$L$2:$L$18, MATCH(B46, lists!$B$2:$B$18, 0)), "")</f>
        <v/>
      </c>
      <c r="L46" s="89" t="str">
        <f>IF(E46&lt;&gt;"", INDEX(lists!$T$2:$T$126, MATCH(E46, lists!$J$2:$J$126, 0)), "")</f>
        <v/>
      </c>
      <c r="M46" s="89" t="str">
        <f>IF(F46&lt;&gt;"", INDEX(lists!$M$2:$M$256, MATCH(F46, lists!$C$2:$C$256, 0)), "")</f>
        <v/>
      </c>
      <c r="N46" s="72"/>
      <c r="O46" s="72"/>
      <c r="P46" s="72"/>
      <c r="Q46" s="72"/>
      <c r="R46" s="72"/>
      <c r="S46" s="72"/>
      <c r="T46" s="72"/>
    </row>
    <row r="47" spans="1:20" ht="12.75" x14ac:dyDescent="0.2">
      <c r="A47" s="123"/>
      <c r="B47" s="101"/>
      <c r="C47" s="101"/>
      <c r="D47" s="167"/>
      <c r="E47" s="101"/>
      <c r="F47" s="102"/>
      <c r="G47" s="133"/>
      <c r="H47" s="133"/>
      <c r="I47" s="167"/>
      <c r="J47" s="168"/>
      <c r="K47" s="89" t="str">
        <f>IF(B47&lt;&gt;"", INDEX(lists!$L$2:$L$18, MATCH(B47, lists!$B$2:$B$18, 0)), "")</f>
        <v/>
      </c>
      <c r="L47" s="89" t="str">
        <f>IF(E47&lt;&gt;"", INDEX(lists!$T$2:$T$126, MATCH(E47, lists!$J$2:$J$126, 0)), "")</f>
        <v/>
      </c>
      <c r="M47" s="89" t="str">
        <f>IF(F47&lt;&gt;"", INDEX(lists!$M$2:$M$256, MATCH(F47, lists!$C$2:$C$256, 0)), "")</f>
        <v/>
      </c>
      <c r="N47" s="72"/>
      <c r="O47" s="72"/>
      <c r="P47" s="72"/>
      <c r="Q47" s="72"/>
      <c r="R47" s="72"/>
      <c r="S47" s="72"/>
      <c r="T47" s="72"/>
    </row>
    <row r="48" spans="1:20" ht="12.75" x14ac:dyDescent="0.2">
      <c r="A48" s="123"/>
      <c r="B48" s="101"/>
      <c r="C48" s="101"/>
      <c r="D48" s="167"/>
      <c r="E48" s="101"/>
      <c r="F48" s="102"/>
      <c r="G48" s="133"/>
      <c r="H48" s="133"/>
      <c r="I48" s="167"/>
      <c r="J48" s="168"/>
      <c r="K48" s="89" t="str">
        <f>IF(B48&lt;&gt;"", INDEX(lists!$L$2:$L$18, MATCH(B48, lists!$B$2:$B$18, 0)), "")</f>
        <v/>
      </c>
      <c r="L48" s="89" t="str">
        <f>IF(E48&lt;&gt;"", INDEX(lists!$T$2:$T$126, MATCH(E48, lists!$J$2:$J$126, 0)), "")</f>
        <v/>
      </c>
      <c r="M48" s="89" t="str">
        <f>IF(F48&lt;&gt;"", INDEX(lists!$M$2:$M$256, MATCH(F48, lists!$C$2:$C$256, 0)), "")</f>
        <v/>
      </c>
      <c r="N48" s="72"/>
      <c r="O48" s="72"/>
      <c r="P48" s="72"/>
      <c r="Q48" s="72"/>
      <c r="R48" s="72"/>
      <c r="S48" s="72"/>
      <c r="T48" s="72"/>
    </row>
    <row r="49" spans="1:20" ht="12.75" x14ac:dyDescent="0.2">
      <c r="A49" s="123"/>
      <c r="B49" s="101"/>
      <c r="C49" s="101"/>
      <c r="D49" s="167"/>
      <c r="E49" s="101"/>
      <c r="F49" s="102"/>
      <c r="G49" s="133"/>
      <c r="H49" s="133"/>
      <c r="I49" s="167"/>
      <c r="J49" s="168"/>
      <c r="K49" s="89" t="str">
        <f>IF(B49&lt;&gt;"", INDEX(lists!$L$2:$L$18, MATCH(B49, lists!$B$2:$B$18, 0)), "")</f>
        <v/>
      </c>
      <c r="L49" s="89" t="str">
        <f>IF(E49&lt;&gt;"", INDEX(lists!$T$2:$T$126, MATCH(E49, lists!$J$2:$J$126, 0)), "")</f>
        <v/>
      </c>
      <c r="M49" s="89" t="str">
        <f>IF(F49&lt;&gt;"", INDEX(lists!$M$2:$M$256, MATCH(F49, lists!$C$2:$C$256, 0)), "")</f>
        <v/>
      </c>
      <c r="N49" s="72"/>
      <c r="O49" s="72"/>
      <c r="P49" s="72"/>
      <c r="Q49" s="72"/>
      <c r="R49" s="72"/>
      <c r="S49" s="72"/>
      <c r="T49" s="72"/>
    </row>
    <row r="50" spans="1:20" ht="12.75" x14ac:dyDescent="0.2">
      <c r="A50" s="123"/>
      <c r="B50" s="101"/>
      <c r="C50" s="101"/>
      <c r="D50" s="167"/>
      <c r="E50" s="101"/>
      <c r="F50" s="102"/>
      <c r="G50" s="133"/>
      <c r="H50" s="133"/>
      <c r="I50" s="167"/>
      <c r="J50" s="168"/>
      <c r="K50" s="89" t="str">
        <f>IF(B50&lt;&gt;"", INDEX(lists!$L$2:$L$18, MATCH(B50, lists!$B$2:$B$18, 0)), "")</f>
        <v/>
      </c>
      <c r="L50" s="89" t="str">
        <f>IF(E50&lt;&gt;"", INDEX(lists!$T$2:$T$126, MATCH(E50, lists!$J$2:$J$126, 0)), "")</f>
        <v/>
      </c>
      <c r="M50" s="89" t="str">
        <f>IF(F50&lt;&gt;"", INDEX(lists!$M$2:$M$256, MATCH(F50, lists!$C$2:$C$256, 0)), "")</f>
        <v/>
      </c>
      <c r="N50" s="72"/>
      <c r="O50" s="72"/>
      <c r="P50" s="72"/>
      <c r="Q50" s="72"/>
      <c r="R50" s="72"/>
      <c r="S50" s="72"/>
      <c r="T50" s="72"/>
    </row>
    <row r="51" spans="1:20" ht="12.75" x14ac:dyDescent="0.2">
      <c r="A51" s="123"/>
      <c r="B51" s="101"/>
      <c r="C51" s="101"/>
      <c r="D51" s="167"/>
      <c r="E51" s="101"/>
      <c r="F51" s="102"/>
      <c r="G51" s="133"/>
      <c r="H51" s="133"/>
      <c r="I51" s="167"/>
      <c r="J51" s="168"/>
      <c r="K51" s="89" t="str">
        <f>IF(B51&lt;&gt;"", INDEX(lists!$L$2:$L$18, MATCH(B51, lists!$B$2:$B$18, 0)), "")</f>
        <v/>
      </c>
      <c r="L51" s="89" t="str">
        <f>IF(E51&lt;&gt;"", INDEX(lists!$T$2:$T$126, MATCH(E51, lists!$J$2:$J$126, 0)), "")</f>
        <v/>
      </c>
      <c r="M51" s="89" t="str">
        <f>IF(F51&lt;&gt;"", INDEX(lists!$M$2:$M$256, MATCH(F51, lists!$C$2:$C$256, 0)), "")</f>
        <v/>
      </c>
      <c r="N51" s="72"/>
      <c r="O51" s="72"/>
      <c r="P51" s="72"/>
      <c r="Q51" s="72"/>
      <c r="R51" s="72"/>
      <c r="S51" s="72"/>
      <c r="T51" s="72"/>
    </row>
    <row r="52" spans="1:20" ht="12.75" x14ac:dyDescent="0.2">
      <c r="A52" s="123"/>
      <c r="B52" s="101"/>
      <c r="C52" s="101"/>
      <c r="D52" s="167"/>
      <c r="E52" s="101"/>
      <c r="F52" s="102"/>
      <c r="G52" s="133"/>
      <c r="H52" s="133"/>
      <c r="I52" s="167"/>
      <c r="J52" s="168"/>
      <c r="K52" s="89" t="str">
        <f>IF(B52&lt;&gt;"", INDEX(lists!$L$2:$L$18, MATCH(B52, lists!$B$2:$B$18, 0)), "")</f>
        <v/>
      </c>
      <c r="L52" s="89" t="str">
        <f>IF(E52&lt;&gt;"", INDEX(lists!$T$2:$T$126, MATCH(E52, lists!$J$2:$J$126, 0)), "")</f>
        <v/>
      </c>
      <c r="M52" s="89" t="str">
        <f>IF(F52&lt;&gt;"", INDEX(lists!$M$2:$M$256, MATCH(F52, lists!$C$2:$C$256, 0)), "")</f>
        <v/>
      </c>
      <c r="N52" s="72"/>
      <c r="O52" s="72"/>
      <c r="P52" s="72"/>
      <c r="Q52" s="72"/>
      <c r="R52" s="72"/>
      <c r="S52" s="72"/>
      <c r="T52" s="72"/>
    </row>
    <row r="53" spans="1:20" ht="12.75" x14ac:dyDescent="0.2">
      <c r="A53" s="123"/>
      <c r="B53" s="101"/>
      <c r="C53" s="101"/>
      <c r="D53" s="167"/>
      <c r="E53" s="101"/>
      <c r="F53" s="102"/>
      <c r="G53" s="133"/>
      <c r="H53" s="133"/>
      <c r="I53" s="167"/>
      <c r="J53" s="168"/>
      <c r="K53" s="89" t="str">
        <f>IF(B53&lt;&gt;"", INDEX(lists!$L$2:$L$18, MATCH(B53, lists!$B$2:$B$18, 0)), "")</f>
        <v/>
      </c>
      <c r="L53" s="89" t="str">
        <f>IF(E53&lt;&gt;"", INDEX(lists!$T$2:$T$126, MATCH(E53, lists!$J$2:$J$126, 0)), "")</f>
        <v/>
      </c>
      <c r="M53" s="89" t="str">
        <f>IF(F53&lt;&gt;"", INDEX(lists!$M$2:$M$256, MATCH(F53, lists!$C$2:$C$256, 0)), "")</f>
        <v/>
      </c>
      <c r="N53" s="72"/>
      <c r="O53" s="72"/>
      <c r="P53" s="72"/>
      <c r="Q53" s="72"/>
      <c r="R53" s="72"/>
      <c r="S53" s="72"/>
      <c r="T53" s="72"/>
    </row>
    <row r="54" spans="1:20" ht="12.75" x14ac:dyDescent="0.2">
      <c r="A54" s="123"/>
      <c r="B54" s="101"/>
      <c r="C54" s="101"/>
      <c r="D54" s="167"/>
      <c r="E54" s="101"/>
      <c r="F54" s="102"/>
      <c r="G54" s="133"/>
      <c r="H54" s="133"/>
      <c r="I54" s="167"/>
      <c r="J54" s="168"/>
      <c r="K54" s="89" t="str">
        <f>IF(B54&lt;&gt;"", INDEX(lists!$L$2:$L$18, MATCH(B54, lists!$B$2:$B$18, 0)), "")</f>
        <v/>
      </c>
      <c r="L54" s="89" t="str">
        <f>IF(E54&lt;&gt;"", INDEX(lists!$T$2:$T$126, MATCH(E54, lists!$J$2:$J$126, 0)), "")</f>
        <v/>
      </c>
      <c r="M54" s="89" t="str">
        <f>IF(F54&lt;&gt;"", INDEX(lists!$M$2:$M$256, MATCH(F54, lists!$C$2:$C$256, 0)), "")</f>
        <v/>
      </c>
      <c r="N54" s="72"/>
      <c r="O54" s="72"/>
      <c r="P54" s="72"/>
      <c r="Q54" s="72"/>
      <c r="R54" s="72"/>
      <c r="S54" s="72"/>
      <c r="T54" s="72"/>
    </row>
    <row r="55" spans="1:20" ht="12.75" x14ac:dyDescent="0.2">
      <c r="A55" s="123"/>
      <c r="B55" s="101"/>
      <c r="C55" s="101"/>
      <c r="D55" s="167"/>
      <c r="E55" s="101"/>
      <c r="F55" s="102"/>
      <c r="G55" s="133"/>
      <c r="H55" s="133"/>
      <c r="I55" s="167"/>
      <c r="J55" s="168"/>
      <c r="K55" s="89" t="str">
        <f>IF(B55&lt;&gt;"", INDEX(lists!$L$2:$L$18, MATCH(B55, lists!$B$2:$B$18, 0)), "")</f>
        <v/>
      </c>
      <c r="L55" s="89" t="str">
        <f>IF(E55&lt;&gt;"", INDEX(lists!$T$2:$T$126, MATCH(E55, lists!$J$2:$J$126, 0)), "")</f>
        <v/>
      </c>
      <c r="M55" s="89" t="str">
        <f>IF(F55&lt;&gt;"", INDEX(lists!$M$2:$M$256, MATCH(F55, lists!$C$2:$C$256, 0)), "")</f>
        <v/>
      </c>
      <c r="N55" s="72"/>
      <c r="O55" s="72"/>
      <c r="P55" s="72"/>
      <c r="Q55" s="72"/>
      <c r="R55" s="72"/>
      <c r="S55" s="72"/>
      <c r="T55" s="72"/>
    </row>
    <row r="56" spans="1:20" ht="12.75" x14ac:dyDescent="0.2">
      <c r="A56" s="123"/>
      <c r="B56" s="101"/>
      <c r="C56" s="101"/>
      <c r="D56" s="167"/>
      <c r="E56" s="101"/>
      <c r="F56" s="102"/>
      <c r="G56" s="133"/>
      <c r="H56" s="133"/>
      <c r="I56" s="167"/>
      <c r="J56" s="168"/>
      <c r="K56" s="89" t="str">
        <f>IF(B56&lt;&gt;"", INDEX(lists!$L$2:$L$18, MATCH(B56, lists!$B$2:$B$18, 0)), "")</f>
        <v/>
      </c>
      <c r="L56" s="89" t="str">
        <f>IF(E56&lt;&gt;"", INDEX(lists!$T$2:$T$126, MATCH(E56, lists!$J$2:$J$126, 0)), "")</f>
        <v/>
      </c>
      <c r="M56" s="89" t="str">
        <f>IF(F56&lt;&gt;"", INDEX(lists!$M$2:$M$256, MATCH(F56, lists!$C$2:$C$256, 0)), "")</f>
        <v/>
      </c>
      <c r="N56" s="72"/>
      <c r="O56" s="72"/>
      <c r="P56" s="72"/>
      <c r="Q56" s="72"/>
      <c r="R56" s="72"/>
      <c r="S56" s="72"/>
      <c r="T56" s="72"/>
    </row>
    <row r="57" spans="1:20" ht="12.75" x14ac:dyDescent="0.2">
      <c r="A57" s="123"/>
      <c r="B57" s="101"/>
      <c r="C57" s="101"/>
      <c r="D57" s="167"/>
      <c r="E57" s="101"/>
      <c r="F57" s="102"/>
      <c r="G57" s="133"/>
      <c r="H57" s="133"/>
      <c r="I57" s="167"/>
      <c r="J57" s="168"/>
      <c r="K57" s="89" t="str">
        <f>IF(B57&lt;&gt;"", INDEX(lists!$L$2:$L$18, MATCH(B57, lists!$B$2:$B$18, 0)), "")</f>
        <v/>
      </c>
      <c r="L57" s="89" t="str">
        <f>IF(E57&lt;&gt;"", INDEX(lists!$T$2:$T$126, MATCH(E57, lists!$J$2:$J$126, 0)), "")</f>
        <v/>
      </c>
      <c r="M57" s="89" t="str">
        <f>IF(F57&lt;&gt;"", INDEX(lists!$M$2:$M$256, MATCH(F57, lists!$C$2:$C$256, 0)), "")</f>
        <v/>
      </c>
      <c r="N57" s="72"/>
      <c r="O57" s="72"/>
      <c r="P57" s="72"/>
      <c r="Q57" s="72"/>
      <c r="R57" s="72"/>
      <c r="S57" s="72"/>
      <c r="T57" s="72"/>
    </row>
    <row r="58" spans="1:20" ht="12.75" x14ac:dyDescent="0.2">
      <c r="A58" s="123"/>
      <c r="B58" s="101"/>
      <c r="C58" s="101"/>
      <c r="D58" s="167"/>
      <c r="E58" s="101"/>
      <c r="F58" s="102"/>
      <c r="G58" s="133"/>
      <c r="H58" s="133"/>
      <c r="I58" s="167"/>
      <c r="J58" s="168"/>
      <c r="K58" s="89" t="str">
        <f>IF(B58&lt;&gt;"", INDEX(lists!$L$2:$L$18, MATCH(B58, lists!$B$2:$B$18, 0)), "")</f>
        <v/>
      </c>
      <c r="L58" s="89" t="str">
        <f>IF(E58&lt;&gt;"", INDEX(lists!$T$2:$T$126, MATCH(E58, lists!$J$2:$J$126, 0)), "")</f>
        <v/>
      </c>
      <c r="M58" s="89" t="str">
        <f>IF(F58&lt;&gt;"", INDEX(lists!$M$2:$M$256, MATCH(F58, lists!$C$2:$C$256, 0)), "")</f>
        <v/>
      </c>
      <c r="N58" s="72"/>
      <c r="O58" s="72"/>
      <c r="P58" s="72"/>
      <c r="Q58" s="72"/>
      <c r="R58" s="72"/>
      <c r="S58" s="72"/>
      <c r="T58" s="72"/>
    </row>
    <row r="59" spans="1:20" ht="12.75" x14ac:dyDescent="0.2">
      <c r="A59" s="123"/>
      <c r="B59" s="101"/>
      <c r="C59" s="101"/>
      <c r="D59" s="167"/>
      <c r="E59" s="101"/>
      <c r="F59" s="102"/>
      <c r="G59" s="133"/>
      <c r="H59" s="133"/>
      <c r="I59" s="167"/>
      <c r="J59" s="168"/>
      <c r="K59" s="89" t="str">
        <f>IF(B59&lt;&gt;"", INDEX(lists!$L$2:$L$18, MATCH(B59, lists!$B$2:$B$18, 0)), "")</f>
        <v/>
      </c>
      <c r="L59" s="89" t="str">
        <f>IF(E59&lt;&gt;"", INDEX(lists!$T$2:$T$126, MATCH(E59, lists!$J$2:$J$126, 0)), "")</f>
        <v/>
      </c>
      <c r="M59" s="89" t="str">
        <f>IF(F59&lt;&gt;"", INDEX(lists!$M$2:$M$256, MATCH(F59, lists!$C$2:$C$256, 0)), "")</f>
        <v/>
      </c>
      <c r="N59" s="72"/>
      <c r="O59" s="72"/>
      <c r="P59" s="72"/>
      <c r="Q59" s="72"/>
      <c r="R59" s="72"/>
      <c r="S59" s="72"/>
      <c r="T59" s="72"/>
    </row>
    <row r="60" spans="1:20" ht="12.75" x14ac:dyDescent="0.2">
      <c r="A60" s="123"/>
      <c r="B60" s="101"/>
      <c r="C60" s="101"/>
      <c r="D60" s="167"/>
      <c r="E60" s="101"/>
      <c r="F60" s="102"/>
      <c r="G60" s="133"/>
      <c r="H60" s="133"/>
      <c r="I60" s="167"/>
      <c r="J60" s="168"/>
      <c r="K60" s="89" t="str">
        <f>IF(B60&lt;&gt;"", INDEX(lists!$L$2:$L$18, MATCH(B60, lists!$B$2:$B$18, 0)), "")</f>
        <v/>
      </c>
      <c r="L60" s="89" t="str">
        <f>IF(E60&lt;&gt;"", INDEX(lists!$T$2:$T$126, MATCH(E60, lists!$J$2:$J$126, 0)), "")</f>
        <v/>
      </c>
      <c r="M60" s="89" t="str">
        <f>IF(F60&lt;&gt;"", INDEX(lists!$M$2:$M$256, MATCH(F60, lists!$C$2:$C$256, 0)), "")</f>
        <v/>
      </c>
      <c r="N60" s="72"/>
      <c r="O60" s="72"/>
      <c r="P60" s="72"/>
      <c r="Q60" s="72"/>
      <c r="R60" s="72"/>
      <c r="S60" s="72"/>
      <c r="T60" s="72"/>
    </row>
    <row r="61" spans="1:20" ht="12.75" x14ac:dyDescent="0.2">
      <c r="A61" s="123"/>
      <c r="B61" s="101"/>
      <c r="C61" s="101"/>
      <c r="D61" s="167"/>
      <c r="E61" s="101"/>
      <c r="F61" s="102"/>
      <c r="G61" s="133"/>
      <c r="H61" s="133"/>
      <c r="I61" s="167"/>
      <c r="J61" s="168"/>
      <c r="K61" s="89" t="str">
        <f>IF(B61&lt;&gt;"", INDEX(lists!$L$2:$L$18, MATCH(B61, lists!$B$2:$B$18, 0)), "")</f>
        <v/>
      </c>
      <c r="L61" s="89" t="str">
        <f>IF(E61&lt;&gt;"", INDEX(lists!$T$2:$T$126, MATCH(E61, lists!$J$2:$J$126, 0)), "")</f>
        <v/>
      </c>
      <c r="M61" s="89" t="str">
        <f>IF(F61&lt;&gt;"", INDEX(lists!$M$2:$M$256, MATCH(F61, lists!$C$2:$C$256, 0)), "")</f>
        <v/>
      </c>
      <c r="N61" s="72"/>
      <c r="O61" s="72"/>
      <c r="P61" s="72"/>
      <c r="Q61" s="72"/>
      <c r="R61" s="72"/>
      <c r="S61" s="72"/>
      <c r="T61" s="72"/>
    </row>
    <row r="62" spans="1:20" ht="12.75" x14ac:dyDescent="0.2">
      <c r="A62" s="123"/>
      <c r="B62" s="101"/>
      <c r="C62" s="101"/>
      <c r="D62" s="167"/>
      <c r="E62" s="101"/>
      <c r="F62" s="102"/>
      <c r="G62" s="133"/>
      <c r="H62" s="133"/>
      <c r="I62" s="167"/>
      <c r="J62" s="168"/>
      <c r="K62" s="89" t="str">
        <f>IF(B62&lt;&gt;"", INDEX(lists!$L$2:$L$18, MATCH(B62, lists!$B$2:$B$18, 0)), "")</f>
        <v/>
      </c>
      <c r="L62" s="89" t="str">
        <f>IF(E62&lt;&gt;"", INDEX(lists!$T$2:$T$126, MATCH(E62, lists!$J$2:$J$126, 0)), "")</f>
        <v/>
      </c>
      <c r="M62" s="89" t="str">
        <f>IF(F62&lt;&gt;"", INDEX(lists!$M$2:$M$256, MATCH(F62, lists!$C$2:$C$256, 0)), "")</f>
        <v/>
      </c>
      <c r="N62" s="72"/>
      <c r="O62" s="72"/>
      <c r="P62" s="72"/>
      <c r="Q62" s="72"/>
      <c r="R62" s="72"/>
      <c r="S62" s="72"/>
      <c r="T62" s="72"/>
    </row>
    <row r="63" spans="1:20" ht="12.75" x14ac:dyDescent="0.2">
      <c r="A63" s="123"/>
      <c r="B63" s="101"/>
      <c r="C63" s="101"/>
      <c r="D63" s="167"/>
      <c r="E63" s="101"/>
      <c r="F63" s="102"/>
      <c r="G63" s="133"/>
      <c r="H63" s="133"/>
      <c r="I63" s="167"/>
      <c r="J63" s="168"/>
      <c r="K63" s="89" t="str">
        <f>IF(B63&lt;&gt;"", INDEX(lists!$L$2:$L$18, MATCH(B63, lists!$B$2:$B$18, 0)), "")</f>
        <v/>
      </c>
      <c r="L63" s="89" t="str">
        <f>IF(E63&lt;&gt;"", INDEX(lists!$T$2:$T$126, MATCH(E63, lists!$J$2:$J$126, 0)), "")</f>
        <v/>
      </c>
      <c r="M63" s="89" t="str">
        <f>IF(F63&lt;&gt;"", INDEX(lists!$M$2:$M$256, MATCH(F63, lists!$C$2:$C$256, 0)), "")</f>
        <v/>
      </c>
      <c r="N63" s="72"/>
      <c r="O63" s="72"/>
      <c r="P63" s="72"/>
      <c r="Q63" s="72"/>
      <c r="R63" s="72"/>
      <c r="S63" s="72"/>
      <c r="T63" s="72"/>
    </row>
    <row r="64" spans="1:20" ht="12.75" x14ac:dyDescent="0.2">
      <c r="A64" s="123"/>
      <c r="B64" s="101"/>
      <c r="C64" s="101"/>
      <c r="D64" s="167"/>
      <c r="E64" s="101"/>
      <c r="F64" s="102"/>
      <c r="G64" s="133"/>
      <c r="H64" s="133"/>
      <c r="I64" s="167"/>
      <c r="J64" s="168"/>
      <c r="K64" s="89" t="str">
        <f>IF(B64&lt;&gt;"", INDEX(lists!$L$2:$L$18, MATCH(B64, lists!$B$2:$B$18, 0)), "")</f>
        <v/>
      </c>
      <c r="L64" s="89" t="str">
        <f>IF(E64&lt;&gt;"", INDEX(lists!$T$2:$T$126, MATCH(E64, lists!$J$2:$J$126, 0)), "")</f>
        <v/>
      </c>
      <c r="M64" s="89" t="str">
        <f>IF(F64&lt;&gt;"", INDEX(lists!$M$2:$M$256, MATCH(F64, lists!$C$2:$C$256, 0)), "")</f>
        <v/>
      </c>
      <c r="N64" s="72"/>
      <c r="O64" s="72"/>
      <c r="P64" s="72"/>
      <c r="Q64" s="72"/>
      <c r="R64" s="72"/>
      <c r="S64" s="72"/>
      <c r="T64" s="72"/>
    </row>
    <row r="65" spans="1:20" ht="12.75" x14ac:dyDescent="0.2">
      <c r="A65" s="123"/>
      <c r="B65" s="101"/>
      <c r="C65" s="101"/>
      <c r="D65" s="167"/>
      <c r="E65" s="101"/>
      <c r="F65" s="102"/>
      <c r="G65" s="133"/>
      <c r="H65" s="133"/>
      <c r="I65" s="167"/>
      <c r="J65" s="168"/>
      <c r="K65" s="89" t="str">
        <f>IF(B65&lt;&gt;"", INDEX(lists!$L$2:$L$18, MATCH(B65, lists!$B$2:$B$18, 0)), "")</f>
        <v/>
      </c>
      <c r="L65" s="89" t="str">
        <f>IF(E65&lt;&gt;"", INDEX(lists!$T$2:$T$126, MATCH(E65, lists!$J$2:$J$126, 0)), "")</f>
        <v/>
      </c>
      <c r="M65" s="89" t="str">
        <f>IF(F65&lt;&gt;"", INDEX(lists!$M$2:$M$256, MATCH(F65, lists!$C$2:$C$256, 0)), "")</f>
        <v/>
      </c>
      <c r="N65" s="72"/>
      <c r="O65" s="72"/>
      <c r="P65" s="72"/>
      <c r="Q65" s="72"/>
      <c r="R65" s="72"/>
      <c r="S65" s="72"/>
      <c r="T65" s="72"/>
    </row>
    <row r="66" spans="1:20" ht="12.75" x14ac:dyDescent="0.2">
      <c r="A66" s="123"/>
      <c r="B66" s="101"/>
      <c r="C66" s="101"/>
      <c r="D66" s="167"/>
      <c r="E66" s="101"/>
      <c r="F66" s="102"/>
      <c r="G66" s="133"/>
      <c r="H66" s="133"/>
      <c r="I66" s="167"/>
      <c r="J66" s="168"/>
      <c r="K66" s="89" t="str">
        <f>IF(B66&lt;&gt;"", INDEX(lists!$L$2:$L$18, MATCH(B66, lists!$B$2:$B$18, 0)), "")</f>
        <v/>
      </c>
      <c r="L66" s="89" t="str">
        <f>IF(E66&lt;&gt;"", INDEX(lists!$T$2:$T$126, MATCH(E66, lists!$J$2:$J$126, 0)), "")</f>
        <v/>
      </c>
      <c r="M66" s="89" t="str">
        <f>IF(F66&lt;&gt;"", INDEX(lists!$M$2:$M$256, MATCH(F66, lists!$C$2:$C$256, 0)), "")</f>
        <v/>
      </c>
      <c r="N66" s="72"/>
      <c r="O66" s="72"/>
      <c r="P66" s="72"/>
      <c r="Q66" s="72"/>
      <c r="R66" s="72"/>
      <c r="S66" s="72"/>
      <c r="T66" s="72"/>
    </row>
    <row r="67" spans="1:20" ht="12.75" x14ac:dyDescent="0.2">
      <c r="A67" s="123"/>
      <c r="B67" s="101"/>
      <c r="C67" s="101"/>
      <c r="D67" s="167"/>
      <c r="E67" s="101"/>
      <c r="F67" s="102"/>
      <c r="G67" s="133"/>
      <c r="H67" s="133"/>
      <c r="I67" s="167"/>
      <c r="J67" s="168"/>
      <c r="K67" s="89" t="str">
        <f>IF(B67&lt;&gt;"", INDEX(lists!$L$2:$L$18, MATCH(B67, lists!$B$2:$B$18, 0)), "")</f>
        <v/>
      </c>
      <c r="L67" s="89" t="str">
        <f>IF(E67&lt;&gt;"", INDEX(lists!$T$2:$T$126, MATCH(E67, lists!$J$2:$J$126, 0)), "")</f>
        <v/>
      </c>
      <c r="M67" s="89" t="str">
        <f>IF(F67&lt;&gt;"", INDEX(lists!$M$2:$M$256, MATCH(F67, lists!$C$2:$C$256, 0)), "")</f>
        <v/>
      </c>
      <c r="N67" s="72"/>
      <c r="O67" s="72"/>
      <c r="P67" s="72"/>
      <c r="Q67" s="72"/>
      <c r="R67" s="72"/>
      <c r="S67" s="72"/>
      <c r="T67" s="72"/>
    </row>
    <row r="68" spans="1:20" ht="12.75" x14ac:dyDescent="0.2">
      <c r="A68" s="123"/>
      <c r="B68" s="101"/>
      <c r="C68" s="101"/>
      <c r="D68" s="167"/>
      <c r="E68" s="101"/>
      <c r="F68" s="102"/>
      <c r="G68" s="133"/>
      <c r="H68" s="133"/>
      <c r="I68" s="167"/>
      <c r="J68" s="168"/>
      <c r="K68" s="89" t="str">
        <f>IF(B68&lt;&gt;"", INDEX(lists!$L$2:$L$18, MATCH(B68, lists!$B$2:$B$18, 0)), "")</f>
        <v/>
      </c>
      <c r="L68" s="89" t="str">
        <f>IF(E68&lt;&gt;"", INDEX(lists!$T$2:$T$126, MATCH(E68, lists!$J$2:$J$126, 0)), "")</f>
        <v/>
      </c>
      <c r="M68" s="89" t="str">
        <f>IF(F68&lt;&gt;"", INDEX(lists!$M$2:$M$256, MATCH(F68, lists!$C$2:$C$256, 0)), "")</f>
        <v/>
      </c>
      <c r="N68" s="72"/>
      <c r="O68" s="72"/>
      <c r="P68" s="72"/>
      <c r="Q68" s="72"/>
      <c r="R68" s="72"/>
      <c r="S68" s="72"/>
      <c r="T68" s="72"/>
    </row>
    <row r="69" spans="1:20" ht="12.75" x14ac:dyDescent="0.2">
      <c r="A69" s="123"/>
      <c r="B69" s="101"/>
      <c r="C69" s="101"/>
      <c r="D69" s="167"/>
      <c r="E69" s="101"/>
      <c r="F69" s="102"/>
      <c r="G69" s="133"/>
      <c r="H69" s="133"/>
      <c r="I69" s="167"/>
      <c r="J69" s="168"/>
      <c r="K69" s="89" t="str">
        <f>IF(B69&lt;&gt;"", INDEX(lists!$L$2:$L$18, MATCH(B69, lists!$B$2:$B$18, 0)), "")</f>
        <v/>
      </c>
      <c r="L69" s="89" t="str">
        <f>IF(E69&lt;&gt;"", INDEX(lists!$T$2:$T$126, MATCH(E69, lists!$J$2:$J$126, 0)), "")</f>
        <v/>
      </c>
      <c r="M69" s="89" t="str">
        <f>IF(F69&lt;&gt;"", INDEX(lists!$M$2:$M$256, MATCH(F69, lists!$C$2:$C$256, 0)), "")</f>
        <v/>
      </c>
      <c r="N69" s="72"/>
      <c r="O69" s="72"/>
      <c r="P69" s="72"/>
      <c r="Q69" s="72"/>
      <c r="R69" s="72"/>
      <c r="S69" s="72"/>
      <c r="T69" s="72"/>
    </row>
    <row r="70" spans="1:20" ht="12.75" x14ac:dyDescent="0.2">
      <c r="A70" s="123"/>
      <c r="B70" s="101"/>
      <c r="C70" s="101"/>
      <c r="D70" s="167"/>
      <c r="E70" s="101"/>
      <c r="F70" s="102"/>
      <c r="G70" s="133"/>
      <c r="H70" s="133"/>
      <c r="I70" s="167"/>
      <c r="J70" s="168"/>
      <c r="K70" s="89" t="str">
        <f>IF(B70&lt;&gt;"", INDEX(lists!$L$2:$L$18, MATCH(B70, lists!$B$2:$B$18, 0)), "")</f>
        <v/>
      </c>
      <c r="L70" s="89" t="str">
        <f>IF(E70&lt;&gt;"", INDEX(lists!$T$2:$T$126, MATCH(E70, lists!$J$2:$J$126, 0)), "")</f>
        <v/>
      </c>
      <c r="M70" s="89" t="str">
        <f>IF(F70&lt;&gt;"", INDEX(lists!$M$2:$M$256, MATCH(F70, lists!$C$2:$C$256, 0)), "")</f>
        <v/>
      </c>
      <c r="N70" s="72"/>
      <c r="O70" s="72"/>
      <c r="P70" s="72"/>
      <c r="Q70" s="72"/>
      <c r="R70" s="72"/>
      <c r="S70" s="72"/>
      <c r="T70" s="72"/>
    </row>
    <row r="71" spans="1:20" ht="12.75" x14ac:dyDescent="0.2">
      <c r="A71" s="123"/>
      <c r="B71" s="101"/>
      <c r="C71" s="101"/>
      <c r="D71" s="167"/>
      <c r="E71" s="101"/>
      <c r="F71" s="102"/>
      <c r="G71" s="133"/>
      <c r="H71" s="133"/>
      <c r="I71" s="167"/>
      <c r="J71" s="168"/>
      <c r="K71" s="89" t="str">
        <f>IF(B71&lt;&gt;"", INDEX(lists!$L$2:$L$18, MATCH(B71, lists!$B$2:$B$18, 0)), "")</f>
        <v/>
      </c>
      <c r="L71" s="89" t="str">
        <f>IF(E71&lt;&gt;"", INDEX(lists!$T$2:$T$126, MATCH(E71, lists!$J$2:$J$126, 0)), "")</f>
        <v/>
      </c>
      <c r="M71" s="89" t="str">
        <f>IF(F71&lt;&gt;"", INDEX(lists!$M$2:$M$256, MATCH(F71, lists!$C$2:$C$256, 0)), "")</f>
        <v/>
      </c>
      <c r="N71" s="72"/>
      <c r="O71" s="72"/>
      <c r="P71" s="72"/>
      <c r="Q71" s="72"/>
      <c r="R71" s="72"/>
      <c r="S71" s="72"/>
      <c r="T71" s="72"/>
    </row>
    <row r="72" spans="1:20" ht="12.75" x14ac:dyDescent="0.2">
      <c r="A72" s="123"/>
      <c r="B72" s="101"/>
      <c r="C72" s="101"/>
      <c r="D72" s="167"/>
      <c r="E72" s="101"/>
      <c r="F72" s="102"/>
      <c r="G72" s="133"/>
      <c r="H72" s="133"/>
      <c r="I72" s="167"/>
      <c r="J72" s="168"/>
      <c r="K72" s="89" t="str">
        <f>IF(B72&lt;&gt;"", INDEX(lists!$L$2:$L$18, MATCH(B72, lists!$B$2:$B$18, 0)), "")</f>
        <v/>
      </c>
      <c r="L72" s="89" t="str">
        <f>IF(E72&lt;&gt;"", INDEX(lists!$T$2:$T$126, MATCH(E72, lists!$J$2:$J$126, 0)), "")</f>
        <v/>
      </c>
      <c r="M72" s="89" t="str">
        <f>IF(F72&lt;&gt;"", INDEX(lists!$M$2:$M$256, MATCH(F72, lists!$C$2:$C$256, 0)), "")</f>
        <v/>
      </c>
      <c r="N72" s="72"/>
      <c r="O72" s="72"/>
      <c r="P72" s="72"/>
      <c r="Q72" s="72"/>
      <c r="R72" s="72"/>
      <c r="S72" s="72"/>
      <c r="T72" s="72"/>
    </row>
    <row r="73" spans="1:20" ht="12.75" x14ac:dyDescent="0.2">
      <c r="A73" s="123"/>
      <c r="B73" s="101"/>
      <c r="C73" s="101"/>
      <c r="D73" s="167"/>
      <c r="E73" s="101"/>
      <c r="F73" s="102"/>
      <c r="G73" s="133"/>
      <c r="H73" s="133"/>
      <c r="I73" s="167"/>
      <c r="J73" s="168"/>
      <c r="K73" s="89" t="str">
        <f>IF(B73&lt;&gt;"", INDEX(lists!$L$2:$L$18, MATCH(B73, lists!$B$2:$B$18, 0)), "")</f>
        <v/>
      </c>
      <c r="L73" s="89" t="str">
        <f>IF(E73&lt;&gt;"", INDEX(lists!$T$2:$T$126, MATCH(E73, lists!$J$2:$J$126, 0)), "")</f>
        <v/>
      </c>
      <c r="M73" s="89" t="str">
        <f>IF(F73&lt;&gt;"", INDEX(lists!$M$2:$M$256, MATCH(F73, lists!$C$2:$C$256, 0)), "")</f>
        <v/>
      </c>
      <c r="N73" s="72"/>
      <c r="O73" s="72"/>
      <c r="P73" s="72"/>
      <c r="Q73" s="72"/>
      <c r="R73" s="72"/>
      <c r="S73" s="72"/>
      <c r="T73" s="72"/>
    </row>
    <row r="74" spans="1:20" ht="12.75" x14ac:dyDescent="0.2">
      <c r="A74" s="123"/>
      <c r="B74" s="101"/>
      <c r="C74" s="101"/>
      <c r="D74" s="167"/>
      <c r="E74" s="101"/>
      <c r="F74" s="102"/>
      <c r="G74" s="133"/>
      <c r="H74" s="133"/>
      <c r="I74" s="167"/>
      <c r="J74" s="168"/>
      <c r="K74" s="89" t="str">
        <f>IF(B74&lt;&gt;"", INDEX(lists!$L$2:$L$18, MATCH(B74, lists!$B$2:$B$18, 0)), "")</f>
        <v/>
      </c>
      <c r="L74" s="89" t="str">
        <f>IF(E74&lt;&gt;"", INDEX(lists!$T$2:$T$126, MATCH(E74, lists!$J$2:$J$126, 0)), "")</f>
        <v/>
      </c>
      <c r="M74" s="89" t="str">
        <f>IF(F74&lt;&gt;"", INDEX(lists!$M$2:$M$256, MATCH(F74, lists!$C$2:$C$256, 0)), "")</f>
        <v/>
      </c>
      <c r="N74" s="72"/>
      <c r="O74" s="72"/>
      <c r="P74" s="72"/>
      <c r="Q74" s="72"/>
      <c r="R74" s="72"/>
      <c r="S74" s="72"/>
      <c r="T74" s="72"/>
    </row>
    <row r="75" spans="1:20" ht="12.75" x14ac:dyDescent="0.2">
      <c r="A75" s="123"/>
      <c r="B75" s="101"/>
      <c r="C75" s="101"/>
      <c r="D75" s="167"/>
      <c r="E75" s="101"/>
      <c r="F75" s="102"/>
      <c r="G75" s="133"/>
      <c r="H75" s="133"/>
      <c r="I75" s="167"/>
      <c r="J75" s="168"/>
      <c r="K75" s="89" t="str">
        <f>IF(B75&lt;&gt;"", INDEX(lists!$L$2:$L$18, MATCH(B75, lists!$B$2:$B$18, 0)), "")</f>
        <v/>
      </c>
      <c r="L75" s="89" t="str">
        <f>IF(E75&lt;&gt;"", INDEX(lists!$T$2:$T$126, MATCH(E75, lists!$J$2:$J$126, 0)), "")</f>
        <v/>
      </c>
      <c r="M75" s="89" t="str">
        <f>IF(F75&lt;&gt;"", INDEX(lists!$M$2:$M$256, MATCH(F75, lists!$C$2:$C$256, 0)), "")</f>
        <v/>
      </c>
      <c r="N75" s="72"/>
      <c r="O75" s="72"/>
      <c r="P75" s="72"/>
      <c r="Q75" s="72"/>
      <c r="R75" s="72"/>
      <c r="S75" s="72"/>
      <c r="T75" s="72"/>
    </row>
    <row r="76" spans="1:20" ht="12.75" x14ac:dyDescent="0.2">
      <c r="A76" s="123"/>
      <c r="B76" s="101"/>
      <c r="C76" s="101"/>
      <c r="D76" s="167"/>
      <c r="E76" s="101"/>
      <c r="F76" s="102"/>
      <c r="G76" s="133"/>
      <c r="H76" s="133"/>
      <c r="I76" s="167"/>
      <c r="J76" s="168"/>
      <c r="K76" s="89" t="str">
        <f>IF(B76&lt;&gt;"", INDEX(lists!$L$2:$L$18, MATCH(B76, lists!$B$2:$B$18, 0)), "")</f>
        <v/>
      </c>
      <c r="L76" s="89" t="str">
        <f>IF(E76&lt;&gt;"", INDEX(lists!$T$2:$T$126, MATCH(E76, lists!$J$2:$J$126, 0)), "")</f>
        <v/>
      </c>
      <c r="M76" s="89" t="str">
        <f>IF(F76&lt;&gt;"", INDEX(lists!$M$2:$M$256, MATCH(F76, lists!$C$2:$C$256, 0)), "")</f>
        <v/>
      </c>
      <c r="N76" s="72"/>
      <c r="O76" s="72"/>
      <c r="P76" s="72"/>
      <c r="Q76" s="72"/>
      <c r="R76" s="72"/>
      <c r="S76" s="72"/>
      <c r="T76" s="72"/>
    </row>
    <row r="77" spans="1:20" ht="12.75" x14ac:dyDescent="0.2">
      <c r="A77" s="123"/>
      <c r="B77" s="101"/>
      <c r="C77" s="101"/>
      <c r="D77" s="167"/>
      <c r="E77" s="101"/>
      <c r="F77" s="102"/>
      <c r="G77" s="133"/>
      <c r="H77" s="133"/>
      <c r="I77" s="167"/>
      <c r="J77" s="168"/>
      <c r="K77" s="89" t="str">
        <f>IF(B77&lt;&gt;"", INDEX(lists!$L$2:$L$18, MATCH(B77, lists!$B$2:$B$18, 0)), "")</f>
        <v/>
      </c>
      <c r="L77" s="89" t="str">
        <f>IF(E77&lt;&gt;"", INDEX(lists!$T$2:$T$126, MATCH(E77, lists!$J$2:$J$126, 0)), "")</f>
        <v/>
      </c>
      <c r="M77" s="89" t="str">
        <f>IF(F77&lt;&gt;"", INDEX(lists!$M$2:$M$256, MATCH(F77, lists!$C$2:$C$256, 0)), "")</f>
        <v/>
      </c>
      <c r="N77" s="72"/>
      <c r="O77" s="72"/>
      <c r="P77" s="72"/>
      <c r="Q77" s="72"/>
      <c r="R77" s="72"/>
      <c r="S77" s="72"/>
      <c r="T77" s="72"/>
    </row>
    <row r="78" spans="1:20" ht="12.75" x14ac:dyDescent="0.2">
      <c r="A78" s="123"/>
      <c r="B78" s="101"/>
      <c r="C78" s="101"/>
      <c r="D78" s="167"/>
      <c r="E78" s="101"/>
      <c r="F78" s="102"/>
      <c r="G78" s="133"/>
      <c r="H78" s="133"/>
      <c r="I78" s="167"/>
      <c r="J78" s="168"/>
      <c r="K78" s="89" t="str">
        <f>IF(B78&lt;&gt;"", INDEX(lists!$L$2:$L$18, MATCH(B78, lists!$B$2:$B$18, 0)), "")</f>
        <v/>
      </c>
      <c r="L78" s="89" t="str">
        <f>IF(E78&lt;&gt;"", INDEX(lists!$T$2:$T$126, MATCH(E78, lists!$J$2:$J$126, 0)), "")</f>
        <v/>
      </c>
      <c r="M78" s="89" t="str">
        <f>IF(F78&lt;&gt;"", INDEX(lists!$M$2:$M$256, MATCH(F78, lists!$C$2:$C$256, 0)), "")</f>
        <v/>
      </c>
      <c r="N78" s="72"/>
      <c r="O78" s="72"/>
      <c r="P78" s="72"/>
      <c r="Q78" s="72"/>
      <c r="R78" s="72"/>
      <c r="S78" s="72"/>
      <c r="T78" s="72"/>
    </row>
    <row r="79" spans="1:20" ht="12.75" x14ac:dyDescent="0.2">
      <c r="A79" s="123"/>
      <c r="B79" s="101"/>
      <c r="C79" s="101"/>
      <c r="D79" s="167"/>
      <c r="E79" s="101"/>
      <c r="F79" s="102"/>
      <c r="G79" s="133"/>
      <c r="H79" s="133"/>
      <c r="I79" s="167"/>
      <c r="J79" s="168"/>
      <c r="K79" s="89" t="str">
        <f>IF(B79&lt;&gt;"", INDEX(lists!$L$2:$L$18, MATCH(B79, lists!$B$2:$B$18, 0)), "")</f>
        <v/>
      </c>
      <c r="L79" s="89" t="str">
        <f>IF(E79&lt;&gt;"", INDEX(lists!$T$2:$T$126, MATCH(E79, lists!$J$2:$J$126, 0)), "")</f>
        <v/>
      </c>
      <c r="M79" s="89" t="str">
        <f>IF(F79&lt;&gt;"", INDEX(lists!$M$2:$M$256, MATCH(F79, lists!$C$2:$C$256, 0)), "")</f>
        <v/>
      </c>
      <c r="N79" s="72"/>
      <c r="O79" s="72"/>
      <c r="P79" s="72"/>
      <c r="Q79" s="72"/>
      <c r="R79" s="72"/>
      <c r="S79" s="72"/>
      <c r="T79" s="72"/>
    </row>
    <row r="80" spans="1:20" ht="12.75" x14ac:dyDescent="0.2">
      <c r="A80" s="123"/>
      <c r="B80" s="101"/>
      <c r="C80" s="101"/>
      <c r="D80" s="167"/>
      <c r="E80" s="101"/>
      <c r="F80" s="102"/>
      <c r="G80" s="133"/>
      <c r="H80" s="133"/>
      <c r="I80" s="167"/>
      <c r="J80" s="168"/>
      <c r="K80" s="89" t="str">
        <f>IF(B80&lt;&gt;"", INDEX(lists!$L$2:$L$18, MATCH(B80, lists!$B$2:$B$18, 0)), "")</f>
        <v/>
      </c>
      <c r="L80" s="89" t="str">
        <f>IF(E80&lt;&gt;"", INDEX(lists!$T$2:$T$126, MATCH(E80, lists!$J$2:$J$126, 0)), "")</f>
        <v/>
      </c>
      <c r="M80" s="89" t="str">
        <f>IF(F80&lt;&gt;"", INDEX(lists!$M$2:$M$256, MATCH(F80, lists!$C$2:$C$256, 0)), "")</f>
        <v/>
      </c>
      <c r="N80" s="72"/>
      <c r="O80" s="72"/>
      <c r="P80" s="72"/>
      <c r="Q80" s="72"/>
      <c r="R80" s="72"/>
      <c r="S80" s="72"/>
      <c r="T80" s="72"/>
    </row>
    <row r="81" spans="1:20" ht="12.75" x14ac:dyDescent="0.2">
      <c r="A81" s="123"/>
      <c r="B81" s="101"/>
      <c r="C81" s="101"/>
      <c r="D81" s="167"/>
      <c r="E81" s="101"/>
      <c r="F81" s="102"/>
      <c r="G81" s="133"/>
      <c r="H81" s="133"/>
      <c r="I81" s="167"/>
      <c r="J81" s="168"/>
      <c r="K81" s="89" t="str">
        <f>IF(B81&lt;&gt;"", INDEX(lists!$L$2:$L$18, MATCH(B81, lists!$B$2:$B$18, 0)), "")</f>
        <v/>
      </c>
      <c r="L81" s="89" t="str">
        <f>IF(E81&lt;&gt;"", INDEX(lists!$T$2:$T$126, MATCH(E81, lists!$J$2:$J$126, 0)), "")</f>
        <v/>
      </c>
      <c r="M81" s="89" t="str">
        <f>IF(F81&lt;&gt;"", INDEX(lists!$M$2:$M$256, MATCH(F81, lists!$C$2:$C$256, 0)), "")</f>
        <v/>
      </c>
      <c r="N81" s="72"/>
      <c r="O81" s="72"/>
      <c r="P81" s="72"/>
      <c r="Q81" s="72"/>
      <c r="R81" s="72"/>
      <c r="S81" s="72"/>
      <c r="T81" s="72"/>
    </row>
    <row r="82" spans="1:20" ht="12.75" x14ac:dyDescent="0.2">
      <c r="A82" s="123"/>
      <c r="B82" s="101"/>
      <c r="C82" s="101"/>
      <c r="D82" s="167"/>
      <c r="E82" s="101"/>
      <c r="F82" s="102"/>
      <c r="G82" s="133"/>
      <c r="H82" s="133"/>
      <c r="I82" s="167"/>
      <c r="J82" s="168"/>
      <c r="K82" s="89" t="str">
        <f>IF(B82&lt;&gt;"", INDEX(lists!$L$2:$L$18, MATCH(B82, lists!$B$2:$B$18, 0)), "")</f>
        <v/>
      </c>
      <c r="L82" s="89" t="str">
        <f>IF(E82&lt;&gt;"", INDEX(lists!$T$2:$T$126, MATCH(E82, lists!$J$2:$J$126, 0)), "")</f>
        <v/>
      </c>
      <c r="M82" s="89" t="str">
        <f>IF(F82&lt;&gt;"", INDEX(lists!$M$2:$M$256, MATCH(F82, lists!$C$2:$C$256, 0)), "")</f>
        <v/>
      </c>
      <c r="N82" s="72"/>
      <c r="O82" s="72"/>
      <c r="P82" s="72"/>
      <c r="Q82" s="72"/>
      <c r="R82" s="72"/>
      <c r="S82" s="72"/>
      <c r="T82" s="72"/>
    </row>
    <row r="83" spans="1:20" ht="12.75" x14ac:dyDescent="0.2">
      <c r="A83" s="123"/>
      <c r="B83" s="101"/>
      <c r="C83" s="101"/>
      <c r="D83" s="167"/>
      <c r="E83" s="101"/>
      <c r="F83" s="102"/>
      <c r="G83" s="133"/>
      <c r="H83" s="133"/>
      <c r="I83" s="167"/>
      <c r="J83" s="168"/>
      <c r="K83" s="89" t="str">
        <f>IF(B83&lt;&gt;"", INDEX(lists!$L$2:$L$18, MATCH(B83, lists!$B$2:$B$18, 0)), "")</f>
        <v/>
      </c>
      <c r="L83" s="89" t="str">
        <f>IF(E83&lt;&gt;"", INDEX(lists!$T$2:$T$126, MATCH(E83, lists!$J$2:$J$126, 0)), "")</f>
        <v/>
      </c>
      <c r="M83" s="89" t="str">
        <f>IF(F83&lt;&gt;"", INDEX(lists!$M$2:$M$256, MATCH(F83, lists!$C$2:$C$256, 0)), "")</f>
        <v/>
      </c>
      <c r="N83" s="72"/>
      <c r="O83" s="72"/>
      <c r="P83" s="72"/>
      <c r="Q83" s="72"/>
      <c r="R83" s="72"/>
      <c r="S83" s="72"/>
      <c r="T83" s="72"/>
    </row>
    <row r="84" spans="1:20" ht="12.75" x14ac:dyDescent="0.2">
      <c r="A84" s="123"/>
      <c r="B84" s="101"/>
      <c r="C84" s="101"/>
      <c r="D84" s="167"/>
      <c r="E84" s="101"/>
      <c r="F84" s="102"/>
      <c r="G84" s="133"/>
      <c r="H84" s="133"/>
      <c r="I84" s="167"/>
      <c r="J84" s="168"/>
      <c r="K84" s="89" t="str">
        <f>IF(B84&lt;&gt;"", INDEX(lists!$L$2:$L$18, MATCH(B84, lists!$B$2:$B$18, 0)), "")</f>
        <v/>
      </c>
      <c r="L84" s="89" t="str">
        <f>IF(E84&lt;&gt;"", INDEX(lists!$T$2:$T$126, MATCH(E84, lists!$J$2:$J$126, 0)), "")</f>
        <v/>
      </c>
      <c r="M84" s="89" t="str">
        <f>IF(F84&lt;&gt;"", INDEX(lists!$M$2:$M$256, MATCH(F84, lists!$C$2:$C$256, 0)), "")</f>
        <v/>
      </c>
      <c r="N84" s="72"/>
      <c r="O84" s="72"/>
      <c r="P84" s="72"/>
      <c r="Q84" s="72"/>
      <c r="R84" s="72"/>
      <c r="S84" s="72"/>
      <c r="T84" s="72"/>
    </row>
    <row r="85" spans="1:20" ht="12.75" x14ac:dyDescent="0.2">
      <c r="A85" s="123"/>
      <c r="B85" s="101"/>
      <c r="C85" s="101"/>
      <c r="D85" s="167"/>
      <c r="E85" s="101"/>
      <c r="F85" s="102"/>
      <c r="G85" s="133"/>
      <c r="H85" s="133"/>
      <c r="I85" s="167"/>
      <c r="J85" s="168"/>
      <c r="K85" s="89" t="str">
        <f>IF(B85&lt;&gt;"", INDEX(lists!$L$2:$L$18, MATCH(B85, lists!$B$2:$B$18, 0)), "")</f>
        <v/>
      </c>
      <c r="L85" s="89" t="str">
        <f>IF(E85&lt;&gt;"", INDEX(lists!$T$2:$T$126, MATCH(E85, lists!$J$2:$J$126, 0)), "")</f>
        <v/>
      </c>
      <c r="M85" s="89" t="str">
        <f>IF(F85&lt;&gt;"", INDEX(lists!$M$2:$M$256, MATCH(F85, lists!$C$2:$C$256, 0)), "")</f>
        <v/>
      </c>
      <c r="N85" s="72"/>
      <c r="O85" s="72"/>
      <c r="P85" s="72"/>
      <c r="Q85" s="72"/>
      <c r="R85" s="72"/>
      <c r="S85" s="72"/>
      <c r="T85" s="72"/>
    </row>
    <row r="86" spans="1:20" ht="12.75" x14ac:dyDescent="0.2">
      <c r="A86" s="123"/>
      <c r="B86" s="101"/>
      <c r="C86" s="101"/>
      <c r="D86" s="167"/>
      <c r="E86" s="101"/>
      <c r="F86" s="102"/>
      <c r="G86" s="133"/>
      <c r="H86" s="133"/>
      <c r="I86" s="167"/>
      <c r="J86" s="168"/>
      <c r="K86" s="89" t="str">
        <f>IF(B86&lt;&gt;"", INDEX(lists!$L$2:$L$18, MATCH(B86, lists!$B$2:$B$18, 0)), "")</f>
        <v/>
      </c>
      <c r="L86" s="89" t="str">
        <f>IF(E86&lt;&gt;"", INDEX(lists!$T$2:$T$126, MATCH(E86, lists!$J$2:$J$126, 0)), "")</f>
        <v/>
      </c>
      <c r="M86" s="89" t="str">
        <f>IF(F86&lt;&gt;"", INDEX(lists!$M$2:$M$256, MATCH(F86, lists!$C$2:$C$256, 0)), "")</f>
        <v/>
      </c>
      <c r="N86" s="72"/>
      <c r="O86" s="72"/>
      <c r="P86" s="72"/>
      <c r="Q86" s="72"/>
      <c r="R86" s="72"/>
      <c r="S86" s="72"/>
      <c r="T86" s="72"/>
    </row>
    <row r="87" spans="1:20" ht="12.75" x14ac:dyDescent="0.2">
      <c r="A87" s="123"/>
      <c r="B87" s="101"/>
      <c r="C87" s="101"/>
      <c r="D87" s="167"/>
      <c r="E87" s="101"/>
      <c r="F87" s="102"/>
      <c r="G87" s="133"/>
      <c r="H87" s="133"/>
      <c r="I87" s="167"/>
      <c r="J87" s="168"/>
      <c r="K87" s="89" t="str">
        <f>IF(B87&lt;&gt;"", INDEX(lists!$L$2:$L$18, MATCH(B87, lists!$B$2:$B$18, 0)), "")</f>
        <v/>
      </c>
      <c r="L87" s="89" t="str">
        <f>IF(E87&lt;&gt;"", INDEX(lists!$T$2:$T$126, MATCH(E87, lists!$J$2:$J$126, 0)), "")</f>
        <v/>
      </c>
      <c r="M87" s="89" t="str">
        <f>IF(F87&lt;&gt;"", INDEX(lists!$M$2:$M$256, MATCH(F87, lists!$C$2:$C$256, 0)), "")</f>
        <v/>
      </c>
      <c r="N87" s="72"/>
      <c r="O87" s="72"/>
      <c r="P87" s="72"/>
      <c r="Q87" s="72"/>
      <c r="R87" s="72"/>
      <c r="S87" s="72"/>
      <c r="T87" s="72"/>
    </row>
    <row r="88" spans="1:20" ht="12.75" x14ac:dyDescent="0.2">
      <c r="A88" s="123"/>
      <c r="B88" s="101"/>
      <c r="C88" s="101"/>
      <c r="D88" s="167"/>
      <c r="E88" s="101"/>
      <c r="F88" s="102"/>
      <c r="G88" s="133"/>
      <c r="H88" s="133"/>
      <c r="I88" s="167"/>
      <c r="J88" s="168"/>
      <c r="K88" s="89" t="str">
        <f>IF(B88&lt;&gt;"", INDEX(lists!$L$2:$L$18, MATCH(B88, lists!$B$2:$B$18, 0)), "")</f>
        <v/>
      </c>
      <c r="L88" s="89" t="str">
        <f>IF(E88&lt;&gt;"", INDEX(lists!$T$2:$T$126, MATCH(E88, lists!$J$2:$J$126, 0)), "")</f>
        <v/>
      </c>
      <c r="M88" s="89" t="str">
        <f>IF(F88&lt;&gt;"", INDEX(lists!$M$2:$M$256, MATCH(F88, lists!$C$2:$C$256, 0)), "")</f>
        <v/>
      </c>
      <c r="N88" s="72"/>
      <c r="O88" s="72"/>
      <c r="P88" s="72"/>
      <c r="Q88" s="72"/>
      <c r="R88" s="72"/>
      <c r="S88" s="72"/>
      <c r="T88" s="72"/>
    </row>
    <row r="89" spans="1:20" ht="12.75" x14ac:dyDescent="0.2">
      <c r="A89" s="123"/>
      <c r="B89" s="101"/>
      <c r="C89" s="101"/>
      <c r="D89" s="167"/>
      <c r="E89" s="101"/>
      <c r="F89" s="102"/>
      <c r="G89" s="133"/>
      <c r="H89" s="133"/>
      <c r="I89" s="167"/>
      <c r="J89" s="168"/>
      <c r="K89" s="89" t="str">
        <f>IF(B89&lt;&gt;"", INDEX(lists!$L$2:$L$18, MATCH(B89, lists!$B$2:$B$18, 0)), "")</f>
        <v/>
      </c>
      <c r="L89" s="89" t="str">
        <f>IF(E89&lt;&gt;"", INDEX(lists!$T$2:$T$126, MATCH(E89, lists!$J$2:$J$126, 0)), "")</f>
        <v/>
      </c>
      <c r="M89" s="89" t="str">
        <f>IF(F89&lt;&gt;"", INDEX(lists!$M$2:$M$256, MATCH(F89, lists!$C$2:$C$256, 0)), "")</f>
        <v/>
      </c>
      <c r="N89" s="72"/>
      <c r="O89" s="72"/>
      <c r="P89" s="72"/>
      <c r="Q89" s="72"/>
      <c r="R89" s="72"/>
      <c r="S89" s="72"/>
      <c r="T89" s="72"/>
    </row>
    <row r="90" spans="1:20" ht="12.75" x14ac:dyDescent="0.2">
      <c r="A90" s="123"/>
      <c r="B90" s="101"/>
      <c r="C90" s="101"/>
      <c r="D90" s="167"/>
      <c r="E90" s="101"/>
      <c r="F90" s="102"/>
      <c r="G90" s="133"/>
      <c r="H90" s="133"/>
      <c r="I90" s="167"/>
      <c r="J90" s="168"/>
      <c r="K90" s="89" t="str">
        <f>IF(B90&lt;&gt;"", INDEX(lists!$L$2:$L$18, MATCH(B90, lists!$B$2:$B$18, 0)), "")</f>
        <v/>
      </c>
      <c r="L90" s="89" t="str">
        <f>IF(E90&lt;&gt;"", INDEX(lists!$T$2:$T$126, MATCH(E90, lists!$J$2:$J$126, 0)), "")</f>
        <v/>
      </c>
      <c r="M90" s="89" t="str">
        <f>IF(F90&lt;&gt;"", INDEX(lists!$M$2:$M$256, MATCH(F90, lists!$C$2:$C$256, 0)), "")</f>
        <v/>
      </c>
      <c r="N90" s="72"/>
      <c r="O90" s="72"/>
      <c r="P90" s="72"/>
      <c r="Q90" s="72"/>
      <c r="R90" s="72"/>
      <c r="S90" s="72"/>
      <c r="T90" s="72"/>
    </row>
    <row r="91" spans="1:20" ht="12.75" x14ac:dyDescent="0.2">
      <c r="A91" s="123"/>
      <c r="B91" s="101"/>
      <c r="C91" s="101"/>
      <c r="D91" s="167"/>
      <c r="E91" s="101"/>
      <c r="F91" s="102"/>
      <c r="G91" s="133"/>
      <c r="H91" s="133"/>
      <c r="I91" s="167"/>
      <c r="J91" s="168"/>
      <c r="K91" s="89" t="str">
        <f>IF(B91&lt;&gt;"", INDEX(lists!$L$2:$L$18, MATCH(B91, lists!$B$2:$B$18, 0)), "")</f>
        <v/>
      </c>
      <c r="L91" s="89" t="str">
        <f>IF(E91&lt;&gt;"", INDEX(lists!$T$2:$T$126, MATCH(E91, lists!$J$2:$J$126, 0)), "")</f>
        <v/>
      </c>
      <c r="M91" s="89" t="str">
        <f>IF(F91&lt;&gt;"", INDEX(lists!$M$2:$M$256, MATCH(F91, lists!$C$2:$C$256, 0)), "")</f>
        <v/>
      </c>
      <c r="N91" s="72"/>
      <c r="O91" s="72"/>
      <c r="P91" s="72"/>
      <c r="Q91" s="72"/>
      <c r="R91" s="72"/>
      <c r="S91" s="72"/>
      <c r="T91" s="72"/>
    </row>
    <row r="92" spans="1:20" ht="12.75" x14ac:dyDescent="0.2">
      <c r="A92" s="123"/>
      <c r="B92" s="101"/>
      <c r="C92" s="101"/>
      <c r="D92" s="167"/>
      <c r="E92" s="101"/>
      <c r="F92" s="102"/>
      <c r="G92" s="133"/>
      <c r="H92" s="133"/>
      <c r="I92" s="167"/>
      <c r="J92" s="168"/>
      <c r="K92" s="89" t="str">
        <f>IF(B92&lt;&gt;"", INDEX(lists!$L$2:$L$18, MATCH(B92, lists!$B$2:$B$18, 0)), "")</f>
        <v/>
      </c>
      <c r="L92" s="89" t="str">
        <f>IF(E92&lt;&gt;"", INDEX(lists!$T$2:$T$126, MATCH(E92, lists!$J$2:$J$126, 0)), "")</f>
        <v/>
      </c>
      <c r="M92" s="89" t="str">
        <f>IF(F92&lt;&gt;"", INDEX(lists!$M$2:$M$256, MATCH(F92, lists!$C$2:$C$256, 0)), "")</f>
        <v/>
      </c>
      <c r="N92" s="72"/>
      <c r="O92" s="72"/>
      <c r="P92" s="72"/>
      <c r="Q92" s="72"/>
      <c r="R92" s="72"/>
      <c r="S92" s="72"/>
      <c r="T92" s="72"/>
    </row>
    <row r="93" spans="1:20" ht="12.75" x14ac:dyDescent="0.2">
      <c r="A93" s="123"/>
      <c r="B93" s="101"/>
      <c r="C93" s="101"/>
      <c r="D93" s="167"/>
      <c r="E93" s="101"/>
      <c r="F93" s="102"/>
      <c r="G93" s="133"/>
      <c r="H93" s="133"/>
      <c r="I93" s="167"/>
      <c r="J93" s="168"/>
      <c r="K93" s="89" t="str">
        <f>IF(B93&lt;&gt;"", INDEX(lists!$L$2:$L$18, MATCH(B93, lists!$B$2:$B$18, 0)), "")</f>
        <v/>
      </c>
      <c r="L93" s="89" t="str">
        <f>IF(E93&lt;&gt;"", INDEX(lists!$T$2:$T$126, MATCH(E93, lists!$J$2:$J$126, 0)), "")</f>
        <v/>
      </c>
      <c r="M93" s="89" t="str">
        <f>IF(F93&lt;&gt;"", INDEX(lists!$M$2:$M$256, MATCH(F93, lists!$C$2:$C$256, 0)), "")</f>
        <v/>
      </c>
      <c r="N93" s="72"/>
      <c r="O93" s="72"/>
      <c r="P93" s="72"/>
      <c r="Q93" s="72"/>
      <c r="R93" s="72"/>
      <c r="S93" s="72"/>
      <c r="T93" s="72"/>
    </row>
    <row r="94" spans="1:20" ht="12.75" x14ac:dyDescent="0.2">
      <c r="A94" s="123"/>
      <c r="B94" s="101"/>
      <c r="C94" s="101"/>
      <c r="D94" s="167"/>
      <c r="E94" s="101"/>
      <c r="F94" s="102"/>
      <c r="G94" s="133"/>
      <c r="H94" s="133"/>
      <c r="I94" s="167"/>
      <c r="J94" s="168"/>
      <c r="K94" s="89" t="str">
        <f>IF(B94&lt;&gt;"", INDEX(lists!$L$2:$L$18, MATCH(B94, lists!$B$2:$B$18, 0)), "")</f>
        <v/>
      </c>
      <c r="L94" s="89" t="str">
        <f>IF(E94&lt;&gt;"", INDEX(lists!$T$2:$T$126, MATCH(E94, lists!$J$2:$J$126, 0)), "")</f>
        <v/>
      </c>
      <c r="M94" s="89" t="str">
        <f>IF(F94&lt;&gt;"", INDEX(lists!$M$2:$M$256, MATCH(F94, lists!$C$2:$C$256, 0)), "")</f>
        <v/>
      </c>
      <c r="N94" s="72"/>
      <c r="O94" s="72"/>
      <c r="P94" s="72"/>
      <c r="Q94" s="72"/>
      <c r="R94" s="72"/>
      <c r="S94" s="72"/>
      <c r="T94" s="72"/>
    </row>
    <row r="95" spans="1:20" ht="12.75" x14ac:dyDescent="0.2">
      <c r="A95" s="123"/>
      <c r="B95" s="101"/>
      <c r="C95" s="101"/>
      <c r="D95" s="167"/>
      <c r="E95" s="101"/>
      <c r="F95" s="102"/>
      <c r="G95" s="133"/>
      <c r="H95" s="133"/>
      <c r="I95" s="167"/>
      <c r="J95" s="168"/>
      <c r="K95" s="89" t="str">
        <f>IF(B95&lt;&gt;"", INDEX(lists!$L$2:$L$18, MATCH(B95, lists!$B$2:$B$18, 0)), "")</f>
        <v/>
      </c>
      <c r="L95" s="89" t="str">
        <f>IF(E95&lt;&gt;"", INDEX(lists!$T$2:$T$126, MATCH(E95, lists!$J$2:$J$126, 0)), "")</f>
        <v/>
      </c>
      <c r="M95" s="89" t="str">
        <f>IF(F95&lt;&gt;"", INDEX(lists!$M$2:$M$256, MATCH(F95, lists!$C$2:$C$256, 0)), "")</f>
        <v/>
      </c>
      <c r="N95" s="72"/>
      <c r="O95" s="72"/>
      <c r="P95" s="72"/>
      <c r="Q95" s="72"/>
      <c r="R95" s="72"/>
      <c r="S95" s="72"/>
      <c r="T95" s="72"/>
    </row>
    <row r="96" spans="1:20" ht="12.75" x14ac:dyDescent="0.2">
      <c r="A96" s="123"/>
      <c r="B96" s="101"/>
      <c r="C96" s="101"/>
      <c r="D96" s="167"/>
      <c r="E96" s="101"/>
      <c r="F96" s="102"/>
      <c r="G96" s="133"/>
      <c r="H96" s="133"/>
      <c r="I96" s="167"/>
      <c r="J96" s="168"/>
      <c r="K96" s="89" t="str">
        <f>IF(B96&lt;&gt;"", INDEX(lists!$L$2:$L$18, MATCH(B96, lists!$B$2:$B$18, 0)), "")</f>
        <v/>
      </c>
      <c r="L96" s="89" t="str">
        <f>IF(E96&lt;&gt;"", INDEX(lists!$T$2:$T$126, MATCH(E96, lists!$J$2:$J$126, 0)), "")</f>
        <v/>
      </c>
      <c r="M96" s="89" t="str">
        <f>IF(F96&lt;&gt;"", INDEX(lists!$M$2:$M$256, MATCH(F96, lists!$C$2:$C$256, 0)), "")</f>
        <v/>
      </c>
      <c r="N96" s="72"/>
      <c r="O96" s="72"/>
      <c r="P96" s="72"/>
      <c r="Q96" s="72"/>
      <c r="R96" s="72"/>
      <c r="S96" s="72"/>
      <c r="T96" s="72"/>
    </row>
    <row r="97" spans="1:20" ht="12.75" x14ac:dyDescent="0.2">
      <c r="A97" s="123"/>
      <c r="B97" s="101"/>
      <c r="C97" s="101"/>
      <c r="D97" s="167"/>
      <c r="E97" s="101"/>
      <c r="F97" s="102"/>
      <c r="G97" s="133"/>
      <c r="H97" s="133"/>
      <c r="I97" s="167"/>
      <c r="J97" s="168"/>
      <c r="K97" s="89" t="str">
        <f>IF(B97&lt;&gt;"", INDEX(lists!$L$2:$L$18, MATCH(B97, lists!$B$2:$B$18, 0)), "")</f>
        <v/>
      </c>
      <c r="L97" s="89" t="str">
        <f>IF(E97&lt;&gt;"", INDEX(lists!$T$2:$T$126, MATCH(E97, lists!$J$2:$J$126, 0)), "")</f>
        <v/>
      </c>
      <c r="M97" s="89" t="str">
        <f>IF(F97&lt;&gt;"", INDEX(lists!$M$2:$M$256, MATCH(F97, lists!$C$2:$C$256, 0)), "")</f>
        <v/>
      </c>
      <c r="N97" s="72"/>
      <c r="O97" s="72"/>
      <c r="P97" s="72"/>
      <c r="Q97" s="72"/>
      <c r="R97" s="72"/>
      <c r="S97" s="72"/>
      <c r="T97" s="72"/>
    </row>
    <row r="98" spans="1:20" ht="12.75" x14ac:dyDescent="0.2">
      <c r="A98" s="123"/>
      <c r="B98" s="101"/>
      <c r="C98" s="101"/>
      <c r="D98" s="167"/>
      <c r="E98" s="101"/>
      <c r="F98" s="102"/>
      <c r="G98" s="133"/>
      <c r="H98" s="133"/>
      <c r="I98" s="167"/>
      <c r="J98" s="168"/>
      <c r="K98" s="89" t="str">
        <f>IF(B98&lt;&gt;"", INDEX(lists!$L$2:$L$18, MATCH(B98, lists!$B$2:$B$18, 0)), "")</f>
        <v/>
      </c>
      <c r="L98" s="89" t="str">
        <f>IF(E98&lt;&gt;"", INDEX(lists!$T$2:$T$126, MATCH(E98, lists!$J$2:$J$126, 0)), "")</f>
        <v/>
      </c>
      <c r="M98" s="89" t="str">
        <f>IF(F98&lt;&gt;"", INDEX(lists!$M$2:$M$256, MATCH(F98, lists!$C$2:$C$256, 0)), "")</f>
        <v/>
      </c>
      <c r="N98" s="72"/>
      <c r="O98" s="72"/>
      <c r="P98" s="72"/>
      <c r="Q98" s="72"/>
      <c r="R98" s="72"/>
      <c r="S98" s="72"/>
      <c r="T98" s="72"/>
    </row>
    <row r="99" spans="1:20" ht="12.75" x14ac:dyDescent="0.2">
      <c r="A99" s="123"/>
      <c r="B99" s="101"/>
      <c r="C99" s="101"/>
      <c r="D99" s="167"/>
      <c r="E99" s="101"/>
      <c r="F99" s="102"/>
      <c r="G99" s="133"/>
      <c r="H99" s="133"/>
      <c r="I99" s="167"/>
      <c r="J99" s="168"/>
      <c r="K99" s="89" t="str">
        <f>IF(B99&lt;&gt;"", INDEX(lists!$L$2:$L$18, MATCH(B99, lists!$B$2:$B$18, 0)), "")</f>
        <v/>
      </c>
      <c r="L99" s="89" t="str">
        <f>IF(E99&lt;&gt;"", INDEX(lists!$T$2:$T$126, MATCH(E99, lists!$J$2:$J$126, 0)), "")</f>
        <v/>
      </c>
      <c r="M99" s="89" t="str">
        <f>IF(F99&lt;&gt;"", INDEX(lists!$M$2:$M$256, MATCH(F99, lists!$C$2:$C$256, 0)), "")</f>
        <v/>
      </c>
      <c r="N99" s="72"/>
      <c r="O99" s="72"/>
      <c r="P99" s="72"/>
      <c r="Q99" s="72"/>
      <c r="R99" s="72"/>
      <c r="S99" s="72"/>
      <c r="T99" s="72"/>
    </row>
    <row r="100" spans="1:20" ht="12.75" x14ac:dyDescent="0.2">
      <c r="A100" s="123"/>
      <c r="B100" s="101"/>
      <c r="C100" s="101"/>
      <c r="D100" s="167"/>
      <c r="E100" s="101"/>
      <c r="F100" s="102"/>
      <c r="G100" s="133"/>
      <c r="H100" s="133"/>
      <c r="I100" s="167"/>
      <c r="J100" s="168"/>
      <c r="K100" s="89" t="str">
        <f>IF(B100&lt;&gt;"", INDEX(lists!$L$2:$L$18, MATCH(B100, lists!$B$2:$B$18, 0)), "")</f>
        <v/>
      </c>
      <c r="L100" s="89" t="str">
        <f>IF(E100&lt;&gt;"", INDEX(lists!$T$2:$T$126, MATCH(E100, lists!$J$2:$J$126, 0)), "")</f>
        <v/>
      </c>
      <c r="M100" s="89" t="str">
        <f>IF(F100&lt;&gt;"", INDEX(lists!$M$2:$M$256, MATCH(F100, lists!$C$2:$C$256, 0)), "")</f>
        <v/>
      </c>
      <c r="N100" s="72"/>
      <c r="O100" s="72"/>
      <c r="P100" s="72"/>
      <c r="Q100" s="72"/>
      <c r="R100" s="72"/>
      <c r="S100" s="72"/>
      <c r="T100" s="72"/>
    </row>
    <row r="101" spans="1:20" ht="12.75" x14ac:dyDescent="0.2">
      <c r="A101" s="123"/>
      <c r="B101" s="101"/>
      <c r="C101" s="101"/>
      <c r="D101" s="167"/>
      <c r="E101" s="101"/>
      <c r="F101" s="102"/>
      <c r="G101" s="133"/>
      <c r="H101" s="133"/>
      <c r="I101" s="167"/>
      <c r="J101" s="168"/>
      <c r="K101" s="89" t="str">
        <f>IF(B101&lt;&gt;"", INDEX(lists!$L$2:$L$18, MATCH(B101, lists!$B$2:$B$18, 0)), "")</f>
        <v/>
      </c>
      <c r="L101" s="89" t="str">
        <f>IF(E101&lt;&gt;"", INDEX(lists!$T$2:$T$126, MATCH(E101, lists!$J$2:$J$126, 0)), "")</f>
        <v/>
      </c>
      <c r="M101" s="89" t="str">
        <f>IF(F101&lt;&gt;"", INDEX(lists!$M$2:$M$256, MATCH(F101, lists!$C$2:$C$256, 0)), "")</f>
        <v/>
      </c>
      <c r="N101" s="72"/>
      <c r="O101" s="72"/>
      <c r="P101" s="72"/>
      <c r="Q101" s="72"/>
      <c r="R101" s="72"/>
      <c r="S101" s="72"/>
      <c r="T101" s="72"/>
    </row>
    <row r="102" spans="1:20" ht="12.75" x14ac:dyDescent="0.2">
      <c r="A102" s="123"/>
      <c r="B102" s="101"/>
      <c r="C102" s="101"/>
      <c r="D102" s="167"/>
      <c r="E102" s="101"/>
      <c r="F102" s="102"/>
      <c r="G102" s="133"/>
      <c r="H102" s="133"/>
      <c r="I102" s="167"/>
      <c r="J102" s="168"/>
      <c r="K102" s="89" t="str">
        <f>IF(B102&lt;&gt;"", INDEX(lists!$L$2:$L$18, MATCH(B102, lists!$B$2:$B$18, 0)), "")</f>
        <v/>
      </c>
      <c r="L102" s="89" t="str">
        <f>IF(E102&lt;&gt;"", INDEX(lists!$T$2:$T$126, MATCH(E102, lists!$J$2:$J$126, 0)), "")</f>
        <v/>
      </c>
      <c r="M102" s="89" t="str">
        <f>IF(F102&lt;&gt;"", INDEX(lists!$M$2:$M$256, MATCH(F102, lists!$C$2:$C$256, 0)), "")</f>
        <v/>
      </c>
      <c r="N102" s="72"/>
      <c r="O102" s="72"/>
      <c r="P102" s="72"/>
      <c r="Q102" s="72"/>
      <c r="R102" s="72"/>
      <c r="S102" s="72"/>
      <c r="T102" s="72"/>
    </row>
    <row r="103" spans="1:20" ht="12.75" x14ac:dyDescent="0.2">
      <c r="A103" s="123"/>
      <c r="B103" s="101"/>
      <c r="C103" s="101"/>
      <c r="D103" s="167"/>
      <c r="E103" s="101"/>
      <c r="F103" s="102"/>
      <c r="G103" s="133"/>
      <c r="H103" s="133"/>
      <c r="I103" s="167"/>
      <c r="J103" s="168"/>
      <c r="K103" s="89" t="str">
        <f>IF(B103&lt;&gt;"", INDEX(lists!$L$2:$L$18, MATCH(B103, lists!$B$2:$B$18, 0)), "")</f>
        <v/>
      </c>
      <c r="L103" s="89" t="str">
        <f>IF(E103&lt;&gt;"", INDEX(lists!$T$2:$T$126, MATCH(E103, lists!$J$2:$J$126, 0)), "")</f>
        <v/>
      </c>
      <c r="M103" s="89" t="str">
        <f>IF(F103&lt;&gt;"", INDEX(lists!$M$2:$M$256, MATCH(F103, lists!$C$2:$C$256, 0)), "")</f>
        <v/>
      </c>
      <c r="N103" s="72"/>
      <c r="O103" s="72"/>
      <c r="P103" s="72"/>
      <c r="Q103" s="72"/>
      <c r="R103" s="72"/>
      <c r="S103" s="72"/>
      <c r="T103" s="72"/>
    </row>
    <row r="104" spans="1:20" ht="12.75" x14ac:dyDescent="0.2">
      <c r="A104" s="123"/>
      <c r="B104" s="101"/>
      <c r="C104" s="101"/>
      <c r="D104" s="167"/>
      <c r="E104" s="101"/>
      <c r="F104" s="102"/>
      <c r="G104" s="133"/>
      <c r="H104" s="133"/>
      <c r="I104" s="167"/>
      <c r="J104" s="168"/>
      <c r="K104" s="89" t="str">
        <f>IF(B104&lt;&gt;"", INDEX(lists!$L$2:$L$18, MATCH(B104, lists!$B$2:$B$18, 0)), "")</f>
        <v/>
      </c>
      <c r="L104" s="89" t="str">
        <f>IF(E104&lt;&gt;"", INDEX(lists!$T$2:$T$126, MATCH(E104, lists!$J$2:$J$126, 0)), "")</f>
        <v/>
      </c>
      <c r="M104" s="89" t="str">
        <f>IF(F104&lt;&gt;"", INDEX(lists!$M$2:$M$256, MATCH(F104, lists!$C$2:$C$256, 0)), "")</f>
        <v/>
      </c>
      <c r="N104" s="72"/>
      <c r="O104" s="72"/>
      <c r="P104" s="72"/>
      <c r="Q104" s="72"/>
      <c r="R104" s="72"/>
      <c r="S104" s="72"/>
      <c r="T104" s="72"/>
    </row>
    <row r="105" spans="1:20" ht="12.75" x14ac:dyDescent="0.2">
      <c r="A105" s="123"/>
      <c r="B105" s="101"/>
      <c r="C105" s="101"/>
      <c r="D105" s="167"/>
      <c r="E105" s="101"/>
      <c r="F105" s="102"/>
      <c r="G105" s="133"/>
      <c r="H105" s="133"/>
      <c r="I105" s="167"/>
      <c r="J105" s="168"/>
      <c r="K105" s="89" t="str">
        <f>IF(B105&lt;&gt;"", INDEX(lists!$L$2:$L$18, MATCH(B105, lists!$B$2:$B$18, 0)), "")</f>
        <v/>
      </c>
      <c r="L105" s="89" t="str">
        <f>IF(E105&lt;&gt;"", INDEX(lists!$T$2:$T$126, MATCH(E105, lists!$J$2:$J$126, 0)), "")</f>
        <v/>
      </c>
      <c r="M105" s="89" t="str">
        <f>IF(F105&lt;&gt;"", INDEX(lists!$M$2:$M$256, MATCH(F105, lists!$C$2:$C$256, 0)), "")</f>
        <v/>
      </c>
      <c r="N105" s="72"/>
      <c r="O105" s="72"/>
      <c r="P105" s="72"/>
      <c r="Q105" s="72"/>
      <c r="R105" s="72"/>
      <c r="S105" s="72"/>
      <c r="T105" s="72"/>
    </row>
    <row r="106" spans="1:20" ht="12.75" x14ac:dyDescent="0.2">
      <c r="A106" s="123"/>
      <c r="B106" s="101"/>
      <c r="C106" s="101"/>
      <c r="D106" s="167"/>
      <c r="E106" s="101"/>
      <c r="F106" s="102"/>
      <c r="G106" s="133"/>
      <c r="H106" s="133"/>
      <c r="I106" s="167"/>
      <c r="J106" s="168"/>
      <c r="K106" s="89" t="str">
        <f>IF(B106&lt;&gt;"", INDEX(lists!$L$2:$L$18, MATCH(B106, lists!$B$2:$B$18, 0)), "")</f>
        <v/>
      </c>
      <c r="L106" s="89" t="str">
        <f>IF(E106&lt;&gt;"", INDEX(lists!$T$2:$T$126, MATCH(E106, lists!$J$2:$J$126, 0)), "")</f>
        <v/>
      </c>
      <c r="M106" s="89" t="str">
        <f>IF(F106&lt;&gt;"", INDEX(lists!$M$2:$M$256, MATCH(F106, lists!$C$2:$C$256, 0)), "")</f>
        <v/>
      </c>
      <c r="N106" s="72"/>
      <c r="O106" s="72"/>
      <c r="P106" s="72"/>
      <c r="Q106" s="72"/>
      <c r="R106" s="72"/>
      <c r="S106" s="72"/>
      <c r="T106" s="72"/>
    </row>
    <row r="107" spans="1:20" ht="12.75" x14ac:dyDescent="0.2">
      <c r="A107" s="123"/>
      <c r="B107" s="101"/>
      <c r="C107" s="101"/>
      <c r="D107" s="167"/>
      <c r="E107" s="101"/>
      <c r="F107" s="102"/>
      <c r="G107" s="133"/>
      <c r="H107" s="133"/>
      <c r="I107" s="167"/>
      <c r="J107" s="168"/>
      <c r="K107" s="89" t="str">
        <f>IF(B107&lt;&gt;"", INDEX(lists!$L$2:$L$18, MATCH(B107, lists!$B$2:$B$18, 0)), "")</f>
        <v/>
      </c>
      <c r="L107" s="89" t="str">
        <f>IF(E107&lt;&gt;"", INDEX(lists!$T$2:$T$126, MATCH(E107, lists!$J$2:$J$126, 0)), "")</f>
        <v/>
      </c>
      <c r="M107" s="89" t="str">
        <f>IF(F107&lt;&gt;"", INDEX(lists!$M$2:$M$256, MATCH(F107, lists!$C$2:$C$256, 0)), "")</f>
        <v/>
      </c>
      <c r="N107" s="72"/>
      <c r="O107" s="72"/>
      <c r="P107" s="72"/>
      <c r="Q107" s="72"/>
      <c r="R107" s="72"/>
      <c r="S107" s="72"/>
      <c r="T107" s="72"/>
    </row>
    <row r="108" spans="1:20" ht="12.75" x14ac:dyDescent="0.2">
      <c r="A108" s="123"/>
      <c r="B108" s="101"/>
      <c r="C108" s="101"/>
      <c r="D108" s="167"/>
      <c r="E108" s="101"/>
      <c r="F108" s="102"/>
      <c r="G108" s="133"/>
      <c r="H108" s="133"/>
      <c r="I108" s="167"/>
      <c r="J108" s="168"/>
      <c r="K108" s="89" t="str">
        <f>IF(B108&lt;&gt;"", INDEX(lists!$L$2:$L$18, MATCH(B108, lists!$B$2:$B$18, 0)), "")</f>
        <v/>
      </c>
      <c r="L108" s="89" t="str">
        <f>IF(E108&lt;&gt;"", INDEX(lists!$T$2:$T$126, MATCH(E108, lists!$J$2:$J$126, 0)), "")</f>
        <v/>
      </c>
      <c r="M108" s="89" t="str">
        <f>IF(F108&lt;&gt;"", INDEX(lists!$M$2:$M$256, MATCH(F108, lists!$C$2:$C$256, 0)), "")</f>
        <v/>
      </c>
      <c r="N108" s="72"/>
      <c r="O108" s="72"/>
      <c r="P108" s="72"/>
      <c r="Q108" s="72"/>
      <c r="R108" s="72"/>
      <c r="S108" s="72"/>
      <c r="T108" s="72"/>
    </row>
    <row r="109" spans="1:20" ht="12.75" x14ac:dyDescent="0.2">
      <c r="A109" s="123"/>
      <c r="B109" s="101"/>
      <c r="C109" s="101"/>
      <c r="D109" s="167"/>
      <c r="E109" s="101"/>
      <c r="F109" s="102"/>
      <c r="G109" s="133"/>
      <c r="H109" s="133"/>
      <c r="I109" s="167"/>
      <c r="J109" s="168"/>
      <c r="K109" s="89" t="str">
        <f>IF(B109&lt;&gt;"", INDEX(lists!$L$2:$L$18, MATCH(B109, lists!$B$2:$B$18, 0)), "")</f>
        <v/>
      </c>
      <c r="L109" s="89" t="str">
        <f>IF(E109&lt;&gt;"", INDEX(lists!$T$2:$T$126, MATCH(E109, lists!$J$2:$J$126, 0)), "")</f>
        <v/>
      </c>
      <c r="M109" s="89" t="str">
        <f>IF(F109&lt;&gt;"", INDEX(lists!$M$2:$M$256, MATCH(F109, lists!$C$2:$C$256, 0)), "")</f>
        <v/>
      </c>
      <c r="N109" s="72"/>
      <c r="O109" s="72"/>
      <c r="P109" s="72"/>
      <c r="Q109" s="72"/>
      <c r="R109" s="72"/>
      <c r="S109" s="72"/>
      <c r="T109" s="72"/>
    </row>
    <row r="110" spans="1:20" ht="12.75" x14ac:dyDescent="0.2">
      <c r="A110" s="123"/>
      <c r="B110" s="101"/>
      <c r="C110" s="101"/>
      <c r="D110" s="167"/>
      <c r="E110" s="101"/>
      <c r="F110" s="102"/>
      <c r="G110" s="133"/>
      <c r="H110" s="133"/>
      <c r="I110" s="167"/>
      <c r="J110" s="168"/>
      <c r="K110" s="89" t="str">
        <f>IF(B110&lt;&gt;"", INDEX(lists!$L$2:$L$18, MATCH(B110, lists!$B$2:$B$18, 0)), "")</f>
        <v/>
      </c>
      <c r="L110" s="89" t="str">
        <f>IF(E110&lt;&gt;"", INDEX(lists!$T$2:$T$126, MATCH(E110, lists!$J$2:$J$126, 0)), "")</f>
        <v/>
      </c>
      <c r="M110" s="89" t="str">
        <f>IF(F110&lt;&gt;"", INDEX(lists!$M$2:$M$256, MATCH(F110, lists!$C$2:$C$256, 0)), "")</f>
        <v/>
      </c>
      <c r="N110" s="72"/>
      <c r="O110" s="72"/>
      <c r="P110" s="72"/>
      <c r="Q110" s="72"/>
      <c r="R110" s="72"/>
      <c r="S110" s="72"/>
      <c r="T110" s="72"/>
    </row>
    <row r="111" spans="1:20" ht="12.75" x14ac:dyDescent="0.2">
      <c r="A111" s="123"/>
      <c r="B111" s="101"/>
      <c r="C111" s="101"/>
      <c r="D111" s="167"/>
      <c r="E111" s="101"/>
      <c r="F111" s="102"/>
      <c r="G111" s="133"/>
      <c r="H111" s="133"/>
      <c r="I111" s="167"/>
      <c r="J111" s="168"/>
      <c r="K111" s="89" t="str">
        <f>IF(B111&lt;&gt;"", INDEX(lists!$L$2:$L$18, MATCH(B111, lists!$B$2:$B$18, 0)), "")</f>
        <v/>
      </c>
      <c r="L111" s="89" t="str">
        <f>IF(E111&lt;&gt;"", INDEX(lists!$T$2:$T$126, MATCH(E111, lists!$J$2:$J$126, 0)), "")</f>
        <v/>
      </c>
      <c r="M111" s="89" t="str">
        <f>IF(F111&lt;&gt;"", INDEX(lists!$M$2:$M$256, MATCH(F111, lists!$C$2:$C$256, 0)), "")</f>
        <v/>
      </c>
      <c r="N111" s="72"/>
      <c r="O111" s="72"/>
      <c r="P111" s="72"/>
      <c r="Q111" s="72"/>
      <c r="R111" s="72"/>
      <c r="S111" s="72"/>
      <c r="T111" s="72"/>
    </row>
    <row r="112" spans="1:20" ht="12.75" x14ac:dyDescent="0.2">
      <c r="A112" s="123"/>
      <c r="B112" s="101"/>
      <c r="C112" s="101"/>
      <c r="D112" s="167"/>
      <c r="E112" s="101"/>
      <c r="F112" s="102"/>
      <c r="G112" s="133"/>
      <c r="H112" s="133"/>
      <c r="I112" s="167"/>
      <c r="J112" s="168"/>
      <c r="K112" s="89" t="str">
        <f>IF(B112&lt;&gt;"", INDEX(lists!$L$2:$L$18, MATCH(B112, lists!$B$2:$B$18, 0)), "")</f>
        <v/>
      </c>
      <c r="L112" s="89" t="str">
        <f>IF(E112&lt;&gt;"", INDEX(lists!$T$2:$T$126, MATCH(E112, lists!$J$2:$J$126, 0)), "")</f>
        <v/>
      </c>
      <c r="M112" s="89" t="str">
        <f>IF(F112&lt;&gt;"", INDEX(lists!$M$2:$M$256, MATCH(F112, lists!$C$2:$C$256, 0)), "")</f>
        <v/>
      </c>
      <c r="N112" s="72"/>
      <c r="O112" s="72"/>
      <c r="P112" s="72"/>
      <c r="Q112" s="72"/>
      <c r="R112" s="72"/>
      <c r="S112" s="72"/>
      <c r="T112" s="72"/>
    </row>
    <row r="113" spans="1:20" ht="12.75" x14ac:dyDescent="0.2">
      <c r="A113" s="123"/>
      <c r="B113" s="101"/>
      <c r="C113" s="101"/>
      <c r="D113" s="167"/>
      <c r="E113" s="101"/>
      <c r="F113" s="102"/>
      <c r="G113" s="133"/>
      <c r="H113" s="133"/>
      <c r="I113" s="167"/>
      <c r="J113" s="168"/>
      <c r="K113" s="89" t="str">
        <f>IF(B113&lt;&gt;"", INDEX(lists!$L$2:$L$18, MATCH(B113, lists!$B$2:$B$18, 0)), "")</f>
        <v/>
      </c>
      <c r="L113" s="89" t="str">
        <f>IF(E113&lt;&gt;"", INDEX(lists!$T$2:$T$126, MATCH(E113, lists!$J$2:$J$126, 0)), "")</f>
        <v/>
      </c>
      <c r="M113" s="89" t="str">
        <f>IF(F113&lt;&gt;"", INDEX(lists!$M$2:$M$256, MATCH(F113, lists!$C$2:$C$256, 0)), "")</f>
        <v/>
      </c>
      <c r="N113" s="72"/>
      <c r="O113" s="72"/>
      <c r="P113" s="72"/>
      <c r="Q113" s="72"/>
      <c r="R113" s="72"/>
      <c r="S113" s="72"/>
      <c r="T113" s="72"/>
    </row>
    <row r="114" spans="1:20" ht="12.75" x14ac:dyDescent="0.2">
      <c r="A114" s="123"/>
      <c r="B114" s="101"/>
      <c r="C114" s="101"/>
      <c r="D114" s="167"/>
      <c r="E114" s="101"/>
      <c r="F114" s="102"/>
      <c r="G114" s="133"/>
      <c r="H114" s="133"/>
      <c r="I114" s="167"/>
      <c r="J114" s="168"/>
      <c r="K114" s="89" t="str">
        <f>IF(B114&lt;&gt;"", INDEX(lists!$L$2:$L$18, MATCH(B114, lists!$B$2:$B$18, 0)), "")</f>
        <v/>
      </c>
      <c r="L114" s="89" t="str">
        <f>IF(E114&lt;&gt;"", INDEX(lists!$T$2:$T$126, MATCH(E114, lists!$J$2:$J$126, 0)), "")</f>
        <v/>
      </c>
      <c r="M114" s="89" t="str">
        <f>IF(F114&lt;&gt;"", INDEX(lists!$M$2:$M$256, MATCH(F114, lists!$C$2:$C$256, 0)), "")</f>
        <v/>
      </c>
      <c r="N114" s="72"/>
      <c r="O114" s="72"/>
      <c r="P114" s="72"/>
      <c r="Q114" s="72"/>
      <c r="R114" s="72"/>
      <c r="S114" s="72"/>
      <c r="T114" s="72"/>
    </row>
    <row r="115" spans="1:20" ht="12.75" x14ac:dyDescent="0.2">
      <c r="A115" s="123"/>
      <c r="B115" s="101"/>
      <c r="C115" s="101"/>
      <c r="D115" s="167"/>
      <c r="E115" s="101"/>
      <c r="F115" s="102"/>
      <c r="G115" s="133"/>
      <c r="H115" s="133"/>
      <c r="I115" s="167"/>
      <c r="J115" s="168"/>
      <c r="K115" s="89" t="str">
        <f>IF(B115&lt;&gt;"", INDEX(lists!$L$2:$L$18, MATCH(B115, lists!$B$2:$B$18, 0)), "")</f>
        <v/>
      </c>
      <c r="L115" s="89" t="str">
        <f>IF(E115&lt;&gt;"", INDEX(lists!$T$2:$T$126, MATCH(E115, lists!$J$2:$J$126, 0)), "")</f>
        <v/>
      </c>
      <c r="M115" s="89" t="str">
        <f>IF(F115&lt;&gt;"", INDEX(lists!$M$2:$M$256, MATCH(F115, lists!$C$2:$C$256, 0)), "")</f>
        <v/>
      </c>
      <c r="N115" s="72"/>
      <c r="O115" s="72"/>
      <c r="P115" s="72"/>
      <c r="Q115" s="72"/>
      <c r="R115" s="72"/>
      <c r="S115" s="72"/>
      <c r="T115" s="72"/>
    </row>
    <row r="116" spans="1:20" ht="12.75" x14ac:dyDescent="0.2">
      <c r="A116" s="123"/>
      <c r="B116" s="101"/>
      <c r="C116" s="101"/>
      <c r="D116" s="167"/>
      <c r="E116" s="101"/>
      <c r="F116" s="102"/>
      <c r="G116" s="133"/>
      <c r="H116" s="133"/>
      <c r="I116" s="167"/>
      <c r="J116" s="168"/>
      <c r="K116" s="89" t="str">
        <f>IF(B116&lt;&gt;"", INDEX(lists!$L$2:$L$18, MATCH(B116, lists!$B$2:$B$18, 0)), "")</f>
        <v/>
      </c>
      <c r="L116" s="89" t="str">
        <f>IF(E116&lt;&gt;"", INDEX(lists!$T$2:$T$126, MATCH(E116, lists!$J$2:$J$126, 0)), "")</f>
        <v/>
      </c>
      <c r="M116" s="89" t="str">
        <f>IF(F116&lt;&gt;"", INDEX(lists!$M$2:$M$256, MATCH(F116, lists!$C$2:$C$256, 0)), "")</f>
        <v/>
      </c>
      <c r="N116" s="72"/>
      <c r="O116" s="72"/>
      <c r="P116" s="72"/>
      <c r="Q116" s="72"/>
      <c r="R116" s="72"/>
      <c r="S116" s="72"/>
      <c r="T116" s="72"/>
    </row>
    <row r="117" spans="1:20" ht="12.75" x14ac:dyDescent="0.2">
      <c r="A117" s="123"/>
      <c r="B117" s="101"/>
      <c r="C117" s="101"/>
      <c r="D117" s="167"/>
      <c r="E117" s="101"/>
      <c r="F117" s="102"/>
      <c r="G117" s="133"/>
      <c r="H117" s="133"/>
      <c r="I117" s="167"/>
      <c r="J117" s="168"/>
      <c r="K117" s="89" t="str">
        <f>IF(B117&lt;&gt;"", INDEX(lists!$L$2:$L$18, MATCH(B117, lists!$B$2:$B$18, 0)), "")</f>
        <v/>
      </c>
      <c r="L117" s="89" t="str">
        <f>IF(E117&lt;&gt;"", INDEX(lists!$T$2:$T$126, MATCH(E117, lists!$J$2:$J$126, 0)), "")</f>
        <v/>
      </c>
      <c r="M117" s="89" t="str">
        <f>IF(F117&lt;&gt;"", INDEX(lists!$M$2:$M$256, MATCH(F117, lists!$C$2:$C$256, 0)), "")</f>
        <v/>
      </c>
      <c r="N117" s="72"/>
      <c r="O117" s="72"/>
      <c r="P117" s="72"/>
      <c r="Q117" s="72"/>
      <c r="R117" s="72"/>
      <c r="S117" s="72"/>
      <c r="T117" s="72"/>
    </row>
    <row r="118" spans="1:20" ht="12.75" x14ac:dyDescent="0.2">
      <c r="A118" s="123"/>
      <c r="B118" s="101"/>
      <c r="C118" s="101"/>
      <c r="D118" s="167"/>
      <c r="E118" s="101"/>
      <c r="F118" s="102"/>
      <c r="G118" s="133"/>
      <c r="H118" s="133"/>
      <c r="I118" s="167"/>
      <c r="J118" s="168"/>
      <c r="K118" s="89" t="str">
        <f>IF(B118&lt;&gt;"", INDEX(lists!$L$2:$L$18, MATCH(B118, lists!$B$2:$B$18, 0)), "")</f>
        <v/>
      </c>
      <c r="L118" s="89" t="str">
        <f>IF(E118&lt;&gt;"", INDEX(lists!$T$2:$T$126, MATCH(E118, lists!$J$2:$J$126, 0)), "")</f>
        <v/>
      </c>
      <c r="M118" s="89" t="str">
        <f>IF(F118&lt;&gt;"", INDEX(lists!$M$2:$M$256, MATCH(F118, lists!$C$2:$C$256, 0)), "")</f>
        <v/>
      </c>
      <c r="N118" s="72"/>
      <c r="O118" s="72"/>
      <c r="P118" s="72"/>
      <c r="Q118" s="72"/>
      <c r="R118" s="72"/>
      <c r="S118" s="72"/>
      <c r="T118" s="72"/>
    </row>
    <row r="119" spans="1:20" ht="12.75" x14ac:dyDescent="0.2">
      <c r="A119" s="123"/>
      <c r="B119" s="101"/>
      <c r="C119" s="101"/>
      <c r="D119" s="167"/>
      <c r="E119" s="101"/>
      <c r="F119" s="102"/>
      <c r="G119" s="133"/>
      <c r="H119" s="133"/>
      <c r="I119" s="167"/>
      <c r="J119" s="168"/>
      <c r="K119" s="89" t="str">
        <f>IF(B119&lt;&gt;"", INDEX(lists!$L$2:$L$18, MATCH(B119, lists!$B$2:$B$18, 0)), "")</f>
        <v/>
      </c>
      <c r="L119" s="89" t="str">
        <f>IF(E119&lt;&gt;"", INDEX(lists!$T$2:$T$126, MATCH(E119, lists!$J$2:$J$126, 0)), "")</f>
        <v/>
      </c>
      <c r="M119" s="89" t="str">
        <f>IF(F119&lt;&gt;"", INDEX(lists!$M$2:$M$256, MATCH(F119, lists!$C$2:$C$256, 0)), "")</f>
        <v/>
      </c>
      <c r="N119" s="72"/>
      <c r="O119" s="72"/>
      <c r="P119" s="72"/>
      <c r="Q119" s="72"/>
      <c r="R119" s="72"/>
      <c r="S119" s="72"/>
      <c r="T119" s="72"/>
    </row>
    <row r="120" spans="1:20" ht="12.75" x14ac:dyDescent="0.2">
      <c r="A120" s="123"/>
      <c r="B120" s="101"/>
      <c r="C120" s="101"/>
      <c r="D120" s="167"/>
      <c r="E120" s="101"/>
      <c r="F120" s="102"/>
      <c r="G120" s="133"/>
      <c r="H120" s="133"/>
      <c r="I120" s="167"/>
      <c r="J120" s="168"/>
      <c r="K120" s="89" t="str">
        <f>IF(B120&lt;&gt;"", INDEX(lists!$L$2:$L$18, MATCH(B120, lists!$B$2:$B$18, 0)), "")</f>
        <v/>
      </c>
      <c r="L120" s="89" t="str">
        <f>IF(E120&lt;&gt;"", INDEX(lists!$T$2:$T$126, MATCH(E120, lists!$J$2:$J$126, 0)), "")</f>
        <v/>
      </c>
      <c r="M120" s="89" t="str">
        <f>IF(F120&lt;&gt;"", INDEX(lists!$M$2:$M$256, MATCH(F120, lists!$C$2:$C$256, 0)), "")</f>
        <v/>
      </c>
      <c r="N120" s="72"/>
      <c r="O120" s="72"/>
      <c r="P120" s="72"/>
      <c r="Q120" s="72"/>
      <c r="R120" s="72"/>
      <c r="S120" s="72"/>
      <c r="T120" s="72"/>
    </row>
    <row r="121" spans="1:20" ht="12.75" x14ac:dyDescent="0.2">
      <c r="A121" s="123"/>
      <c r="B121" s="101"/>
      <c r="C121" s="101"/>
      <c r="D121" s="167"/>
      <c r="E121" s="101"/>
      <c r="F121" s="102"/>
      <c r="G121" s="133"/>
      <c r="H121" s="133"/>
      <c r="I121" s="167"/>
      <c r="J121" s="168"/>
      <c r="K121" s="89" t="str">
        <f>IF(B121&lt;&gt;"", INDEX(lists!$L$2:$L$18, MATCH(B121, lists!$B$2:$B$18, 0)), "")</f>
        <v/>
      </c>
      <c r="L121" s="89" t="str">
        <f>IF(E121&lt;&gt;"", INDEX(lists!$T$2:$T$126, MATCH(E121, lists!$J$2:$J$126, 0)), "")</f>
        <v/>
      </c>
      <c r="M121" s="89" t="str">
        <f>IF(F121&lt;&gt;"", INDEX(lists!$M$2:$M$256, MATCH(F121, lists!$C$2:$C$256, 0)), "")</f>
        <v/>
      </c>
      <c r="N121" s="72"/>
      <c r="O121" s="72"/>
      <c r="P121" s="72"/>
      <c r="Q121" s="72"/>
      <c r="R121" s="72"/>
      <c r="S121" s="72"/>
      <c r="T121" s="72"/>
    </row>
    <row r="122" spans="1:20" ht="12.75" x14ac:dyDescent="0.2">
      <c r="A122" s="123"/>
      <c r="B122" s="101"/>
      <c r="C122" s="101"/>
      <c r="D122" s="167"/>
      <c r="E122" s="101"/>
      <c r="F122" s="102"/>
      <c r="G122" s="133"/>
      <c r="H122" s="133"/>
      <c r="I122" s="167"/>
      <c r="J122" s="168"/>
      <c r="K122" s="89" t="str">
        <f>IF(B122&lt;&gt;"", INDEX(lists!$L$2:$L$18, MATCH(B122, lists!$B$2:$B$18, 0)), "")</f>
        <v/>
      </c>
      <c r="L122" s="89" t="str">
        <f>IF(E122&lt;&gt;"", INDEX(lists!$T$2:$T$126, MATCH(E122, lists!$J$2:$J$126, 0)), "")</f>
        <v/>
      </c>
      <c r="M122" s="89" t="str">
        <f>IF(F122&lt;&gt;"", INDEX(lists!$M$2:$M$256, MATCH(F122, lists!$C$2:$C$256, 0)), "")</f>
        <v/>
      </c>
      <c r="N122" s="72"/>
      <c r="O122" s="72"/>
      <c r="P122" s="72"/>
      <c r="Q122" s="72"/>
      <c r="R122" s="72"/>
      <c r="S122" s="72"/>
      <c r="T122" s="72"/>
    </row>
    <row r="123" spans="1:20" ht="12.75" x14ac:dyDescent="0.2">
      <c r="A123" s="123"/>
      <c r="B123" s="101"/>
      <c r="C123" s="101"/>
      <c r="D123" s="167"/>
      <c r="E123" s="101"/>
      <c r="F123" s="102"/>
      <c r="G123" s="133"/>
      <c r="H123" s="133"/>
      <c r="I123" s="167"/>
      <c r="J123" s="168"/>
      <c r="K123" s="89" t="str">
        <f>IF(B123&lt;&gt;"", INDEX(lists!$L$2:$L$18, MATCH(B123, lists!$B$2:$B$18, 0)), "")</f>
        <v/>
      </c>
      <c r="L123" s="89" t="str">
        <f>IF(E123&lt;&gt;"", INDEX(lists!$T$2:$T$126, MATCH(E123, lists!$J$2:$J$126, 0)), "")</f>
        <v/>
      </c>
      <c r="M123" s="89" t="str">
        <f>IF(F123&lt;&gt;"", INDEX(lists!$M$2:$M$256, MATCH(F123, lists!$C$2:$C$256, 0)), "")</f>
        <v/>
      </c>
      <c r="N123" s="72"/>
      <c r="O123" s="72"/>
      <c r="P123" s="72"/>
      <c r="Q123" s="72"/>
      <c r="R123" s="72"/>
      <c r="S123" s="72"/>
      <c r="T123" s="72"/>
    </row>
    <row r="124" spans="1:20" ht="12.75" x14ac:dyDescent="0.2">
      <c r="A124" s="123"/>
      <c r="B124" s="101"/>
      <c r="C124" s="101"/>
      <c r="D124" s="167"/>
      <c r="E124" s="101"/>
      <c r="F124" s="102"/>
      <c r="G124" s="133"/>
      <c r="H124" s="133"/>
      <c r="I124" s="167"/>
      <c r="J124" s="168"/>
      <c r="K124" s="89" t="str">
        <f>IF(B124&lt;&gt;"", INDEX(lists!$L$2:$L$18, MATCH(B124, lists!$B$2:$B$18, 0)), "")</f>
        <v/>
      </c>
      <c r="L124" s="89" t="str">
        <f>IF(E124&lt;&gt;"", INDEX(lists!$T$2:$T$126, MATCH(E124, lists!$J$2:$J$126, 0)), "")</f>
        <v/>
      </c>
      <c r="M124" s="89" t="str">
        <f>IF(F124&lt;&gt;"", INDEX(lists!$M$2:$M$256, MATCH(F124, lists!$C$2:$C$256, 0)), "")</f>
        <v/>
      </c>
      <c r="N124" s="72"/>
      <c r="O124" s="72"/>
      <c r="P124" s="72"/>
      <c r="Q124" s="72"/>
      <c r="R124" s="72"/>
      <c r="S124" s="72"/>
      <c r="T124" s="72"/>
    </row>
    <row r="125" spans="1:20" ht="12.75" x14ac:dyDescent="0.2">
      <c r="A125" s="123"/>
      <c r="B125" s="101"/>
      <c r="C125" s="101"/>
      <c r="D125" s="167"/>
      <c r="E125" s="101"/>
      <c r="F125" s="102"/>
      <c r="G125" s="133"/>
      <c r="H125" s="133"/>
      <c r="I125" s="167"/>
      <c r="J125" s="168"/>
      <c r="K125" s="89" t="str">
        <f>IF(B125&lt;&gt;"", INDEX(lists!$L$2:$L$18, MATCH(B125, lists!$B$2:$B$18, 0)), "")</f>
        <v/>
      </c>
      <c r="L125" s="89" t="str">
        <f>IF(E125&lt;&gt;"", INDEX(lists!$T$2:$T$126, MATCH(E125, lists!$J$2:$J$126, 0)), "")</f>
        <v/>
      </c>
      <c r="M125" s="89" t="str">
        <f>IF(F125&lt;&gt;"", INDEX(lists!$M$2:$M$256, MATCH(F125, lists!$C$2:$C$256, 0)), "")</f>
        <v/>
      </c>
      <c r="N125" s="72"/>
      <c r="O125" s="72"/>
      <c r="P125" s="72"/>
      <c r="Q125" s="72"/>
      <c r="R125" s="72"/>
      <c r="S125" s="72"/>
      <c r="T125" s="72"/>
    </row>
    <row r="126" spans="1:20" ht="12.75" x14ac:dyDescent="0.2">
      <c r="A126" s="123"/>
      <c r="B126" s="101"/>
      <c r="C126" s="101"/>
      <c r="D126" s="167"/>
      <c r="E126" s="101"/>
      <c r="F126" s="102"/>
      <c r="G126" s="133"/>
      <c r="H126" s="133"/>
      <c r="I126" s="167"/>
      <c r="J126" s="168"/>
      <c r="K126" s="89" t="str">
        <f>IF(B126&lt;&gt;"", INDEX(lists!$L$2:$L$18, MATCH(B126, lists!$B$2:$B$18, 0)), "")</f>
        <v/>
      </c>
      <c r="L126" s="89" t="str">
        <f>IF(E126&lt;&gt;"", INDEX(lists!$T$2:$T$126, MATCH(E126, lists!$J$2:$J$126, 0)), "")</f>
        <v/>
      </c>
      <c r="M126" s="89" t="str">
        <f>IF(F126&lt;&gt;"", INDEX(lists!$M$2:$M$256, MATCH(F126, lists!$C$2:$C$256, 0)), "")</f>
        <v/>
      </c>
      <c r="N126" s="72"/>
      <c r="O126" s="72"/>
      <c r="P126" s="72"/>
      <c r="Q126" s="72"/>
      <c r="R126" s="72"/>
      <c r="S126" s="72"/>
      <c r="T126" s="72"/>
    </row>
    <row r="127" spans="1:20" ht="12.75" x14ac:dyDescent="0.2">
      <c r="A127" s="123"/>
      <c r="B127" s="101"/>
      <c r="C127" s="101"/>
      <c r="D127" s="167"/>
      <c r="E127" s="101"/>
      <c r="F127" s="102"/>
      <c r="G127" s="133"/>
      <c r="H127" s="133"/>
      <c r="I127" s="167"/>
      <c r="J127" s="168"/>
      <c r="K127" s="89" t="str">
        <f>IF(B127&lt;&gt;"", INDEX(lists!$L$2:$L$18, MATCH(B127, lists!$B$2:$B$18, 0)), "")</f>
        <v/>
      </c>
      <c r="L127" s="89" t="str">
        <f>IF(E127&lt;&gt;"", INDEX(lists!$T$2:$T$126, MATCH(E127, lists!$J$2:$J$126, 0)), "")</f>
        <v/>
      </c>
      <c r="M127" s="89" t="str">
        <f>IF(F127&lt;&gt;"", INDEX(lists!$M$2:$M$256, MATCH(F127, lists!$C$2:$C$256, 0)), "")</f>
        <v/>
      </c>
      <c r="N127" s="72"/>
      <c r="O127" s="72"/>
      <c r="P127" s="72"/>
      <c r="Q127" s="72"/>
      <c r="R127" s="72"/>
      <c r="S127" s="72"/>
      <c r="T127" s="72"/>
    </row>
    <row r="128" spans="1:20" ht="12.75" x14ac:dyDescent="0.2">
      <c r="A128" s="123"/>
      <c r="B128" s="101"/>
      <c r="C128" s="101"/>
      <c r="D128" s="167"/>
      <c r="E128" s="101"/>
      <c r="F128" s="102"/>
      <c r="G128" s="133"/>
      <c r="H128" s="133"/>
      <c r="I128" s="167"/>
      <c r="J128" s="168"/>
      <c r="K128" s="89" t="str">
        <f>IF(B128&lt;&gt;"", INDEX(lists!$L$2:$L$18, MATCH(B128, lists!$B$2:$B$18, 0)), "")</f>
        <v/>
      </c>
      <c r="L128" s="89" t="str">
        <f>IF(E128&lt;&gt;"", INDEX(lists!$T$2:$T$126, MATCH(E128, lists!$J$2:$J$126, 0)), "")</f>
        <v/>
      </c>
      <c r="M128" s="89" t="str">
        <f>IF(F128&lt;&gt;"", INDEX(lists!$M$2:$M$256, MATCH(F128, lists!$C$2:$C$256, 0)), "")</f>
        <v/>
      </c>
      <c r="N128" s="72"/>
      <c r="O128" s="72"/>
      <c r="P128" s="72"/>
      <c r="Q128" s="72"/>
      <c r="R128" s="72"/>
      <c r="S128" s="72"/>
      <c r="T128" s="72"/>
    </row>
    <row r="129" spans="1:20" ht="12.75" x14ac:dyDescent="0.2">
      <c r="A129" s="123"/>
      <c r="B129" s="101"/>
      <c r="C129" s="101"/>
      <c r="D129" s="167"/>
      <c r="E129" s="101"/>
      <c r="F129" s="102"/>
      <c r="G129" s="133"/>
      <c r="H129" s="133"/>
      <c r="I129" s="167"/>
      <c r="J129" s="168"/>
      <c r="K129" s="89" t="str">
        <f>IF(B129&lt;&gt;"", INDEX(lists!$L$2:$L$18, MATCH(B129, lists!$B$2:$B$18, 0)), "")</f>
        <v/>
      </c>
      <c r="L129" s="89" t="str">
        <f>IF(E129&lt;&gt;"", INDEX(lists!$T$2:$T$126, MATCH(E129, lists!$J$2:$J$126, 0)), "")</f>
        <v/>
      </c>
      <c r="M129" s="89" t="str">
        <f>IF(F129&lt;&gt;"", INDEX(lists!$M$2:$M$256, MATCH(F129, lists!$C$2:$C$256, 0)), "")</f>
        <v/>
      </c>
      <c r="N129" s="72"/>
      <c r="O129" s="72"/>
      <c r="P129" s="72"/>
      <c r="Q129" s="72"/>
      <c r="R129" s="72"/>
      <c r="S129" s="72"/>
      <c r="T129" s="72"/>
    </row>
    <row r="130" spans="1:20" ht="12.75" x14ac:dyDescent="0.2">
      <c r="A130" s="123"/>
      <c r="B130" s="101"/>
      <c r="C130" s="101"/>
      <c r="D130" s="167"/>
      <c r="E130" s="101"/>
      <c r="F130" s="102"/>
      <c r="G130" s="133"/>
      <c r="H130" s="133"/>
      <c r="I130" s="167"/>
      <c r="J130" s="168"/>
      <c r="K130" s="89" t="str">
        <f>IF(B130&lt;&gt;"", INDEX(lists!$L$2:$L$18, MATCH(B130, lists!$B$2:$B$18, 0)), "")</f>
        <v/>
      </c>
      <c r="L130" s="89" t="str">
        <f>IF(E130&lt;&gt;"", INDEX(lists!$T$2:$T$126, MATCH(E130, lists!$J$2:$J$126, 0)), "")</f>
        <v/>
      </c>
      <c r="M130" s="89" t="str">
        <f>IF(F130&lt;&gt;"", INDEX(lists!$M$2:$M$256, MATCH(F130, lists!$C$2:$C$256, 0)), "")</f>
        <v/>
      </c>
      <c r="N130" s="72"/>
      <c r="O130" s="72"/>
      <c r="P130" s="72"/>
      <c r="Q130" s="72"/>
      <c r="R130" s="72"/>
      <c r="S130" s="72"/>
      <c r="T130" s="72"/>
    </row>
    <row r="131" spans="1:20" ht="12.75" x14ac:dyDescent="0.2">
      <c r="A131" s="123"/>
      <c r="B131" s="101"/>
      <c r="C131" s="101"/>
      <c r="D131" s="167"/>
      <c r="E131" s="101"/>
      <c r="F131" s="102"/>
      <c r="G131" s="133"/>
      <c r="H131" s="133"/>
      <c r="I131" s="167"/>
      <c r="J131" s="168"/>
      <c r="K131" s="89" t="str">
        <f>IF(B131&lt;&gt;"", INDEX(lists!$L$2:$L$18, MATCH(B131, lists!$B$2:$B$18, 0)), "")</f>
        <v/>
      </c>
      <c r="L131" s="89" t="str">
        <f>IF(E131&lt;&gt;"", INDEX(lists!$T$2:$T$126, MATCH(E131, lists!$J$2:$J$126, 0)), "")</f>
        <v/>
      </c>
      <c r="M131" s="89" t="str">
        <f>IF(F131&lt;&gt;"", INDEX(lists!$M$2:$M$256, MATCH(F131, lists!$C$2:$C$256, 0)), "")</f>
        <v/>
      </c>
      <c r="N131" s="72"/>
      <c r="O131" s="72"/>
      <c r="P131" s="72"/>
      <c r="Q131" s="72"/>
      <c r="R131" s="72"/>
      <c r="S131" s="72"/>
      <c r="T131" s="72"/>
    </row>
    <row r="132" spans="1:20" ht="12.75" x14ac:dyDescent="0.2">
      <c r="A132" s="123"/>
      <c r="B132" s="101"/>
      <c r="C132" s="101"/>
      <c r="D132" s="167"/>
      <c r="E132" s="101"/>
      <c r="F132" s="102"/>
      <c r="G132" s="133"/>
      <c r="H132" s="133"/>
      <c r="I132" s="167"/>
      <c r="J132" s="168"/>
      <c r="K132" s="89" t="str">
        <f>IF(B132&lt;&gt;"", INDEX(lists!$L$2:$L$18, MATCH(B132, lists!$B$2:$B$18, 0)), "")</f>
        <v/>
      </c>
      <c r="L132" s="89" t="str">
        <f>IF(E132&lt;&gt;"", INDEX(lists!$T$2:$T$126, MATCH(E132, lists!$J$2:$J$126, 0)), "")</f>
        <v/>
      </c>
      <c r="M132" s="89" t="str">
        <f>IF(F132&lt;&gt;"", INDEX(lists!$M$2:$M$256, MATCH(F132, lists!$C$2:$C$256, 0)), "")</f>
        <v/>
      </c>
      <c r="N132" s="72"/>
      <c r="O132" s="72"/>
      <c r="P132" s="72"/>
      <c r="Q132" s="72"/>
      <c r="R132" s="72"/>
      <c r="S132" s="72"/>
      <c r="T132" s="72"/>
    </row>
    <row r="133" spans="1:20" ht="12.75" x14ac:dyDescent="0.2">
      <c r="A133" s="123"/>
      <c r="B133" s="101"/>
      <c r="C133" s="101"/>
      <c r="D133" s="167"/>
      <c r="E133" s="101"/>
      <c r="F133" s="102"/>
      <c r="G133" s="133"/>
      <c r="H133" s="133"/>
      <c r="I133" s="167"/>
      <c r="J133" s="168"/>
      <c r="K133" s="89" t="str">
        <f>IF(B133&lt;&gt;"", INDEX(lists!$L$2:$L$18, MATCH(B133, lists!$B$2:$B$18, 0)), "")</f>
        <v/>
      </c>
      <c r="L133" s="89" t="str">
        <f>IF(E133&lt;&gt;"", INDEX(lists!$T$2:$T$126, MATCH(E133, lists!$J$2:$J$126, 0)), "")</f>
        <v/>
      </c>
      <c r="M133" s="89" t="str">
        <f>IF(F133&lt;&gt;"", INDEX(lists!$M$2:$M$256, MATCH(F133, lists!$C$2:$C$256, 0)), "")</f>
        <v/>
      </c>
      <c r="N133" s="72"/>
      <c r="O133" s="72"/>
      <c r="P133" s="72"/>
      <c r="Q133" s="72"/>
      <c r="R133" s="72"/>
      <c r="S133" s="72"/>
      <c r="T133" s="72"/>
    </row>
    <row r="134" spans="1:20" ht="12.75" x14ac:dyDescent="0.2">
      <c r="A134" s="123"/>
      <c r="B134" s="101"/>
      <c r="C134" s="101"/>
      <c r="D134" s="167"/>
      <c r="E134" s="101"/>
      <c r="F134" s="102"/>
      <c r="G134" s="133"/>
      <c r="H134" s="133"/>
      <c r="I134" s="167"/>
      <c r="J134" s="168"/>
      <c r="K134" s="89" t="str">
        <f>IF(B134&lt;&gt;"", INDEX(lists!$L$2:$L$18, MATCH(B134, lists!$B$2:$B$18, 0)), "")</f>
        <v/>
      </c>
      <c r="L134" s="89" t="str">
        <f>IF(E134&lt;&gt;"", INDEX(lists!$T$2:$T$126, MATCH(E134, lists!$J$2:$J$126, 0)), "")</f>
        <v/>
      </c>
      <c r="M134" s="89" t="str">
        <f>IF(F134&lt;&gt;"", INDEX(lists!$M$2:$M$256, MATCH(F134, lists!$C$2:$C$256, 0)), "")</f>
        <v/>
      </c>
      <c r="N134" s="72"/>
      <c r="O134" s="72"/>
      <c r="P134" s="72"/>
      <c r="Q134" s="72"/>
      <c r="R134" s="72"/>
      <c r="S134" s="72"/>
      <c r="T134" s="72"/>
    </row>
    <row r="135" spans="1:20" ht="12.75" x14ac:dyDescent="0.2">
      <c r="A135" s="123"/>
      <c r="B135" s="101"/>
      <c r="C135" s="101"/>
      <c r="D135" s="167"/>
      <c r="E135" s="101"/>
      <c r="F135" s="102"/>
      <c r="G135" s="133"/>
      <c r="H135" s="133"/>
      <c r="I135" s="167"/>
      <c r="J135" s="168"/>
      <c r="K135" s="89" t="str">
        <f>IF(B135&lt;&gt;"", INDEX(lists!$L$2:$L$18, MATCH(B135, lists!$B$2:$B$18, 0)), "")</f>
        <v/>
      </c>
      <c r="L135" s="89" t="str">
        <f>IF(E135&lt;&gt;"", INDEX(lists!$T$2:$T$126, MATCH(E135, lists!$J$2:$J$126, 0)), "")</f>
        <v/>
      </c>
      <c r="M135" s="89" t="str">
        <f>IF(F135&lt;&gt;"", INDEX(lists!$M$2:$M$256, MATCH(F135, lists!$C$2:$C$256, 0)), "")</f>
        <v/>
      </c>
      <c r="N135" s="72"/>
      <c r="O135" s="72"/>
      <c r="P135" s="72"/>
      <c r="Q135" s="72"/>
      <c r="R135" s="72"/>
      <c r="S135" s="72"/>
      <c r="T135" s="72"/>
    </row>
    <row r="136" spans="1:20" ht="12.75" x14ac:dyDescent="0.2">
      <c r="A136" s="123"/>
      <c r="B136" s="101"/>
      <c r="C136" s="101"/>
      <c r="D136" s="167"/>
      <c r="E136" s="101"/>
      <c r="F136" s="102"/>
      <c r="G136" s="133"/>
      <c r="H136" s="133"/>
      <c r="I136" s="167"/>
      <c r="J136" s="168"/>
      <c r="K136" s="89" t="str">
        <f>IF(B136&lt;&gt;"", INDEX(lists!$L$2:$L$18, MATCH(B136, lists!$B$2:$B$18, 0)), "")</f>
        <v/>
      </c>
      <c r="L136" s="89" t="str">
        <f>IF(E136&lt;&gt;"", INDEX(lists!$T$2:$T$126, MATCH(E136, lists!$J$2:$J$126, 0)), "")</f>
        <v/>
      </c>
      <c r="M136" s="89" t="str">
        <f>IF(F136&lt;&gt;"", INDEX(lists!$M$2:$M$256, MATCH(F136, lists!$C$2:$C$256, 0)), "")</f>
        <v/>
      </c>
      <c r="N136" s="72"/>
      <c r="O136" s="72"/>
      <c r="P136" s="72"/>
      <c r="Q136" s="72"/>
      <c r="R136" s="72"/>
      <c r="S136" s="72"/>
      <c r="T136" s="72"/>
    </row>
    <row r="137" spans="1:20" ht="12.75" x14ac:dyDescent="0.2">
      <c r="A137" s="123"/>
      <c r="B137" s="101"/>
      <c r="C137" s="101"/>
      <c r="D137" s="167"/>
      <c r="E137" s="101"/>
      <c r="F137" s="102"/>
      <c r="G137" s="133"/>
      <c r="H137" s="133"/>
      <c r="I137" s="167"/>
      <c r="J137" s="168"/>
      <c r="K137" s="89" t="str">
        <f>IF(B137&lt;&gt;"", INDEX(lists!$L$2:$L$18, MATCH(B137, lists!$B$2:$B$18, 0)), "")</f>
        <v/>
      </c>
      <c r="L137" s="89" t="str">
        <f>IF(E137&lt;&gt;"", INDEX(lists!$T$2:$T$126, MATCH(E137, lists!$J$2:$J$126, 0)), "")</f>
        <v/>
      </c>
      <c r="M137" s="89" t="str">
        <f>IF(F137&lt;&gt;"", INDEX(lists!$M$2:$M$256, MATCH(F137, lists!$C$2:$C$256, 0)), "")</f>
        <v/>
      </c>
      <c r="N137" s="72"/>
      <c r="O137" s="72"/>
      <c r="P137" s="72"/>
      <c r="Q137" s="72"/>
      <c r="R137" s="72"/>
      <c r="S137" s="72"/>
      <c r="T137" s="72"/>
    </row>
    <row r="138" spans="1:20" ht="12.75" x14ac:dyDescent="0.2">
      <c r="A138" s="123"/>
      <c r="B138" s="101"/>
      <c r="C138" s="101"/>
      <c r="D138" s="167"/>
      <c r="E138" s="101"/>
      <c r="F138" s="102"/>
      <c r="G138" s="133"/>
      <c r="H138" s="133"/>
      <c r="I138" s="167"/>
      <c r="J138" s="168"/>
      <c r="K138" s="89" t="str">
        <f>IF(B138&lt;&gt;"", INDEX(lists!$L$2:$L$18, MATCH(B138, lists!$B$2:$B$18, 0)), "")</f>
        <v/>
      </c>
      <c r="L138" s="89" t="str">
        <f>IF(E138&lt;&gt;"", INDEX(lists!$T$2:$T$126, MATCH(E138, lists!$J$2:$J$126, 0)), "")</f>
        <v/>
      </c>
      <c r="M138" s="89" t="str">
        <f>IF(F138&lt;&gt;"", INDEX(lists!$M$2:$M$256, MATCH(F138, lists!$C$2:$C$256, 0)), "")</f>
        <v/>
      </c>
      <c r="N138" s="72"/>
      <c r="O138" s="72"/>
      <c r="P138" s="72"/>
      <c r="Q138" s="72"/>
      <c r="R138" s="72"/>
      <c r="S138" s="72"/>
      <c r="T138" s="72"/>
    </row>
    <row r="139" spans="1:20" ht="12.75" x14ac:dyDescent="0.2">
      <c r="A139" s="123"/>
      <c r="B139" s="101"/>
      <c r="C139" s="101"/>
      <c r="D139" s="167"/>
      <c r="E139" s="101"/>
      <c r="F139" s="102"/>
      <c r="G139" s="133"/>
      <c r="H139" s="133"/>
      <c r="I139" s="167"/>
      <c r="J139" s="168"/>
      <c r="K139" s="89" t="str">
        <f>IF(B139&lt;&gt;"", INDEX(lists!$L$2:$L$18, MATCH(B139, lists!$B$2:$B$18, 0)), "")</f>
        <v/>
      </c>
      <c r="L139" s="89" t="str">
        <f>IF(E139&lt;&gt;"", INDEX(lists!$T$2:$T$126, MATCH(E139, lists!$J$2:$J$126, 0)), "")</f>
        <v/>
      </c>
      <c r="M139" s="89" t="str">
        <f>IF(F139&lt;&gt;"", INDEX(lists!$M$2:$M$256, MATCH(F139, lists!$C$2:$C$256, 0)), "")</f>
        <v/>
      </c>
      <c r="N139" s="72"/>
      <c r="O139" s="72"/>
      <c r="P139" s="72"/>
      <c r="Q139" s="72"/>
      <c r="R139" s="72"/>
      <c r="S139" s="72"/>
      <c r="T139" s="72"/>
    </row>
    <row r="140" spans="1:20" ht="12.75" x14ac:dyDescent="0.2">
      <c r="A140" s="123"/>
      <c r="B140" s="101"/>
      <c r="C140" s="101"/>
      <c r="D140" s="167"/>
      <c r="E140" s="101"/>
      <c r="F140" s="102"/>
      <c r="G140" s="133"/>
      <c r="H140" s="133"/>
      <c r="I140" s="167"/>
      <c r="J140" s="168"/>
      <c r="K140" s="89" t="str">
        <f>IF(B140&lt;&gt;"", INDEX(lists!$L$2:$L$18, MATCH(B140, lists!$B$2:$B$18, 0)), "")</f>
        <v/>
      </c>
      <c r="L140" s="89" t="str">
        <f>IF(E140&lt;&gt;"", INDEX(lists!$T$2:$T$126, MATCH(E140, lists!$J$2:$J$126, 0)), "")</f>
        <v/>
      </c>
      <c r="M140" s="89" t="str">
        <f>IF(F140&lt;&gt;"", INDEX(lists!$M$2:$M$256, MATCH(F140, lists!$C$2:$C$256, 0)), "")</f>
        <v/>
      </c>
      <c r="N140" s="72"/>
      <c r="O140" s="72"/>
      <c r="P140" s="72"/>
      <c r="Q140" s="72"/>
      <c r="R140" s="72"/>
      <c r="S140" s="72"/>
      <c r="T140" s="72"/>
    </row>
    <row r="141" spans="1:20" ht="12.75" x14ac:dyDescent="0.2">
      <c r="A141" s="123"/>
      <c r="B141" s="101"/>
      <c r="C141" s="101"/>
      <c r="D141" s="167"/>
      <c r="E141" s="101"/>
      <c r="F141" s="102"/>
      <c r="G141" s="133"/>
      <c r="H141" s="133"/>
      <c r="I141" s="167"/>
      <c r="J141" s="168"/>
      <c r="K141" s="89" t="str">
        <f>IF(B141&lt;&gt;"", INDEX(lists!$L$2:$L$18, MATCH(B141, lists!$B$2:$B$18, 0)), "")</f>
        <v/>
      </c>
      <c r="L141" s="89" t="str">
        <f>IF(E141&lt;&gt;"", INDEX(lists!$T$2:$T$126, MATCH(E141, lists!$J$2:$J$126, 0)), "")</f>
        <v/>
      </c>
      <c r="M141" s="89" t="str">
        <f>IF(F141&lt;&gt;"", INDEX(lists!$M$2:$M$256, MATCH(F141, lists!$C$2:$C$256, 0)), "")</f>
        <v/>
      </c>
      <c r="N141" s="72"/>
      <c r="O141" s="72"/>
      <c r="P141" s="72"/>
      <c r="Q141" s="72"/>
      <c r="R141" s="72"/>
      <c r="S141" s="72"/>
      <c r="T141" s="72"/>
    </row>
    <row r="142" spans="1:20" ht="12.75" x14ac:dyDescent="0.2">
      <c r="A142" s="123"/>
      <c r="B142" s="101"/>
      <c r="C142" s="101"/>
      <c r="D142" s="167"/>
      <c r="E142" s="101"/>
      <c r="F142" s="102"/>
      <c r="G142" s="133"/>
      <c r="H142" s="133"/>
      <c r="I142" s="167"/>
      <c r="J142" s="168"/>
      <c r="K142" s="89" t="str">
        <f>IF(B142&lt;&gt;"", INDEX(lists!$L$2:$L$18, MATCH(B142, lists!$B$2:$B$18, 0)), "")</f>
        <v/>
      </c>
      <c r="L142" s="89" t="str">
        <f>IF(E142&lt;&gt;"", INDEX(lists!$T$2:$T$126, MATCH(E142, lists!$J$2:$J$126, 0)), "")</f>
        <v/>
      </c>
      <c r="M142" s="89" t="str">
        <f>IF(F142&lt;&gt;"", INDEX(lists!$M$2:$M$256, MATCH(F142, lists!$C$2:$C$256, 0)), "")</f>
        <v/>
      </c>
      <c r="N142" s="72"/>
      <c r="O142" s="72"/>
      <c r="P142" s="72"/>
      <c r="Q142" s="72"/>
      <c r="R142" s="72"/>
      <c r="S142" s="72"/>
      <c r="T142" s="72"/>
    </row>
    <row r="143" spans="1:20" ht="12.75" x14ac:dyDescent="0.2">
      <c r="A143" s="123"/>
      <c r="B143" s="101"/>
      <c r="C143" s="101"/>
      <c r="D143" s="167"/>
      <c r="E143" s="101"/>
      <c r="F143" s="102"/>
      <c r="G143" s="133"/>
      <c r="H143" s="133"/>
      <c r="I143" s="167"/>
      <c r="J143" s="168"/>
      <c r="K143" s="89" t="str">
        <f>IF(B143&lt;&gt;"", INDEX(lists!$L$2:$L$18, MATCH(B143, lists!$B$2:$B$18, 0)), "")</f>
        <v/>
      </c>
      <c r="L143" s="89" t="str">
        <f>IF(E143&lt;&gt;"", INDEX(lists!$T$2:$T$126, MATCH(E143, lists!$J$2:$J$126, 0)), "")</f>
        <v/>
      </c>
      <c r="M143" s="89" t="str">
        <f>IF(F143&lt;&gt;"", INDEX(lists!$M$2:$M$256, MATCH(F143, lists!$C$2:$C$256, 0)), "")</f>
        <v/>
      </c>
      <c r="N143" s="72"/>
      <c r="O143" s="72"/>
      <c r="P143" s="72"/>
      <c r="Q143" s="72"/>
      <c r="R143" s="72"/>
      <c r="S143" s="72"/>
      <c r="T143" s="72"/>
    </row>
    <row r="144" spans="1:20" ht="12.75" x14ac:dyDescent="0.2">
      <c r="A144" s="123"/>
      <c r="B144" s="101"/>
      <c r="C144" s="101"/>
      <c r="D144" s="167"/>
      <c r="E144" s="101"/>
      <c r="F144" s="102"/>
      <c r="G144" s="133"/>
      <c r="H144" s="133"/>
      <c r="I144" s="167"/>
      <c r="J144" s="168"/>
      <c r="K144" s="89" t="str">
        <f>IF(B144&lt;&gt;"", INDEX(lists!$L$2:$L$18, MATCH(B144, lists!$B$2:$B$18, 0)), "")</f>
        <v/>
      </c>
      <c r="L144" s="89" t="str">
        <f>IF(E144&lt;&gt;"", INDEX(lists!$T$2:$T$126, MATCH(E144, lists!$J$2:$J$126, 0)), "")</f>
        <v/>
      </c>
      <c r="M144" s="89" t="str">
        <f>IF(F144&lt;&gt;"", INDEX(lists!$M$2:$M$256, MATCH(F144, lists!$C$2:$C$256, 0)), "")</f>
        <v/>
      </c>
      <c r="N144" s="72"/>
      <c r="O144" s="72"/>
      <c r="P144" s="72"/>
      <c r="Q144" s="72"/>
      <c r="R144" s="72"/>
      <c r="S144" s="72"/>
      <c r="T144" s="72"/>
    </row>
    <row r="145" spans="1:20" ht="12.75" x14ac:dyDescent="0.2">
      <c r="A145" s="123"/>
      <c r="B145" s="101"/>
      <c r="C145" s="101"/>
      <c r="D145" s="167"/>
      <c r="E145" s="101"/>
      <c r="F145" s="102"/>
      <c r="G145" s="133"/>
      <c r="H145" s="133"/>
      <c r="I145" s="167"/>
      <c r="J145" s="168"/>
      <c r="K145" s="89" t="str">
        <f>IF(B145&lt;&gt;"", INDEX(lists!$L$2:$L$18, MATCH(B145, lists!$B$2:$B$18, 0)), "")</f>
        <v/>
      </c>
      <c r="L145" s="89" t="str">
        <f>IF(E145&lt;&gt;"", INDEX(lists!$T$2:$T$126, MATCH(E145, lists!$J$2:$J$126, 0)), "")</f>
        <v/>
      </c>
      <c r="M145" s="89" t="str">
        <f>IF(F145&lt;&gt;"", INDEX(lists!$M$2:$M$256, MATCH(F145, lists!$C$2:$C$256, 0)), "")</f>
        <v/>
      </c>
      <c r="N145" s="72"/>
      <c r="O145" s="72"/>
      <c r="P145" s="72"/>
      <c r="Q145" s="72"/>
      <c r="R145" s="72"/>
      <c r="S145" s="72"/>
      <c r="T145" s="72"/>
    </row>
    <row r="146" spans="1:20" ht="12.75" x14ac:dyDescent="0.2">
      <c r="A146" s="123"/>
      <c r="B146" s="101"/>
      <c r="C146" s="101"/>
      <c r="D146" s="167"/>
      <c r="E146" s="101"/>
      <c r="F146" s="102"/>
      <c r="G146" s="133"/>
      <c r="H146" s="133"/>
      <c r="I146" s="167"/>
      <c r="J146" s="168"/>
      <c r="K146" s="89" t="str">
        <f>IF(B146&lt;&gt;"", INDEX(lists!$L$2:$L$18, MATCH(B146, lists!$B$2:$B$18, 0)), "")</f>
        <v/>
      </c>
      <c r="L146" s="89" t="str">
        <f>IF(E146&lt;&gt;"", INDEX(lists!$T$2:$T$126, MATCH(E146, lists!$J$2:$J$126, 0)), "")</f>
        <v/>
      </c>
      <c r="M146" s="89" t="str">
        <f>IF(F146&lt;&gt;"", INDEX(lists!$M$2:$M$256, MATCH(F146, lists!$C$2:$C$256, 0)), "")</f>
        <v/>
      </c>
      <c r="N146" s="72"/>
      <c r="O146" s="72"/>
      <c r="P146" s="72"/>
      <c r="Q146" s="72"/>
      <c r="R146" s="72"/>
      <c r="S146" s="72"/>
      <c r="T146" s="72"/>
    </row>
    <row r="147" spans="1:20" ht="12.75" x14ac:dyDescent="0.2">
      <c r="A147" s="123"/>
      <c r="B147" s="101"/>
      <c r="C147" s="101"/>
      <c r="D147" s="167"/>
      <c r="E147" s="101"/>
      <c r="F147" s="102"/>
      <c r="G147" s="133"/>
      <c r="H147" s="133"/>
      <c r="I147" s="167"/>
      <c r="J147" s="168"/>
      <c r="K147" s="89" t="str">
        <f>IF(B147&lt;&gt;"", INDEX(lists!$L$2:$L$18, MATCH(B147, lists!$B$2:$B$18, 0)), "")</f>
        <v/>
      </c>
      <c r="L147" s="89" t="str">
        <f>IF(E147&lt;&gt;"", INDEX(lists!$T$2:$T$126, MATCH(E147, lists!$J$2:$J$126, 0)), "")</f>
        <v/>
      </c>
      <c r="M147" s="89" t="str">
        <f>IF(F147&lt;&gt;"", INDEX(lists!$M$2:$M$256, MATCH(F147, lists!$C$2:$C$256, 0)), "")</f>
        <v/>
      </c>
      <c r="N147" s="72"/>
      <c r="O147" s="72"/>
      <c r="P147" s="72"/>
      <c r="Q147" s="72"/>
      <c r="R147" s="72"/>
      <c r="S147" s="72"/>
      <c r="T147" s="72"/>
    </row>
    <row r="148" spans="1:20" ht="12.75" x14ac:dyDescent="0.2">
      <c r="A148" s="123"/>
      <c r="B148" s="101"/>
      <c r="C148" s="101"/>
      <c r="D148" s="167"/>
      <c r="E148" s="101"/>
      <c r="F148" s="102"/>
      <c r="G148" s="133"/>
      <c r="H148" s="133"/>
      <c r="I148" s="167"/>
      <c r="J148" s="168"/>
      <c r="K148" s="89" t="str">
        <f>IF(B148&lt;&gt;"", INDEX(lists!$L$2:$L$18, MATCH(B148, lists!$B$2:$B$18, 0)), "")</f>
        <v/>
      </c>
      <c r="L148" s="89" t="str">
        <f>IF(E148&lt;&gt;"", INDEX(lists!$T$2:$T$126, MATCH(E148, lists!$J$2:$J$126, 0)), "")</f>
        <v/>
      </c>
      <c r="M148" s="89" t="str">
        <f>IF(F148&lt;&gt;"", INDEX(lists!$M$2:$M$256, MATCH(F148, lists!$C$2:$C$256, 0)), "")</f>
        <v/>
      </c>
      <c r="N148" s="72"/>
      <c r="O148" s="72"/>
      <c r="P148" s="72"/>
      <c r="Q148" s="72"/>
      <c r="R148" s="72"/>
      <c r="S148" s="72"/>
      <c r="T148" s="72"/>
    </row>
    <row r="149" spans="1:20" ht="12.75" x14ac:dyDescent="0.2">
      <c r="A149" s="123"/>
      <c r="B149" s="101"/>
      <c r="C149" s="101"/>
      <c r="D149" s="167"/>
      <c r="E149" s="101"/>
      <c r="F149" s="102"/>
      <c r="G149" s="133"/>
      <c r="H149" s="133"/>
      <c r="I149" s="167"/>
      <c r="J149" s="168"/>
      <c r="K149" s="89" t="str">
        <f>IF(B149&lt;&gt;"", INDEX(lists!$L$2:$L$18, MATCH(B149, lists!$B$2:$B$18, 0)), "")</f>
        <v/>
      </c>
      <c r="L149" s="89" t="str">
        <f>IF(E149&lt;&gt;"", INDEX(lists!$T$2:$T$126, MATCH(E149, lists!$J$2:$J$126, 0)), "")</f>
        <v/>
      </c>
      <c r="M149" s="89" t="str">
        <f>IF(F149&lt;&gt;"", INDEX(lists!$M$2:$M$256, MATCH(F149, lists!$C$2:$C$256, 0)), "")</f>
        <v/>
      </c>
      <c r="N149" s="72"/>
      <c r="O149" s="72"/>
      <c r="P149" s="72"/>
      <c r="Q149" s="72"/>
      <c r="R149" s="72"/>
      <c r="S149" s="72"/>
      <c r="T149" s="72"/>
    </row>
    <row r="150" spans="1:20" ht="12.75" x14ac:dyDescent="0.2">
      <c r="A150" s="123"/>
      <c r="B150" s="101"/>
      <c r="C150" s="101"/>
      <c r="D150" s="167"/>
      <c r="E150" s="101"/>
      <c r="F150" s="102"/>
      <c r="G150" s="133"/>
      <c r="H150" s="133"/>
      <c r="I150" s="167"/>
      <c r="J150" s="168"/>
      <c r="K150" s="89" t="str">
        <f>IF(B150&lt;&gt;"", INDEX(lists!$L$2:$L$18, MATCH(B150, lists!$B$2:$B$18, 0)), "")</f>
        <v/>
      </c>
      <c r="L150" s="89" t="str">
        <f>IF(E150&lt;&gt;"", INDEX(lists!$T$2:$T$126, MATCH(E150, lists!$J$2:$J$126, 0)), "")</f>
        <v/>
      </c>
      <c r="M150" s="89" t="str">
        <f>IF(F150&lt;&gt;"", INDEX(lists!$M$2:$M$256, MATCH(F150, lists!$C$2:$C$256, 0)), "")</f>
        <v/>
      </c>
      <c r="N150" s="72"/>
      <c r="O150" s="72"/>
      <c r="P150" s="72"/>
      <c r="Q150" s="72"/>
      <c r="R150" s="72"/>
      <c r="S150" s="72"/>
      <c r="T150" s="72"/>
    </row>
    <row r="151" spans="1:20" ht="12.75" x14ac:dyDescent="0.2">
      <c r="A151" s="123"/>
      <c r="B151" s="101"/>
      <c r="C151" s="101"/>
      <c r="D151" s="167"/>
      <c r="E151" s="101"/>
      <c r="F151" s="102"/>
      <c r="G151" s="133"/>
      <c r="H151" s="133"/>
      <c r="I151" s="167"/>
      <c r="J151" s="168"/>
      <c r="K151" s="89" t="str">
        <f>IF(B151&lt;&gt;"", INDEX(lists!$L$2:$L$18, MATCH(B151, lists!$B$2:$B$18, 0)), "")</f>
        <v/>
      </c>
      <c r="L151" s="89" t="str">
        <f>IF(E151&lt;&gt;"", INDEX(lists!$T$2:$T$126, MATCH(E151, lists!$J$2:$J$126, 0)), "")</f>
        <v/>
      </c>
      <c r="M151" s="89" t="str">
        <f>IF(F151&lt;&gt;"", INDEX(lists!$M$2:$M$256, MATCH(F151, lists!$C$2:$C$256, 0)), "")</f>
        <v/>
      </c>
      <c r="N151" s="72"/>
      <c r="O151" s="72"/>
      <c r="P151" s="72"/>
      <c r="Q151" s="72"/>
      <c r="R151" s="72"/>
      <c r="S151" s="72"/>
      <c r="T151" s="72"/>
    </row>
    <row r="152" spans="1:20" ht="12.75" x14ac:dyDescent="0.2">
      <c r="A152" s="123"/>
      <c r="B152" s="101"/>
      <c r="C152" s="101"/>
      <c r="D152" s="167"/>
      <c r="E152" s="101"/>
      <c r="F152" s="102"/>
      <c r="G152" s="133"/>
      <c r="H152" s="133"/>
      <c r="I152" s="167"/>
      <c r="J152" s="168"/>
      <c r="K152" s="89" t="str">
        <f>IF(B152&lt;&gt;"", INDEX(lists!$L$2:$L$18, MATCH(B152, lists!$B$2:$B$18, 0)), "")</f>
        <v/>
      </c>
      <c r="L152" s="89" t="str">
        <f>IF(E152&lt;&gt;"", INDEX(lists!$T$2:$T$126, MATCH(E152, lists!$J$2:$J$126, 0)), "")</f>
        <v/>
      </c>
      <c r="M152" s="89" t="str">
        <f>IF(F152&lt;&gt;"", INDEX(lists!$M$2:$M$256, MATCH(F152, lists!$C$2:$C$256, 0)), "")</f>
        <v/>
      </c>
      <c r="N152" s="72"/>
      <c r="O152" s="72"/>
      <c r="P152" s="72"/>
      <c r="Q152" s="72"/>
      <c r="R152" s="72"/>
      <c r="S152" s="72"/>
      <c r="T152" s="72"/>
    </row>
    <row r="153" spans="1:20" ht="12.75" x14ac:dyDescent="0.2">
      <c r="A153" s="123"/>
      <c r="B153" s="101"/>
      <c r="C153" s="101"/>
      <c r="D153" s="167"/>
      <c r="E153" s="101"/>
      <c r="F153" s="102"/>
      <c r="G153" s="133"/>
      <c r="H153" s="133"/>
      <c r="I153" s="167"/>
      <c r="J153" s="168"/>
      <c r="K153" s="89" t="str">
        <f>IF(B153&lt;&gt;"", INDEX(lists!$L$2:$L$18, MATCH(B153, lists!$B$2:$B$18, 0)), "")</f>
        <v/>
      </c>
      <c r="L153" s="89" t="str">
        <f>IF(E153&lt;&gt;"", INDEX(lists!$T$2:$T$126, MATCH(E153, lists!$J$2:$J$126, 0)), "")</f>
        <v/>
      </c>
      <c r="M153" s="89" t="str">
        <f>IF(F153&lt;&gt;"", INDEX(lists!$M$2:$M$256, MATCH(F153, lists!$C$2:$C$256, 0)), "")</f>
        <v/>
      </c>
      <c r="N153" s="72"/>
      <c r="O153" s="72"/>
      <c r="P153" s="72"/>
      <c r="Q153" s="72"/>
      <c r="R153" s="72"/>
      <c r="S153" s="72"/>
      <c r="T153" s="72"/>
    </row>
    <row r="154" spans="1:20" ht="12.75" x14ac:dyDescent="0.2">
      <c r="A154" s="123"/>
      <c r="B154" s="101"/>
      <c r="C154" s="101"/>
      <c r="D154" s="167"/>
      <c r="E154" s="101"/>
      <c r="F154" s="102"/>
      <c r="G154" s="133"/>
      <c r="H154" s="133"/>
      <c r="I154" s="167"/>
      <c r="J154" s="168"/>
      <c r="K154" s="89" t="str">
        <f>IF(B154&lt;&gt;"", INDEX(lists!$L$2:$L$18, MATCH(B154, lists!$B$2:$B$18, 0)), "")</f>
        <v/>
      </c>
      <c r="L154" s="89" t="str">
        <f>IF(E154&lt;&gt;"", INDEX(lists!$T$2:$T$126, MATCH(E154, lists!$J$2:$J$126, 0)), "")</f>
        <v/>
      </c>
      <c r="M154" s="89" t="str">
        <f>IF(F154&lt;&gt;"", INDEX(lists!$M$2:$M$256, MATCH(F154, lists!$C$2:$C$256, 0)), "")</f>
        <v/>
      </c>
      <c r="N154" s="72"/>
      <c r="O154" s="72"/>
      <c r="P154" s="72"/>
      <c r="Q154" s="72"/>
      <c r="R154" s="72"/>
      <c r="S154" s="72"/>
      <c r="T154" s="72"/>
    </row>
    <row r="155" spans="1:20" ht="12.75" x14ac:dyDescent="0.2">
      <c r="A155" s="123"/>
      <c r="B155" s="101"/>
      <c r="C155" s="101"/>
      <c r="D155" s="167"/>
      <c r="E155" s="101"/>
      <c r="F155" s="102"/>
      <c r="G155" s="133"/>
      <c r="H155" s="133"/>
      <c r="I155" s="167"/>
      <c r="J155" s="168"/>
      <c r="K155" s="89" t="str">
        <f>IF(B155&lt;&gt;"", INDEX(lists!$L$2:$L$18, MATCH(B155, lists!$B$2:$B$18, 0)), "")</f>
        <v/>
      </c>
      <c r="L155" s="89" t="str">
        <f>IF(E155&lt;&gt;"", INDEX(lists!$T$2:$T$126, MATCH(E155, lists!$J$2:$J$126, 0)), "")</f>
        <v/>
      </c>
      <c r="M155" s="89" t="str">
        <f>IF(F155&lt;&gt;"", INDEX(lists!$M$2:$M$256, MATCH(F155, lists!$C$2:$C$256, 0)), "")</f>
        <v/>
      </c>
      <c r="N155" s="72"/>
      <c r="O155" s="72"/>
      <c r="P155" s="72"/>
      <c r="Q155" s="72"/>
      <c r="R155" s="72"/>
      <c r="S155" s="72"/>
      <c r="T155" s="72"/>
    </row>
    <row r="156" spans="1:20" ht="12.75" x14ac:dyDescent="0.2">
      <c r="A156" s="123"/>
      <c r="B156" s="101"/>
      <c r="C156" s="101"/>
      <c r="D156" s="167"/>
      <c r="E156" s="101"/>
      <c r="F156" s="102"/>
      <c r="G156" s="133"/>
      <c r="H156" s="133"/>
      <c r="I156" s="167"/>
      <c r="J156" s="168"/>
      <c r="K156" s="89" t="str">
        <f>IF(B156&lt;&gt;"", INDEX(lists!$L$2:$L$18, MATCH(B156, lists!$B$2:$B$18, 0)), "")</f>
        <v/>
      </c>
      <c r="L156" s="89" t="str">
        <f>IF(E156&lt;&gt;"", INDEX(lists!$T$2:$T$126, MATCH(E156, lists!$J$2:$J$126, 0)), "")</f>
        <v/>
      </c>
      <c r="M156" s="89" t="str">
        <f>IF(F156&lt;&gt;"", INDEX(lists!$M$2:$M$256, MATCH(F156, lists!$C$2:$C$256, 0)), "")</f>
        <v/>
      </c>
      <c r="N156" s="72"/>
      <c r="O156" s="72"/>
      <c r="P156" s="72"/>
      <c r="Q156" s="72"/>
      <c r="R156" s="72"/>
      <c r="S156" s="72"/>
      <c r="T156" s="72"/>
    </row>
    <row r="157" spans="1:20" ht="12.75" x14ac:dyDescent="0.2">
      <c r="A157" s="123"/>
      <c r="B157" s="101"/>
      <c r="C157" s="101"/>
      <c r="D157" s="167"/>
      <c r="E157" s="101"/>
      <c r="F157" s="102"/>
      <c r="G157" s="133"/>
      <c r="H157" s="133"/>
      <c r="I157" s="167"/>
      <c r="J157" s="168"/>
      <c r="K157" s="89" t="str">
        <f>IF(B157&lt;&gt;"", INDEX(lists!$L$2:$L$18, MATCH(B157, lists!$B$2:$B$18, 0)), "")</f>
        <v/>
      </c>
      <c r="L157" s="89" t="str">
        <f>IF(E157&lt;&gt;"", INDEX(lists!$T$2:$T$126, MATCH(E157, lists!$J$2:$J$126, 0)), "")</f>
        <v/>
      </c>
      <c r="M157" s="89" t="str">
        <f>IF(F157&lt;&gt;"", INDEX(lists!$M$2:$M$256, MATCH(F157, lists!$C$2:$C$256, 0)), "")</f>
        <v/>
      </c>
      <c r="N157" s="72"/>
      <c r="O157" s="72"/>
      <c r="P157" s="72"/>
      <c r="Q157" s="72"/>
      <c r="R157" s="72"/>
      <c r="S157" s="72"/>
      <c r="T157" s="72"/>
    </row>
    <row r="158" spans="1:20" ht="12.75" x14ac:dyDescent="0.2">
      <c r="A158" s="123"/>
      <c r="B158" s="101"/>
      <c r="C158" s="101"/>
      <c r="D158" s="167"/>
      <c r="E158" s="101"/>
      <c r="F158" s="102"/>
      <c r="G158" s="133"/>
      <c r="H158" s="133"/>
      <c r="I158" s="167"/>
      <c r="J158" s="168"/>
      <c r="K158" s="89" t="str">
        <f>IF(B158&lt;&gt;"", INDEX(lists!$L$2:$L$18, MATCH(B158, lists!$B$2:$B$18, 0)), "")</f>
        <v/>
      </c>
      <c r="L158" s="89" t="str">
        <f>IF(E158&lt;&gt;"", INDEX(lists!$T$2:$T$126, MATCH(E158, lists!$J$2:$J$126, 0)), "")</f>
        <v/>
      </c>
      <c r="M158" s="89" t="str">
        <f>IF(F158&lt;&gt;"", INDEX(lists!$M$2:$M$256, MATCH(F158, lists!$C$2:$C$256, 0)), "")</f>
        <v/>
      </c>
      <c r="N158" s="72"/>
      <c r="O158" s="72"/>
      <c r="P158" s="72"/>
      <c r="Q158" s="72"/>
      <c r="R158" s="72"/>
      <c r="S158" s="72"/>
      <c r="T158" s="72"/>
    </row>
    <row r="159" spans="1:20" ht="12.75" x14ac:dyDescent="0.2">
      <c r="A159" s="123"/>
      <c r="B159" s="101"/>
      <c r="C159" s="101"/>
      <c r="D159" s="167"/>
      <c r="E159" s="101"/>
      <c r="F159" s="102"/>
      <c r="G159" s="133"/>
      <c r="H159" s="133"/>
      <c r="I159" s="167"/>
      <c r="J159" s="168"/>
      <c r="K159" s="89" t="str">
        <f>IF(B159&lt;&gt;"", INDEX(lists!$L$2:$L$18, MATCH(B159, lists!$B$2:$B$18, 0)), "")</f>
        <v/>
      </c>
      <c r="L159" s="89" t="str">
        <f>IF(E159&lt;&gt;"", INDEX(lists!$T$2:$T$126, MATCH(E159, lists!$J$2:$J$126, 0)), "")</f>
        <v/>
      </c>
      <c r="M159" s="89" t="str">
        <f>IF(F159&lt;&gt;"", INDEX(lists!$M$2:$M$256, MATCH(F159, lists!$C$2:$C$256, 0)), "")</f>
        <v/>
      </c>
      <c r="N159" s="72"/>
      <c r="O159" s="72"/>
      <c r="P159" s="72"/>
      <c r="Q159" s="72"/>
      <c r="R159" s="72"/>
      <c r="S159" s="72"/>
      <c r="T159" s="72"/>
    </row>
    <row r="160" spans="1:20" ht="12.75" x14ac:dyDescent="0.2">
      <c r="A160" s="123"/>
      <c r="B160" s="101"/>
      <c r="C160" s="101"/>
      <c r="D160" s="167"/>
      <c r="E160" s="101"/>
      <c r="F160" s="102"/>
      <c r="G160" s="133"/>
      <c r="H160" s="133"/>
      <c r="I160" s="167"/>
      <c r="J160" s="168"/>
      <c r="K160" s="89" t="str">
        <f>IF(B160&lt;&gt;"", INDEX(lists!$L$2:$L$18, MATCH(B160, lists!$B$2:$B$18, 0)), "")</f>
        <v/>
      </c>
      <c r="L160" s="89" t="str">
        <f>IF(E160&lt;&gt;"", INDEX(lists!$T$2:$T$126, MATCH(E160, lists!$J$2:$J$126, 0)), "")</f>
        <v/>
      </c>
      <c r="M160" s="89" t="str">
        <f>IF(F160&lt;&gt;"", INDEX(lists!$M$2:$M$256, MATCH(F160, lists!$C$2:$C$256, 0)), "")</f>
        <v/>
      </c>
      <c r="N160" s="72"/>
      <c r="O160" s="72"/>
      <c r="P160" s="72"/>
      <c r="Q160" s="72"/>
      <c r="R160" s="72"/>
      <c r="S160" s="72"/>
      <c r="T160" s="72"/>
    </row>
    <row r="161" spans="1:20" ht="12.75" x14ac:dyDescent="0.2">
      <c r="A161" s="123"/>
      <c r="B161" s="101"/>
      <c r="C161" s="101"/>
      <c r="D161" s="167"/>
      <c r="E161" s="101"/>
      <c r="F161" s="102"/>
      <c r="G161" s="133"/>
      <c r="H161" s="133"/>
      <c r="I161" s="167"/>
      <c r="J161" s="168"/>
      <c r="K161" s="89" t="str">
        <f>IF(B161&lt;&gt;"", INDEX(lists!$L$2:$L$18, MATCH(B161, lists!$B$2:$B$18, 0)), "")</f>
        <v/>
      </c>
      <c r="L161" s="89" t="str">
        <f>IF(E161&lt;&gt;"", INDEX(lists!$T$2:$T$126, MATCH(E161, lists!$J$2:$J$126, 0)), "")</f>
        <v/>
      </c>
      <c r="M161" s="89" t="str">
        <f>IF(F161&lt;&gt;"", INDEX(lists!$M$2:$M$256, MATCH(F161, lists!$C$2:$C$256, 0)), "")</f>
        <v/>
      </c>
      <c r="N161" s="72"/>
      <c r="O161" s="72"/>
      <c r="P161" s="72"/>
      <c r="Q161" s="72"/>
      <c r="R161" s="72"/>
      <c r="S161" s="72"/>
      <c r="T161" s="72"/>
    </row>
    <row r="162" spans="1:20" ht="12.75" x14ac:dyDescent="0.2">
      <c r="A162" s="123"/>
      <c r="B162" s="101"/>
      <c r="C162" s="101"/>
      <c r="D162" s="167"/>
      <c r="E162" s="101"/>
      <c r="F162" s="102"/>
      <c r="G162" s="133"/>
      <c r="H162" s="133"/>
      <c r="I162" s="167"/>
      <c r="J162" s="168"/>
      <c r="K162" s="89" t="str">
        <f>IF(B162&lt;&gt;"", INDEX(lists!$L$2:$L$18, MATCH(B162, lists!$B$2:$B$18, 0)), "")</f>
        <v/>
      </c>
      <c r="L162" s="89" t="str">
        <f>IF(E162&lt;&gt;"", INDEX(lists!$T$2:$T$126, MATCH(E162, lists!$J$2:$J$126, 0)), "")</f>
        <v/>
      </c>
      <c r="M162" s="89" t="str">
        <f>IF(F162&lt;&gt;"", INDEX(lists!$M$2:$M$256, MATCH(F162, lists!$C$2:$C$256, 0)), "")</f>
        <v/>
      </c>
      <c r="N162" s="72"/>
      <c r="O162" s="72"/>
      <c r="P162" s="72"/>
      <c r="Q162" s="72"/>
      <c r="R162" s="72"/>
      <c r="S162" s="72"/>
      <c r="T162" s="72"/>
    </row>
    <row r="163" spans="1:20" ht="12.75" x14ac:dyDescent="0.2">
      <c r="A163" s="123"/>
      <c r="B163" s="101"/>
      <c r="C163" s="101"/>
      <c r="D163" s="167"/>
      <c r="E163" s="101"/>
      <c r="F163" s="102"/>
      <c r="G163" s="133"/>
      <c r="H163" s="133"/>
      <c r="I163" s="167"/>
      <c r="J163" s="168"/>
      <c r="K163" s="89" t="str">
        <f>IF(B163&lt;&gt;"", INDEX(lists!$L$2:$L$18, MATCH(B163, lists!$B$2:$B$18, 0)), "")</f>
        <v/>
      </c>
      <c r="L163" s="89" t="str">
        <f>IF(E163&lt;&gt;"", INDEX(lists!$T$2:$T$126, MATCH(E163, lists!$J$2:$J$126, 0)), "")</f>
        <v/>
      </c>
      <c r="M163" s="89" t="str">
        <f>IF(F163&lt;&gt;"", INDEX(lists!$M$2:$M$256, MATCH(F163, lists!$C$2:$C$256, 0)), "")</f>
        <v/>
      </c>
      <c r="N163" s="72"/>
      <c r="O163" s="72"/>
      <c r="P163" s="72"/>
      <c r="Q163" s="72"/>
      <c r="R163" s="72"/>
      <c r="S163" s="72"/>
      <c r="T163" s="72"/>
    </row>
    <row r="164" spans="1:20" ht="12.75" x14ac:dyDescent="0.2">
      <c r="A164" s="123"/>
      <c r="B164" s="101"/>
      <c r="C164" s="101"/>
      <c r="D164" s="167"/>
      <c r="E164" s="101"/>
      <c r="F164" s="102"/>
      <c r="G164" s="133"/>
      <c r="H164" s="133"/>
      <c r="I164" s="167"/>
      <c r="J164" s="168"/>
      <c r="K164" s="89" t="str">
        <f>IF(B164&lt;&gt;"", INDEX(lists!$L$2:$L$18, MATCH(B164, lists!$B$2:$B$18, 0)), "")</f>
        <v/>
      </c>
      <c r="L164" s="89" t="str">
        <f>IF(E164&lt;&gt;"", INDEX(lists!$T$2:$T$126, MATCH(E164, lists!$J$2:$J$126, 0)), "")</f>
        <v/>
      </c>
      <c r="M164" s="89" t="str">
        <f>IF(F164&lt;&gt;"", INDEX(lists!$M$2:$M$256, MATCH(F164, lists!$C$2:$C$256, 0)), "")</f>
        <v/>
      </c>
      <c r="N164" s="72"/>
      <c r="O164" s="72"/>
      <c r="P164" s="72"/>
      <c r="Q164" s="72"/>
      <c r="R164" s="72"/>
      <c r="S164" s="72"/>
      <c r="T164" s="72"/>
    </row>
    <row r="165" spans="1:20" ht="12.75" x14ac:dyDescent="0.2">
      <c r="A165" s="123"/>
      <c r="B165" s="101"/>
      <c r="C165" s="101"/>
      <c r="D165" s="167"/>
      <c r="E165" s="101"/>
      <c r="F165" s="102"/>
      <c r="G165" s="133"/>
      <c r="H165" s="133"/>
      <c r="I165" s="167"/>
      <c r="J165" s="168"/>
      <c r="K165" s="89" t="str">
        <f>IF(B165&lt;&gt;"", INDEX(lists!$L$2:$L$18, MATCH(B165, lists!$B$2:$B$18, 0)), "")</f>
        <v/>
      </c>
      <c r="L165" s="89" t="str">
        <f>IF(E165&lt;&gt;"", INDEX(lists!$T$2:$T$126, MATCH(E165, lists!$J$2:$J$126, 0)), "")</f>
        <v/>
      </c>
      <c r="M165" s="89" t="str">
        <f>IF(F165&lt;&gt;"", INDEX(lists!$M$2:$M$256, MATCH(F165, lists!$C$2:$C$256, 0)), "")</f>
        <v/>
      </c>
      <c r="N165" s="72"/>
      <c r="O165" s="72"/>
      <c r="P165" s="72"/>
      <c r="Q165" s="72"/>
      <c r="R165" s="72"/>
      <c r="S165" s="72"/>
      <c r="T165" s="72"/>
    </row>
    <row r="166" spans="1:20" ht="12.75" x14ac:dyDescent="0.2">
      <c r="A166" s="123"/>
      <c r="B166" s="101"/>
      <c r="C166" s="101"/>
      <c r="D166" s="167"/>
      <c r="E166" s="101"/>
      <c r="F166" s="102"/>
      <c r="G166" s="133"/>
      <c r="H166" s="133"/>
      <c r="I166" s="167"/>
      <c r="J166" s="168"/>
      <c r="K166" s="89" t="str">
        <f>IF(B166&lt;&gt;"", INDEX(lists!$L$2:$L$18, MATCH(B166, lists!$B$2:$B$18, 0)), "")</f>
        <v/>
      </c>
      <c r="L166" s="89" t="str">
        <f>IF(E166&lt;&gt;"", INDEX(lists!$T$2:$T$126, MATCH(E166, lists!$J$2:$J$126, 0)), "")</f>
        <v/>
      </c>
      <c r="M166" s="89" t="str">
        <f>IF(F166&lt;&gt;"", INDEX(lists!$M$2:$M$256, MATCH(F166, lists!$C$2:$C$256, 0)), "")</f>
        <v/>
      </c>
      <c r="N166" s="72"/>
      <c r="O166" s="72"/>
      <c r="P166" s="72"/>
      <c r="Q166" s="72"/>
      <c r="R166" s="72"/>
      <c r="S166" s="72"/>
      <c r="T166" s="72"/>
    </row>
    <row r="167" spans="1:20" ht="12.75" x14ac:dyDescent="0.2">
      <c r="A167" s="123"/>
      <c r="B167" s="101"/>
      <c r="C167" s="101"/>
      <c r="D167" s="167"/>
      <c r="E167" s="101"/>
      <c r="F167" s="102"/>
      <c r="G167" s="133"/>
      <c r="H167" s="133"/>
      <c r="I167" s="167"/>
      <c r="J167" s="168"/>
      <c r="K167" s="89" t="str">
        <f>IF(B167&lt;&gt;"", INDEX(lists!$L$2:$L$18, MATCH(B167, lists!$B$2:$B$18, 0)), "")</f>
        <v/>
      </c>
      <c r="L167" s="89" t="str">
        <f>IF(E167&lt;&gt;"", INDEX(lists!$T$2:$T$126, MATCH(E167, lists!$J$2:$J$126, 0)), "")</f>
        <v/>
      </c>
      <c r="M167" s="89" t="str">
        <f>IF(F167&lt;&gt;"", INDEX(lists!$M$2:$M$256, MATCH(F167, lists!$C$2:$C$256, 0)), "")</f>
        <v/>
      </c>
      <c r="N167" s="72"/>
      <c r="O167" s="72"/>
      <c r="P167" s="72"/>
      <c r="Q167" s="72"/>
      <c r="R167" s="72"/>
      <c r="S167" s="72"/>
      <c r="T167" s="72"/>
    </row>
    <row r="168" spans="1:20" ht="12.75" x14ac:dyDescent="0.2">
      <c r="A168" s="123"/>
      <c r="B168" s="101"/>
      <c r="C168" s="101"/>
      <c r="D168" s="167"/>
      <c r="E168" s="101"/>
      <c r="F168" s="102"/>
      <c r="G168" s="133"/>
      <c r="H168" s="133"/>
      <c r="I168" s="167"/>
      <c r="J168" s="168"/>
      <c r="K168" s="89" t="str">
        <f>IF(B168&lt;&gt;"", INDEX(lists!$L$2:$L$18, MATCH(B168, lists!$B$2:$B$18, 0)), "")</f>
        <v/>
      </c>
      <c r="L168" s="89" t="str">
        <f>IF(E168&lt;&gt;"", INDEX(lists!$T$2:$T$126, MATCH(E168, lists!$J$2:$J$126, 0)), "")</f>
        <v/>
      </c>
      <c r="M168" s="89" t="str">
        <f>IF(F168&lt;&gt;"", INDEX(lists!$M$2:$M$256, MATCH(F168, lists!$C$2:$C$256, 0)), "")</f>
        <v/>
      </c>
      <c r="N168" s="72"/>
      <c r="O168" s="72"/>
      <c r="P168" s="72"/>
      <c r="Q168" s="72"/>
      <c r="R168" s="72"/>
      <c r="S168" s="72"/>
      <c r="T168" s="72"/>
    </row>
    <row r="169" spans="1:20" ht="12.75" x14ac:dyDescent="0.2">
      <c r="A169" s="123"/>
      <c r="B169" s="101"/>
      <c r="C169" s="101"/>
      <c r="D169" s="167"/>
      <c r="E169" s="101"/>
      <c r="F169" s="102"/>
      <c r="G169" s="133"/>
      <c r="H169" s="133"/>
      <c r="I169" s="167"/>
      <c r="J169" s="168"/>
      <c r="K169" s="89" t="str">
        <f>IF(B169&lt;&gt;"", INDEX(lists!$L$2:$L$18, MATCH(B169, lists!$B$2:$B$18, 0)), "")</f>
        <v/>
      </c>
      <c r="L169" s="89" t="str">
        <f>IF(E169&lt;&gt;"", INDEX(lists!$T$2:$T$126, MATCH(E169, lists!$J$2:$J$126, 0)), "")</f>
        <v/>
      </c>
      <c r="M169" s="89" t="str">
        <f>IF(F169&lt;&gt;"", INDEX(lists!$M$2:$M$256, MATCH(F169, lists!$C$2:$C$256, 0)), "")</f>
        <v/>
      </c>
      <c r="N169" s="72"/>
      <c r="O169" s="72"/>
      <c r="P169" s="72"/>
      <c r="Q169" s="72"/>
      <c r="R169" s="72"/>
      <c r="S169" s="72"/>
      <c r="T169" s="72"/>
    </row>
    <row r="170" spans="1:20" ht="12.75" x14ac:dyDescent="0.2">
      <c r="A170" s="123"/>
      <c r="B170" s="101"/>
      <c r="C170" s="101"/>
      <c r="D170" s="167"/>
      <c r="E170" s="101"/>
      <c r="F170" s="102"/>
      <c r="G170" s="133"/>
      <c r="H170" s="133"/>
      <c r="I170" s="167"/>
      <c r="J170" s="168"/>
      <c r="K170" s="89" t="str">
        <f>IF(B170&lt;&gt;"", INDEX(lists!$L$2:$L$18, MATCH(B170, lists!$B$2:$B$18, 0)), "")</f>
        <v/>
      </c>
      <c r="L170" s="89" t="str">
        <f>IF(E170&lt;&gt;"", INDEX(lists!$T$2:$T$126, MATCH(E170, lists!$J$2:$J$126, 0)), "")</f>
        <v/>
      </c>
      <c r="M170" s="89" t="str">
        <f>IF(F170&lt;&gt;"", INDEX(lists!$M$2:$M$256, MATCH(F170, lists!$C$2:$C$256, 0)), "")</f>
        <v/>
      </c>
      <c r="N170" s="72"/>
      <c r="O170" s="72"/>
      <c r="P170" s="72"/>
      <c r="Q170" s="72"/>
      <c r="R170" s="72"/>
      <c r="S170" s="72"/>
      <c r="T170" s="72"/>
    </row>
    <row r="171" spans="1:20" ht="12.75" x14ac:dyDescent="0.2">
      <c r="A171" s="123"/>
      <c r="B171" s="101"/>
      <c r="C171" s="101"/>
      <c r="D171" s="167"/>
      <c r="E171" s="101"/>
      <c r="F171" s="102"/>
      <c r="G171" s="133"/>
      <c r="H171" s="133"/>
      <c r="I171" s="167"/>
      <c r="J171" s="168"/>
      <c r="K171" s="89" t="str">
        <f>IF(B171&lt;&gt;"", INDEX(lists!$L$2:$L$18, MATCH(B171, lists!$B$2:$B$18, 0)), "")</f>
        <v/>
      </c>
      <c r="L171" s="89" t="str">
        <f>IF(E171&lt;&gt;"", INDEX(lists!$T$2:$T$126, MATCH(E171, lists!$J$2:$J$126, 0)), "")</f>
        <v/>
      </c>
      <c r="M171" s="89" t="str">
        <f>IF(F171&lt;&gt;"", INDEX(lists!$M$2:$M$256, MATCH(F171, lists!$C$2:$C$256, 0)), "")</f>
        <v/>
      </c>
      <c r="N171" s="72"/>
      <c r="O171" s="72"/>
      <c r="P171" s="72"/>
      <c r="Q171" s="72"/>
      <c r="R171" s="72"/>
      <c r="S171" s="72"/>
      <c r="T171" s="72"/>
    </row>
    <row r="172" spans="1:20" ht="12.75" x14ac:dyDescent="0.2">
      <c r="A172" s="123"/>
      <c r="B172" s="101"/>
      <c r="C172" s="101"/>
      <c r="D172" s="167"/>
      <c r="E172" s="101"/>
      <c r="F172" s="102"/>
      <c r="G172" s="133"/>
      <c r="H172" s="133"/>
      <c r="I172" s="167"/>
      <c r="J172" s="168"/>
      <c r="K172" s="89" t="str">
        <f>IF(B172&lt;&gt;"", INDEX(lists!$L$2:$L$18, MATCH(B172, lists!$B$2:$B$18, 0)), "")</f>
        <v/>
      </c>
      <c r="L172" s="89" t="str">
        <f>IF(E172&lt;&gt;"", INDEX(lists!$T$2:$T$126, MATCH(E172, lists!$J$2:$J$126, 0)), "")</f>
        <v/>
      </c>
      <c r="M172" s="89" t="str">
        <f>IF(F172&lt;&gt;"", INDEX(lists!$M$2:$M$256, MATCH(F172, lists!$C$2:$C$256, 0)), "")</f>
        <v/>
      </c>
      <c r="N172" s="72"/>
      <c r="O172" s="72"/>
      <c r="P172" s="72"/>
      <c r="Q172" s="72"/>
      <c r="R172" s="72"/>
      <c r="S172" s="72"/>
      <c r="T172" s="72"/>
    </row>
    <row r="173" spans="1:20" ht="12.75" x14ac:dyDescent="0.2">
      <c r="A173" s="123"/>
      <c r="B173" s="101"/>
      <c r="C173" s="101"/>
      <c r="D173" s="167"/>
      <c r="E173" s="101"/>
      <c r="F173" s="102"/>
      <c r="G173" s="133"/>
      <c r="H173" s="133"/>
      <c r="I173" s="167"/>
      <c r="J173" s="168"/>
      <c r="K173" s="89" t="str">
        <f>IF(B173&lt;&gt;"", INDEX(lists!$L$2:$L$18, MATCH(B173, lists!$B$2:$B$18, 0)), "")</f>
        <v/>
      </c>
      <c r="L173" s="89" t="str">
        <f>IF(E173&lt;&gt;"", INDEX(lists!$T$2:$T$126, MATCH(E173, lists!$J$2:$J$126, 0)), "")</f>
        <v/>
      </c>
      <c r="M173" s="89" t="str">
        <f>IF(F173&lt;&gt;"", INDEX(lists!$M$2:$M$256, MATCH(F173, lists!$C$2:$C$256, 0)), "")</f>
        <v/>
      </c>
      <c r="N173" s="72"/>
      <c r="O173" s="72"/>
      <c r="P173" s="72"/>
      <c r="Q173" s="72"/>
      <c r="R173" s="72"/>
      <c r="S173" s="72"/>
      <c r="T173" s="72"/>
    </row>
    <row r="174" spans="1:20" ht="12.75" x14ac:dyDescent="0.2">
      <c r="A174" s="123"/>
      <c r="B174" s="101"/>
      <c r="C174" s="101"/>
      <c r="D174" s="167"/>
      <c r="E174" s="101"/>
      <c r="F174" s="102"/>
      <c r="G174" s="133"/>
      <c r="H174" s="133"/>
      <c r="I174" s="167"/>
      <c r="J174" s="168"/>
      <c r="K174" s="89" t="str">
        <f>IF(B174&lt;&gt;"", INDEX(lists!$L$2:$L$18, MATCH(B174, lists!$B$2:$B$18, 0)), "")</f>
        <v/>
      </c>
      <c r="L174" s="89" t="str">
        <f>IF(E174&lt;&gt;"", INDEX(lists!$T$2:$T$126, MATCH(E174, lists!$J$2:$J$126, 0)), "")</f>
        <v/>
      </c>
      <c r="M174" s="89" t="str">
        <f>IF(F174&lt;&gt;"", INDEX(lists!$M$2:$M$256, MATCH(F174, lists!$C$2:$C$256, 0)), "")</f>
        <v/>
      </c>
      <c r="N174" s="72"/>
      <c r="O174" s="72"/>
      <c r="P174" s="72"/>
      <c r="Q174" s="72"/>
      <c r="R174" s="72"/>
      <c r="S174" s="72"/>
      <c r="T174" s="72"/>
    </row>
    <row r="175" spans="1:20" ht="12.75" x14ac:dyDescent="0.2">
      <c r="A175" s="123"/>
      <c r="B175" s="101"/>
      <c r="C175" s="101"/>
      <c r="D175" s="167"/>
      <c r="E175" s="101"/>
      <c r="F175" s="102"/>
      <c r="G175" s="133"/>
      <c r="H175" s="133"/>
      <c r="I175" s="167"/>
      <c r="J175" s="168"/>
      <c r="K175" s="89" t="str">
        <f>IF(B175&lt;&gt;"", INDEX(lists!$L$2:$L$18, MATCH(B175, lists!$B$2:$B$18, 0)), "")</f>
        <v/>
      </c>
      <c r="L175" s="89" t="str">
        <f>IF(E175&lt;&gt;"", INDEX(lists!$T$2:$T$126, MATCH(E175, lists!$J$2:$J$126, 0)), "")</f>
        <v/>
      </c>
      <c r="M175" s="89" t="str">
        <f>IF(F175&lt;&gt;"", INDEX(lists!$M$2:$M$256, MATCH(F175, lists!$C$2:$C$256, 0)), "")</f>
        <v/>
      </c>
      <c r="N175" s="72"/>
      <c r="O175" s="72"/>
      <c r="P175" s="72"/>
      <c r="Q175" s="72"/>
      <c r="R175" s="72"/>
      <c r="S175" s="72"/>
      <c r="T175" s="72"/>
    </row>
    <row r="176" spans="1:20" ht="12.75" x14ac:dyDescent="0.2">
      <c r="A176" s="123"/>
      <c r="B176" s="101"/>
      <c r="C176" s="101"/>
      <c r="D176" s="167"/>
      <c r="E176" s="101"/>
      <c r="F176" s="102"/>
      <c r="G176" s="133"/>
      <c r="H176" s="133"/>
      <c r="I176" s="167"/>
      <c r="J176" s="168"/>
      <c r="K176" s="89" t="str">
        <f>IF(B176&lt;&gt;"", INDEX(lists!$L$2:$L$18, MATCH(B176, lists!$B$2:$B$18, 0)), "")</f>
        <v/>
      </c>
      <c r="L176" s="89" t="str">
        <f>IF(E176&lt;&gt;"", INDEX(lists!$T$2:$T$126, MATCH(E176, lists!$J$2:$J$126, 0)), "")</f>
        <v/>
      </c>
      <c r="M176" s="89" t="str">
        <f>IF(F176&lt;&gt;"", INDEX(lists!$M$2:$M$256, MATCH(F176, lists!$C$2:$C$256, 0)), "")</f>
        <v/>
      </c>
      <c r="N176" s="72"/>
      <c r="O176" s="72"/>
      <c r="P176" s="72"/>
      <c r="Q176" s="72"/>
      <c r="R176" s="72"/>
      <c r="S176" s="72"/>
      <c r="T176" s="72"/>
    </row>
    <row r="177" spans="1:20" ht="12.75" x14ac:dyDescent="0.2">
      <c r="A177" s="123"/>
      <c r="B177" s="101"/>
      <c r="C177" s="101"/>
      <c r="D177" s="167"/>
      <c r="E177" s="101"/>
      <c r="F177" s="102"/>
      <c r="G177" s="133"/>
      <c r="H177" s="133"/>
      <c r="I177" s="167"/>
      <c r="J177" s="168"/>
      <c r="K177" s="89" t="str">
        <f>IF(B177&lt;&gt;"", INDEX(lists!$L$2:$L$18, MATCH(B177, lists!$B$2:$B$18, 0)), "")</f>
        <v/>
      </c>
      <c r="L177" s="89" t="str">
        <f>IF(E177&lt;&gt;"", INDEX(lists!$T$2:$T$126, MATCH(E177, lists!$J$2:$J$126, 0)), "")</f>
        <v/>
      </c>
      <c r="M177" s="89" t="str">
        <f>IF(F177&lt;&gt;"", INDEX(lists!$M$2:$M$256, MATCH(F177, lists!$C$2:$C$256, 0)), "")</f>
        <v/>
      </c>
      <c r="N177" s="72"/>
      <c r="O177" s="72"/>
      <c r="P177" s="72"/>
      <c r="Q177" s="72"/>
      <c r="R177" s="72"/>
      <c r="S177" s="72"/>
      <c r="T177" s="72"/>
    </row>
    <row r="178" spans="1:20" ht="12.75" x14ac:dyDescent="0.2">
      <c r="A178" s="123"/>
      <c r="B178" s="101"/>
      <c r="C178" s="101"/>
      <c r="D178" s="167"/>
      <c r="E178" s="101"/>
      <c r="F178" s="102"/>
      <c r="G178" s="133"/>
      <c r="H178" s="133"/>
      <c r="I178" s="167"/>
      <c r="J178" s="168"/>
      <c r="K178" s="89" t="str">
        <f>IF(B178&lt;&gt;"", INDEX(lists!$L$2:$L$18, MATCH(B178, lists!$B$2:$B$18, 0)), "")</f>
        <v/>
      </c>
      <c r="L178" s="89" t="str">
        <f>IF(E178&lt;&gt;"", INDEX(lists!$T$2:$T$126, MATCH(E178, lists!$J$2:$J$126, 0)), "")</f>
        <v/>
      </c>
      <c r="M178" s="89" t="str">
        <f>IF(F178&lt;&gt;"", INDEX(lists!$M$2:$M$256, MATCH(F178, lists!$C$2:$C$256, 0)), "")</f>
        <v/>
      </c>
      <c r="N178" s="72"/>
      <c r="O178" s="72"/>
      <c r="P178" s="72"/>
      <c r="Q178" s="72"/>
      <c r="R178" s="72"/>
      <c r="S178" s="72"/>
      <c r="T178" s="72"/>
    </row>
    <row r="179" spans="1:20" ht="12.75" x14ac:dyDescent="0.2">
      <c r="A179" s="123"/>
      <c r="B179" s="101"/>
      <c r="C179" s="101"/>
      <c r="D179" s="167"/>
      <c r="E179" s="101"/>
      <c r="F179" s="102"/>
      <c r="G179" s="133"/>
      <c r="H179" s="133"/>
      <c r="I179" s="167"/>
      <c r="J179" s="168"/>
      <c r="K179" s="89" t="str">
        <f>IF(B179&lt;&gt;"", INDEX(lists!$L$2:$L$18, MATCH(B179, lists!$B$2:$B$18, 0)), "")</f>
        <v/>
      </c>
      <c r="L179" s="89" t="str">
        <f>IF(E179&lt;&gt;"", INDEX(lists!$T$2:$T$126, MATCH(E179, lists!$J$2:$J$126, 0)), "")</f>
        <v/>
      </c>
      <c r="M179" s="89" t="str">
        <f>IF(F179&lt;&gt;"", INDEX(lists!$M$2:$M$256, MATCH(F179, lists!$C$2:$C$256, 0)), "")</f>
        <v/>
      </c>
      <c r="N179" s="72"/>
      <c r="O179" s="72"/>
      <c r="P179" s="72"/>
      <c r="Q179" s="72"/>
      <c r="R179" s="72"/>
      <c r="S179" s="72"/>
      <c r="T179" s="72"/>
    </row>
    <row r="180" spans="1:20" ht="12.75" x14ac:dyDescent="0.2">
      <c r="A180" s="123"/>
      <c r="B180" s="101"/>
      <c r="C180" s="101"/>
      <c r="D180" s="167"/>
      <c r="E180" s="101"/>
      <c r="F180" s="102"/>
      <c r="G180" s="133"/>
      <c r="H180" s="133"/>
      <c r="I180" s="167"/>
      <c r="J180" s="168"/>
      <c r="K180" s="89" t="str">
        <f>IF(B180&lt;&gt;"", INDEX(lists!$L$2:$L$18, MATCH(B180, lists!$B$2:$B$18, 0)), "")</f>
        <v/>
      </c>
      <c r="L180" s="89" t="str">
        <f>IF(E180&lt;&gt;"", INDEX(lists!$T$2:$T$126, MATCH(E180, lists!$J$2:$J$126, 0)), "")</f>
        <v/>
      </c>
      <c r="M180" s="89" t="str">
        <f>IF(F180&lt;&gt;"", INDEX(lists!$M$2:$M$256, MATCH(F180, lists!$C$2:$C$256, 0)), "")</f>
        <v/>
      </c>
      <c r="N180" s="72"/>
      <c r="O180" s="72"/>
      <c r="P180" s="72"/>
      <c r="Q180" s="72"/>
      <c r="R180" s="72"/>
      <c r="S180" s="72"/>
      <c r="T180" s="72"/>
    </row>
    <row r="181" spans="1:20" ht="12.75" x14ac:dyDescent="0.2">
      <c r="A181" s="123"/>
      <c r="B181" s="101"/>
      <c r="C181" s="101"/>
      <c r="D181" s="167"/>
      <c r="E181" s="101"/>
      <c r="F181" s="102"/>
      <c r="G181" s="133"/>
      <c r="H181" s="133"/>
      <c r="I181" s="167"/>
      <c r="J181" s="168"/>
      <c r="K181" s="89" t="str">
        <f>IF(B181&lt;&gt;"", INDEX(lists!$L$2:$L$18, MATCH(B181, lists!$B$2:$B$18, 0)), "")</f>
        <v/>
      </c>
      <c r="L181" s="89" t="str">
        <f>IF(E181&lt;&gt;"", INDEX(lists!$T$2:$T$126, MATCH(E181, lists!$J$2:$J$126, 0)), "")</f>
        <v/>
      </c>
      <c r="M181" s="89" t="str">
        <f>IF(F181&lt;&gt;"", INDEX(lists!$M$2:$M$256, MATCH(F181, lists!$C$2:$C$256, 0)), "")</f>
        <v/>
      </c>
      <c r="N181" s="72"/>
      <c r="O181" s="72"/>
      <c r="P181" s="72"/>
      <c r="Q181" s="72"/>
      <c r="R181" s="72"/>
      <c r="S181" s="72"/>
      <c r="T181" s="72"/>
    </row>
    <row r="182" spans="1:20" ht="12.75" x14ac:dyDescent="0.2">
      <c r="A182" s="123"/>
      <c r="B182" s="101"/>
      <c r="C182" s="101"/>
      <c r="D182" s="167"/>
      <c r="E182" s="101"/>
      <c r="F182" s="102"/>
      <c r="G182" s="133"/>
      <c r="H182" s="133"/>
      <c r="I182" s="167"/>
      <c r="J182" s="168"/>
      <c r="K182" s="89" t="str">
        <f>IF(B182&lt;&gt;"", INDEX(lists!$L$2:$L$18, MATCH(B182, lists!$B$2:$B$18, 0)), "")</f>
        <v/>
      </c>
      <c r="L182" s="89" t="str">
        <f>IF(E182&lt;&gt;"", INDEX(lists!$T$2:$T$126, MATCH(E182, lists!$J$2:$J$126, 0)), "")</f>
        <v/>
      </c>
      <c r="M182" s="89" t="str">
        <f>IF(F182&lt;&gt;"", INDEX(lists!$M$2:$M$256, MATCH(F182, lists!$C$2:$C$256, 0)), "")</f>
        <v/>
      </c>
      <c r="N182" s="72"/>
      <c r="O182" s="72"/>
      <c r="P182" s="72"/>
      <c r="Q182" s="72"/>
      <c r="R182" s="72"/>
      <c r="S182" s="72"/>
      <c r="T182" s="72"/>
    </row>
    <row r="183" spans="1:20" ht="12.75" x14ac:dyDescent="0.2">
      <c r="A183" s="123"/>
      <c r="B183" s="101"/>
      <c r="C183" s="101"/>
      <c r="D183" s="167"/>
      <c r="E183" s="101"/>
      <c r="F183" s="102"/>
      <c r="G183" s="133"/>
      <c r="H183" s="133"/>
      <c r="I183" s="167"/>
      <c r="J183" s="168"/>
      <c r="K183" s="89" t="str">
        <f>IF(B183&lt;&gt;"", INDEX(lists!$L$2:$L$18, MATCH(B183, lists!$B$2:$B$18, 0)), "")</f>
        <v/>
      </c>
      <c r="L183" s="89" t="str">
        <f>IF(E183&lt;&gt;"", INDEX(lists!$T$2:$T$126, MATCH(E183, lists!$J$2:$J$126, 0)), "")</f>
        <v/>
      </c>
      <c r="M183" s="89" t="str">
        <f>IF(F183&lt;&gt;"", INDEX(lists!$M$2:$M$256, MATCH(F183, lists!$C$2:$C$256, 0)), "")</f>
        <v/>
      </c>
      <c r="N183" s="72"/>
      <c r="O183" s="72"/>
      <c r="P183" s="72"/>
      <c r="Q183" s="72"/>
      <c r="R183" s="72"/>
      <c r="S183" s="72"/>
      <c r="T183" s="72"/>
    </row>
    <row r="184" spans="1:20" ht="12.75" x14ac:dyDescent="0.2">
      <c r="A184" s="123"/>
      <c r="B184" s="101"/>
      <c r="C184" s="101"/>
      <c r="D184" s="167"/>
      <c r="E184" s="101"/>
      <c r="F184" s="102"/>
      <c r="G184" s="133"/>
      <c r="H184" s="133"/>
      <c r="I184" s="167"/>
      <c r="J184" s="168"/>
      <c r="K184" s="89" t="str">
        <f>IF(B184&lt;&gt;"", INDEX(lists!$L$2:$L$18, MATCH(B184, lists!$B$2:$B$18, 0)), "")</f>
        <v/>
      </c>
      <c r="L184" s="89" t="str">
        <f>IF(E184&lt;&gt;"", INDEX(lists!$T$2:$T$126, MATCH(E184, lists!$J$2:$J$126, 0)), "")</f>
        <v/>
      </c>
      <c r="M184" s="89" t="str">
        <f>IF(F184&lt;&gt;"", INDEX(lists!$M$2:$M$256, MATCH(F184, lists!$C$2:$C$256, 0)), "")</f>
        <v/>
      </c>
      <c r="N184" s="72"/>
      <c r="O184" s="72"/>
      <c r="P184" s="72"/>
      <c r="Q184" s="72"/>
      <c r="R184" s="72"/>
      <c r="S184" s="72"/>
      <c r="T184" s="72"/>
    </row>
    <row r="185" spans="1:20" ht="12.75" x14ac:dyDescent="0.2">
      <c r="A185" s="123"/>
      <c r="B185" s="101"/>
      <c r="C185" s="101"/>
      <c r="D185" s="167"/>
      <c r="E185" s="101"/>
      <c r="F185" s="102"/>
      <c r="G185" s="133"/>
      <c r="H185" s="133"/>
      <c r="I185" s="167"/>
      <c r="J185" s="168"/>
      <c r="K185" s="89" t="str">
        <f>IF(B185&lt;&gt;"", INDEX(lists!$L$2:$L$18, MATCH(B185, lists!$B$2:$B$18, 0)), "")</f>
        <v/>
      </c>
      <c r="L185" s="89" t="str">
        <f>IF(E185&lt;&gt;"", INDEX(lists!$T$2:$T$126, MATCH(E185, lists!$J$2:$J$126, 0)), "")</f>
        <v/>
      </c>
      <c r="M185" s="89" t="str">
        <f>IF(F185&lt;&gt;"", INDEX(lists!$M$2:$M$256, MATCH(F185, lists!$C$2:$C$256, 0)), "")</f>
        <v/>
      </c>
      <c r="N185" s="72"/>
      <c r="O185" s="72"/>
      <c r="P185" s="72"/>
      <c r="Q185" s="72"/>
      <c r="R185" s="72"/>
      <c r="S185" s="72"/>
      <c r="T185" s="72"/>
    </row>
    <row r="186" spans="1:20" ht="12.75" x14ac:dyDescent="0.2">
      <c r="A186" s="123"/>
      <c r="B186" s="101"/>
      <c r="C186" s="101"/>
      <c r="D186" s="167"/>
      <c r="E186" s="101"/>
      <c r="F186" s="102"/>
      <c r="G186" s="133"/>
      <c r="H186" s="133"/>
      <c r="I186" s="167"/>
      <c r="J186" s="168"/>
      <c r="K186" s="89" t="str">
        <f>IF(B186&lt;&gt;"", INDEX(lists!$L$2:$L$18, MATCH(B186, lists!$B$2:$B$18, 0)), "")</f>
        <v/>
      </c>
      <c r="L186" s="89" t="str">
        <f>IF(E186&lt;&gt;"", INDEX(lists!$T$2:$T$126, MATCH(E186, lists!$J$2:$J$126, 0)), "")</f>
        <v/>
      </c>
      <c r="M186" s="89" t="str">
        <f>IF(F186&lt;&gt;"", INDEX(lists!$M$2:$M$256, MATCH(F186, lists!$C$2:$C$256, 0)), "")</f>
        <v/>
      </c>
      <c r="N186" s="72"/>
      <c r="O186" s="72"/>
      <c r="P186" s="72"/>
      <c r="Q186" s="72"/>
      <c r="R186" s="72"/>
      <c r="S186" s="72"/>
      <c r="T186" s="72"/>
    </row>
    <row r="187" spans="1:20" ht="12.75" x14ac:dyDescent="0.2">
      <c r="A187" s="123"/>
      <c r="B187" s="101"/>
      <c r="C187" s="101"/>
      <c r="D187" s="167"/>
      <c r="E187" s="101"/>
      <c r="F187" s="102"/>
      <c r="G187" s="133"/>
      <c r="H187" s="133"/>
      <c r="I187" s="167"/>
      <c r="J187" s="168"/>
      <c r="K187" s="89" t="str">
        <f>IF(B187&lt;&gt;"", INDEX(lists!$L$2:$L$18, MATCH(B187, lists!$B$2:$B$18, 0)), "")</f>
        <v/>
      </c>
      <c r="L187" s="89" t="str">
        <f>IF(E187&lt;&gt;"", INDEX(lists!$T$2:$T$126, MATCH(E187, lists!$J$2:$J$126, 0)), "")</f>
        <v/>
      </c>
      <c r="M187" s="89" t="str">
        <f>IF(F187&lt;&gt;"", INDEX(lists!$M$2:$M$256, MATCH(F187, lists!$C$2:$C$256, 0)), "")</f>
        <v/>
      </c>
      <c r="N187" s="72"/>
      <c r="O187" s="72"/>
      <c r="P187" s="72"/>
      <c r="Q187" s="72"/>
      <c r="R187" s="72"/>
      <c r="S187" s="72"/>
      <c r="T187" s="72"/>
    </row>
    <row r="188" spans="1:20" ht="12.75" x14ac:dyDescent="0.2">
      <c r="A188" s="123"/>
      <c r="B188" s="101"/>
      <c r="C188" s="101"/>
      <c r="D188" s="167"/>
      <c r="E188" s="101"/>
      <c r="F188" s="102"/>
      <c r="G188" s="133"/>
      <c r="H188" s="133"/>
      <c r="I188" s="167"/>
      <c r="J188" s="168"/>
      <c r="K188" s="89" t="str">
        <f>IF(B188&lt;&gt;"", INDEX(lists!$L$2:$L$18, MATCH(B188, lists!$B$2:$B$18, 0)), "")</f>
        <v/>
      </c>
      <c r="L188" s="89" t="str">
        <f>IF(E188&lt;&gt;"", INDEX(lists!$T$2:$T$126, MATCH(E188, lists!$J$2:$J$126, 0)), "")</f>
        <v/>
      </c>
      <c r="M188" s="89" t="str">
        <f>IF(F188&lt;&gt;"", INDEX(lists!$M$2:$M$256, MATCH(F188, lists!$C$2:$C$256, 0)), "")</f>
        <v/>
      </c>
      <c r="N188" s="72"/>
      <c r="O188" s="72"/>
      <c r="P188" s="72"/>
      <c r="Q188" s="72"/>
      <c r="R188" s="72"/>
      <c r="S188" s="72"/>
      <c r="T188" s="72"/>
    </row>
    <row r="189" spans="1:20" ht="12.75" x14ac:dyDescent="0.2">
      <c r="A189" s="123"/>
      <c r="B189" s="101"/>
      <c r="C189" s="101"/>
      <c r="D189" s="167"/>
      <c r="E189" s="101"/>
      <c r="F189" s="102"/>
      <c r="G189" s="133"/>
      <c r="H189" s="133"/>
      <c r="I189" s="167"/>
      <c r="J189" s="168"/>
      <c r="K189" s="89" t="str">
        <f>IF(B189&lt;&gt;"", INDEX(lists!$L$2:$L$18, MATCH(B189, lists!$B$2:$B$18, 0)), "")</f>
        <v/>
      </c>
      <c r="L189" s="89" t="str">
        <f>IF(E189&lt;&gt;"", INDEX(lists!$T$2:$T$126, MATCH(E189, lists!$J$2:$J$126, 0)), "")</f>
        <v/>
      </c>
      <c r="M189" s="89" t="str">
        <f>IF(F189&lt;&gt;"", INDEX(lists!$M$2:$M$256, MATCH(F189, lists!$C$2:$C$256, 0)), "")</f>
        <v/>
      </c>
      <c r="N189" s="72"/>
      <c r="O189" s="72"/>
      <c r="P189" s="72"/>
      <c r="Q189" s="72"/>
      <c r="R189" s="72"/>
      <c r="S189" s="72"/>
      <c r="T189" s="72"/>
    </row>
    <row r="190" spans="1:20" ht="12.75" x14ac:dyDescent="0.2">
      <c r="A190" s="123"/>
      <c r="B190" s="101"/>
      <c r="C190" s="101"/>
      <c r="D190" s="167"/>
      <c r="E190" s="101"/>
      <c r="F190" s="102"/>
      <c r="G190" s="133"/>
      <c r="H190" s="133"/>
      <c r="I190" s="167"/>
      <c r="J190" s="168"/>
      <c r="K190" s="89" t="str">
        <f>IF(B190&lt;&gt;"", INDEX(lists!$L$2:$L$18, MATCH(B190, lists!$B$2:$B$18, 0)), "")</f>
        <v/>
      </c>
      <c r="L190" s="89" t="str">
        <f>IF(E190&lt;&gt;"", INDEX(lists!$T$2:$T$126, MATCH(E190, lists!$J$2:$J$126, 0)), "")</f>
        <v/>
      </c>
      <c r="M190" s="89" t="str">
        <f>IF(F190&lt;&gt;"", INDEX(lists!$M$2:$M$256, MATCH(F190, lists!$C$2:$C$256, 0)), "")</f>
        <v/>
      </c>
      <c r="N190" s="72"/>
      <c r="O190" s="72"/>
      <c r="P190" s="72"/>
      <c r="Q190" s="72"/>
      <c r="R190" s="72"/>
      <c r="S190" s="72"/>
      <c r="T190" s="72"/>
    </row>
    <row r="191" spans="1:20" ht="12.75" x14ac:dyDescent="0.2">
      <c r="A191" s="123"/>
      <c r="B191" s="101"/>
      <c r="C191" s="101"/>
      <c r="D191" s="167"/>
      <c r="E191" s="101"/>
      <c r="F191" s="102"/>
      <c r="G191" s="133"/>
      <c r="H191" s="133"/>
      <c r="I191" s="167"/>
      <c r="J191" s="168"/>
      <c r="K191" s="89" t="str">
        <f>IF(B191&lt;&gt;"", INDEX(lists!$L$2:$L$18, MATCH(B191, lists!$B$2:$B$18, 0)), "")</f>
        <v/>
      </c>
      <c r="L191" s="89" t="str">
        <f>IF(E191&lt;&gt;"", INDEX(lists!$T$2:$T$126, MATCH(E191, lists!$J$2:$J$126, 0)), "")</f>
        <v/>
      </c>
      <c r="M191" s="89" t="str">
        <f>IF(F191&lt;&gt;"", INDEX(lists!$M$2:$M$256, MATCH(F191, lists!$C$2:$C$256, 0)), "")</f>
        <v/>
      </c>
      <c r="N191" s="72"/>
      <c r="O191" s="72"/>
      <c r="P191" s="72"/>
      <c r="Q191" s="72"/>
      <c r="R191" s="72"/>
      <c r="S191" s="72"/>
      <c r="T191" s="72"/>
    </row>
    <row r="192" spans="1:20" ht="12.75" x14ac:dyDescent="0.2">
      <c r="A192" s="123"/>
      <c r="B192" s="101"/>
      <c r="C192" s="101"/>
      <c r="D192" s="167"/>
      <c r="E192" s="101"/>
      <c r="F192" s="102"/>
      <c r="G192" s="133"/>
      <c r="H192" s="133"/>
      <c r="I192" s="167"/>
      <c r="J192" s="168"/>
      <c r="K192" s="89" t="str">
        <f>IF(B192&lt;&gt;"", INDEX(lists!$L$2:$L$18, MATCH(B192, lists!$B$2:$B$18, 0)), "")</f>
        <v/>
      </c>
      <c r="L192" s="89" t="str">
        <f>IF(E192&lt;&gt;"", INDEX(lists!$T$2:$T$126, MATCH(E192, lists!$J$2:$J$126, 0)), "")</f>
        <v/>
      </c>
      <c r="M192" s="89" t="str">
        <f>IF(F192&lt;&gt;"", INDEX(lists!$M$2:$M$256, MATCH(F192, lists!$C$2:$C$256, 0)), "")</f>
        <v/>
      </c>
      <c r="N192" s="72"/>
      <c r="O192" s="72"/>
      <c r="P192" s="72"/>
      <c r="Q192" s="72"/>
      <c r="R192" s="72"/>
      <c r="S192" s="72"/>
      <c r="T192" s="72"/>
    </row>
    <row r="193" spans="1:20" ht="12.75" x14ac:dyDescent="0.2">
      <c r="A193" s="123"/>
      <c r="B193" s="101"/>
      <c r="C193" s="101"/>
      <c r="D193" s="167"/>
      <c r="E193" s="101"/>
      <c r="F193" s="102"/>
      <c r="G193" s="133"/>
      <c r="H193" s="133"/>
      <c r="I193" s="167"/>
      <c r="J193" s="168"/>
      <c r="K193" s="89" t="str">
        <f>IF(B193&lt;&gt;"", INDEX(lists!$L$2:$L$18, MATCH(B193, lists!$B$2:$B$18, 0)), "")</f>
        <v/>
      </c>
      <c r="L193" s="89" t="str">
        <f>IF(E193&lt;&gt;"", INDEX(lists!$T$2:$T$126, MATCH(E193, lists!$J$2:$J$126, 0)), "")</f>
        <v/>
      </c>
      <c r="M193" s="89" t="str">
        <f>IF(F193&lt;&gt;"", INDEX(lists!$M$2:$M$256, MATCH(F193, lists!$C$2:$C$256, 0)), "")</f>
        <v/>
      </c>
      <c r="N193" s="72"/>
      <c r="O193" s="72"/>
      <c r="P193" s="72"/>
      <c r="Q193" s="72"/>
      <c r="R193" s="72"/>
      <c r="S193" s="72"/>
      <c r="T193" s="72"/>
    </row>
    <row r="194" spans="1:20" ht="12.75" x14ac:dyDescent="0.2">
      <c r="A194" s="123"/>
      <c r="B194" s="101"/>
      <c r="C194" s="101"/>
      <c r="D194" s="167"/>
      <c r="E194" s="101"/>
      <c r="F194" s="102"/>
      <c r="G194" s="133"/>
      <c r="H194" s="133"/>
      <c r="I194" s="167"/>
      <c r="J194" s="168"/>
      <c r="K194" s="89" t="str">
        <f>IF(B194&lt;&gt;"", INDEX(lists!$L$2:$L$18, MATCH(B194, lists!$B$2:$B$18, 0)), "")</f>
        <v/>
      </c>
      <c r="L194" s="89" t="str">
        <f>IF(E194&lt;&gt;"", INDEX(lists!$T$2:$T$126, MATCH(E194, lists!$J$2:$J$126, 0)), "")</f>
        <v/>
      </c>
      <c r="M194" s="89" t="str">
        <f>IF(F194&lt;&gt;"", INDEX(lists!$M$2:$M$256, MATCH(F194, lists!$C$2:$C$256, 0)), "")</f>
        <v/>
      </c>
      <c r="N194" s="72"/>
      <c r="O194" s="72"/>
      <c r="P194" s="72"/>
      <c r="Q194" s="72"/>
      <c r="R194" s="72"/>
      <c r="S194" s="72"/>
      <c r="T194" s="72"/>
    </row>
    <row r="195" spans="1:20" ht="12.75" x14ac:dyDescent="0.2">
      <c r="A195" s="123"/>
      <c r="B195" s="101"/>
      <c r="C195" s="101"/>
      <c r="D195" s="167"/>
      <c r="E195" s="101"/>
      <c r="F195" s="102"/>
      <c r="G195" s="133"/>
      <c r="H195" s="133"/>
      <c r="I195" s="167"/>
      <c r="J195" s="168"/>
      <c r="K195" s="89" t="str">
        <f>IF(B195&lt;&gt;"", INDEX(lists!$L$2:$L$18, MATCH(B195, lists!$B$2:$B$18, 0)), "")</f>
        <v/>
      </c>
      <c r="L195" s="89" t="str">
        <f>IF(E195&lt;&gt;"", INDEX(lists!$T$2:$T$126, MATCH(E195, lists!$J$2:$J$126, 0)), "")</f>
        <v/>
      </c>
      <c r="M195" s="89" t="str">
        <f>IF(F195&lt;&gt;"", INDEX(lists!$M$2:$M$256, MATCH(F195, lists!$C$2:$C$256, 0)), "")</f>
        <v/>
      </c>
      <c r="N195" s="72"/>
      <c r="O195" s="72"/>
      <c r="P195" s="72"/>
      <c r="Q195" s="72"/>
      <c r="R195" s="72"/>
      <c r="S195" s="72"/>
      <c r="T195" s="72"/>
    </row>
    <row r="196" spans="1:20" ht="12.75" x14ac:dyDescent="0.2">
      <c r="A196" s="123"/>
      <c r="B196" s="101"/>
      <c r="C196" s="101"/>
      <c r="D196" s="167"/>
      <c r="E196" s="101"/>
      <c r="F196" s="102"/>
      <c r="G196" s="133"/>
      <c r="H196" s="133"/>
      <c r="I196" s="167"/>
      <c r="J196" s="168"/>
      <c r="K196" s="89" t="str">
        <f>IF(B196&lt;&gt;"", INDEX(lists!$L$2:$L$18, MATCH(B196, lists!$B$2:$B$18, 0)), "")</f>
        <v/>
      </c>
      <c r="L196" s="89" t="str">
        <f>IF(E196&lt;&gt;"", INDEX(lists!$T$2:$T$126, MATCH(E196, lists!$J$2:$J$126, 0)), "")</f>
        <v/>
      </c>
      <c r="M196" s="89" t="str">
        <f>IF(F196&lt;&gt;"", INDEX(lists!$M$2:$M$256, MATCH(F196, lists!$C$2:$C$256, 0)), "")</f>
        <v/>
      </c>
      <c r="N196" s="72"/>
      <c r="O196" s="72"/>
      <c r="P196" s="72"/>
      <c r="Q196" s="72"/>
      <c r="R196" s="72"/>
      <c r="S196" s="72"/>
      <c r="T196" s="72"/>
    </row>
    <row r="197" spans="1:20" ht="12.75" x14ac:dyDescent="0.2">
      <c r="A197" s="123"/>
      <c r="B197" s="101"/>
      <c r="C197" s="101"/>
      <c r="D197" s="167"/>
      <c r="E197" s="101"/>
      <c r="F197" s="102"/>
      <c r="G197" s="133"/>
      <c r="H197" s="133"/>
      <c r="I197" s="167"/>
      <c r="J197" s="168"/>
      <c r="K197" s="89" t="str">
        <f>IF(B197&lt;&gt;"", INDEX(lists!$L$2:$L$18, MATCH(B197, lists!$B$2:$B$18, 0)), "")</f>
        <v/>
      </c>
      <c r="L197" s="89" t="str">
        <f>IF(E197&lt;&gt;"", INDEX(lists!$T$2:$T$126, MATCH(E197, lists!$J$2:$J$126, 0)), "")</f>
        <v/>
      </c>
      <c r="M197" s="89" t="str">
        <f>IF(F197&lt;&gt;"", INDEX(lists!$M$2:$M$256, MATCH(F197, lists!$C$2:$C$256, 0)), "")</f>
        <v/>
      </c>
      <c r="N197" s="72"/>
      <c r="O197" s="72"/>
      <c r="P197" s="72"/>
      <c r="Q197" s="72"/>
      <c r="R197" s="72"/>
      <c r="S197" s="72"/>
      <c r="T197" s="72"/>
    </row>
    <row r="198" spans="1:20" ht="12.75" x14ac:dyDescent="0.2">
      <c r="A198" s="123"/>
      <c r="B198" s="101"/>
      <c r="C198" s="101"/>
      <c r="D198" s="167"/>
      <c r="E198" s="101"/>
      <c r="F198" s="102"/>
      <c r="G198" s="133"/>
      <c r="H198" s="133"/>
      <c r="I198" s="167"/>
      <c r="J198" s="168"/>
      <c r="K198" s="89" t="str">
        <f>IF(B198&lt;&gt;"", INDEX(lists!$L$2:$L$18, MATCH(B198, lists!$B$2:$B$18, 0)), "")</f>
        <v/>
      </c>
      <c r="L198" s="89" t="str">
        <f>IF(E198&lt;&gt;"", INDEX(lists!$T$2:$T$126, MATCH(E198, lists!$J$2:$J$126, 0)), "")</f>
        <v/>
      </c>
      <c r="M198" s="89" t="str">
        <f>IF(F198&lt;&gt;"", INDEX(lists!$M$2:$M$256, MATCH(F198, lists!$C$2:$C$256, 0)), "")</f>
        <v/>
      </c>
      <c r="N198" s="72"/>
      <c r="O198" s="72"/>
      <c r="P198" s="72"/>
      <c r="Q198" s="72"/>
      <c r="R198" s="72"/>
      <c r="S198" s="72"/>
      <c r="T198" s="72"/>
    </row>
    <row r="199" spans="1:20" ht="12.75" x14ac:dyDescent="0.2">
      <c r="A199" s="123"/>
      <c r="B199" s="101"/>
      <c r="C199" s="101"/>
      <c r="D199" s="167"/>
      <c r="E199" s="101"/>
      <c r="F199" s="102"/>
      <c r="G199" s="133"/>
      <c r="H199" s="133"/>
      <c r="I199" s="167"/>
      <c r="J199" s="168"/>
      <c r="K199" s="89" t="str">
        <f>IF(B199&lt;&gt;"", INDEX(lists!$L$2:$L$18, MATCH(B199, lists!$B$2:$B$18, 0)), "")</f>
        <v/>
      </c>
      <c r="L199" s="89" t="str">
        <f>IF(E199&lt;&gt;"", INDEX(lists!$T$2:$T$126, MATCH(E199, lists!$J$2:$J$126, 0)), "")</f>
        <v/>
      </c>
      <c r="M199" s="89" t="str">
        <f>IF(F199&lt;&gt;"", INDEX(lists!$M$2:$M$256, MATCH(F199, lists!$C$2:$C$256, 0)), "")</f>
        <v/>
      </c>
      <c r="N199" s="72"/>
      <c r="O199" s="72"/>
      <c r="P199" s="72"/>
      <c r="Q199" s="72"/>
      <c r="R199" s="72"/>
      <c r="S199" s="72"/>
      <c r="T199" s="72"/>
    </row>
    <row r="200" spans="1:20" ht="12.75" x14ac:dyDescent="0.2">
      <c r="A200" s="123"/>
      <c r="B200" s="101"/>
      <c r="C200" s="101"/>
      <c r="D200" s="167"/>
      <c r="E200" s="101"/>
      <c r="F200" s="102"/>
      <c r="G200" s="133"/>
      <c r="H200" s="133"/>
      <c r="I200" s="167"/>
      <c r="J200" s="168"/>
      <c r="K200" s="89" t="str">
        <f>IF(B200&lt;&gt;"", INDEX(lists!$L$2:$L$18, MATCH(B200, lists!$B$2:$B$18, 0)), "")</f>
        <v/>
      </c>
      <c r="L200" s="89" t="str">
        <f>IF(E200&lt;&gt;"", INDEX(lists!$T$2:$T$126, MATCH(E200, lists!$J$2:$J$126, 0)), "")</f>
        <v/>
      </c>
      <c r="M200" s="89" t="str">
        <f>IF(F200&lt;&gt;"", INDEX(lists!$M$2:$M$256, MATCH(F200, lists!$C$2:$C$256, 0)), "")</f>
        <v/>
      </c>
      <c r="N200" s="72"/>
      <c r="O200" s="72"/>
      <c r="P200" s="72"/>
      <c r="Q200" s="72"/>
      <c r="R200" s="72"/>
      <c r="S200" s="72"/>
      <c r="T200" s="72"/>
    </row>
    <row r="201" spans="1:20" ht="12.75" x14ac:dyDescent="0.2">
      <c r="A201" s="123"/>
      <c r="B201" s="101"/>
      <c r="C201" s="101"/>
      <c r="D201" s="167"/>
      <c r="E201" s="101"/>
      <c r="F201" s="102"/>
      <c r="G201" s="133"/>
      <c r="H201" s="133"/>
      <c r="I201" s="167"/>
      <c r="J201" s="168"/>
      <c r="K201" s="89" t="str">
        <f>IF(B201&lt;&gt;"", INDEX(lists!$L$2:$L$18, MATCH(B201, lists!$B$2:$B$18, 0)), "")</f>
        <v/>
      </c>
      <c r="L201" s="89" t="str">
        <f>IF(E201&lt;&gt;"", INDEX(lists!$T$2:$T$126, MATCH(E201, lists!$J$2:$J$126, 0)), "")</f>
        <v/>
      </c>
      <c r="M201" s="89" t="str">
        <f>IF(F201&lt;&gt;"", INDEX(lists!$M$2:$M$256, MATCH(F201, lists!$C$2:$C$256, 0)), "")</f>
        <v/>
      </c>
      <c r="N201" s="72"/>
      <c r="O201" s="72"/>
      <c r="P201" s="72"/>
      <c r="Q201" s="72"/>
      <c r="R201" s="72"/>
      <c r="S201" s="72"/>
      <c r="T201" s="72"/>
    </row>
    <row r="202" spans="1:20" ht="12.75" x14ac:dyDescent="0.2">
      <c r="A202" s="123"/>
      <c r="B202" s="101"/>
      <c r="C202" s="101"/>
      <c r="D202" s="167"/>
      <c r="E202" s="101"/>
      <c r="F202" s="102"/>
      <c r="G202" s="133"/>
      <c r="H202" s="133"/>
      <c r="I202" s="167"/>
      <c r="J202" s="168"/>
      <c r="K202" s="89" t="str">
        <f>IF(B202&lt;&gt;"", INDEX(lists!$L$2:$L$18, MATCH(B202, lists!$B$2:$B$18, 0)), "")</f>
        <v/>
      </c>
      <c r="L202" s="89" t="str">
        <f>IF(E202&lt;&gt;"", INDEX(lists!$T$2:$T$126, MATCH(E202, lists!$J$2:$J$126, 0)), "")</f>
        <v/>
      </c>
      <c r="M202" s="89" t="str">
        <f>IF(F202&lt;&gt;"", INDEX(lists!$M$2:$M$256, MATCH(F202, lists!$C$2:$C$256, 0)), "")</f>
        <v/>
      </c>
      <c r="N202" s="72"/>
      <c r="O202" s="72"/>
      <c r="P202" s="72"/>
      <c r="Q202" s="72"/>
      <c r="R202" s="72"/>
      <c r="S202" s="72"/>
      <c r="T202" s="72"/>
    </row>
    <row r="203" spans="1:20" ht="12.75" x14ac:dyDescent="0.2">
      <c r="A203" s="123"/>
      <c r="B203" s="101"/>
      <c r="C203" s="101"/>
      <c r="D203" s="167"/>
      <c r="E203" s="101"/>
      <c r="F203" s="102"/>
      <c r="G203" s="133"/>
      <c r="H203" s="133"/>
      <c r="I203" s="167"/>
      <c r="J203" s="168"/>
      <c r="K203" s="89" t="str">
        <f>IF(B203&lt;&gt;"", INDEX(lists!$L$2:$L$18, MATCH(B203, lists!$B$2:$B$18, 0)), "")</f>
        <v/>
      </c>
      <c r="L203" s="89" t="str">
        <f>IF(E203&lt;&gt;"", INDEX(lists!$T$2:$T$126, MATCH(E203, lists!$J$2:$J$126, 0)), "")</f>
        <v/>
      </c>
      <c r="M203" s="89" t="str">
        <f>IF(F203&lt;&gt;"", INDEX(lists!$M$2:$M$256, MATCH(F203, lists!$C$2:$C$256, 0)), "")</f>
        <v/>
      </c>
      <c r="N203" s="72"/>
      <c r="O203" s="72"/>
      <c r="P203" s="72"/>
      <c r="Q203" s="72"/>
      <c r="R203" s="72"/>
      <c r="S203" s="72"/>
      <c r="T203" s="72"/>
    </row>
    <row r="204" spans="1:20" ht="12.75" x14ac:dyDescent="0.2">
      <c r="A204" s="123"/>
      <c r="B204" s="101"/>
      <c r="C204" s="101"/>
      <c r="D204" s="167"/>
      <c r="E204" s="101"/>
      <c r="F204" s="102"/>
      <c r="G204" s="133"/>
      <c r="H204" s="133"/>
      <c r="I204" s="167"/>
      <c r="J204" s="168"/>
      <c r="K204" s="89" t="str">
        <f>IF(B204&lt;&gt;"", INDEX(lists!$L$2:$L$18, MATCH(B204, lists!$B$2:$B$18, 0)), "")</f>
        <v/>
      </c>
      <c r="L204" s="89" t="str">
        <f>IF(E204&lt;&gt;"", INDEX(lists!$T$2:$T$126, MATCH(E204, lists!$J$2:$J$126, 0)), "")</f>
        <v/>
      </c>
      <c r="M204" s="89" t="str">
        <f>IF(F204&lt;&gt;"", INDEX(lists!$M$2:$M$256, MATCH(F204, lists!$C$2:$C$256, 0)), "")</f>
        <v/>
      </c>
      <c r="N204" s="72"/>
      <c r="O204" s="72"/>
      <c r="P204" s="72"/>
      <c r="Q204" s="72"/>
      <c r="R204" s="72"/>
      <c r="S204" s="72"/>
      <c r="T204" s="72"/>
    </row>
    <row r="205" spans="1:20" ht="12.75" x14ac:dyDescent="0.2">
      <c r="A205" s="123"/>
      <c r="B205" s="101"/>
      <c r="C205" s="101"/>
      <c r="D205" s="167"/>
      <c r="E205" s="101"/>
      <c r="F205" s="102"/>
      <c r="G205" s="133"/>
      <c r="H205" s="133"/>
      <c r="I205" s="167"/>
      <c r="J205" s="168"/>
      <c r="K205" s="89" t="str">
        <f>IF(B205&lt;&gt;"", INDEX(lists!$L$2:$L$18, MATCH(B205, lists!$B$2:$B$18, 0)), "")</f>
        <v/>
      </c>
      <c r="L205" s="89" t="str">
        <f>IF(E205&lt;&gt;"", INDEX(lists!$T$2:$T$126, MATCH(E205, lists!$J$2:$J$126, 0)), "")</f>
        <v/>
      </c>
      <c r="M205" s="89" t="str">
        <f>IF(F205&lt;&gt;"", INDEX(lists!$M$2:$M$256, MATCH(F205, lists!$C$2:$C$256, 0)), "")</f>
        <v/>
      </c>
      <c r="N205" s="72"/>
      <c r="O205" s="72"/>
      <c r="P205" s="72"/>
      <c r="Q205" s="72"/>
      <c r="R205" s="72"/>
      <c r="S205" s="72"/>
      <c r="T205" s="72"/>
    </row>
    <row r="206" spans="1:20" ht="12.75" x14ac:dyDescent="0.2">
      <c r="A206" s="123"/>
      <c r="B206" s="101"/>
      <c r="C206" s="101"/>
      <c r="D206" s="167"/>
      <c r="E206" s="101"/>
      <c r="F206" s="102"/>
      <c r="G206" s="133"/>
      <c r="H206" s="133"/>
      <c r="I206" s="167"/>
      <c r="J206" s="168"/>
      <c r="K206" s="89" t="str">
        <f>IF(B206&lt;&gt;"", INDEX(lists!$L$2:$L$18, MATCH(B206, lists!$B$2:$B$18, 0)), "")</f>
        <v/>
      </c>
      <c r="L206" s="89" t="str">
        <f>IF(E206&lt;&gt;"", INDEX(lists!$T$2:$T$126, MATCH(E206, lists!$J$2:$J$126, 0)), "")</f>
        <v/>
      </c>
      <c r="M206" s="89" t="str">
        <f>IF(F206&lt;&gt;"", INDEX(lists!$M$2:$M$256, MATCH(F206, lists!$C$2:$C$256, 0)), "")</f>
        <v/>
      </c>
      <c r="N206" s="72"/>
      <c r="O206" s="72"/>
      <c r="P206" s="72"/>
      <c r="Q206" s="72"/>
      <c r="R206" s="72"/>
      <c r="S206" s="72"/>
      <c r="T206" s="72"/>
    </row>
    <row r="207" spans="1:20" ht="12.75" x14ac:dyDescent="0.2">
      <c r="A207" s="123"/>
      <c r="B207" s="101"/>
      <c r="C207" s="101"/>
      <c r="D207" s="167"/>
      <c r="E207" s="101"/>
      <c r="F207" s="102"/>
      <c r="G207" s="133"/>
      <c r="H207" s="133"/>
      <c r="I207" s="167"/>
      <c r="J207" s="168"/>
      <c r="K207" s="89" t="str">
        <f>IF(B207&lt;&gt;"", INDEX(lists!$L$2:$L$18, MATCH(B207, lists!$B$2:$B$18, 0)), "")</f>
        <v/>
      </c>
      <c r="L207" s="89" t="str">
        <f>IF(E207&lt;&gt;"", INDEX(lists!$T$2:$T$126, MATCH(E207, lists!$J$2:$J$126, 0)), "")</f>
        <v/>
      </c>
      <c r="M207" s="89" t="str">
        <f>IF(F207&lt;&gt;"", INDEX(lists!$M$2:$M$256, MATCH(F207, lists!$C$2:$C$256, 0)), "")</f>
        <v/>
      </c>
      <c r="N207" s="72"/>
      <c r="O207" s="72"/>
      <c r="P207" s="72"/>
      <c r="Q207" s="72"/>
      <c r="R207" s="72"/>
      <c r="S207" s="72"/>
      <c r="T207" s="72"/>
    </row>
    <row r="208" spans="1:20" ht="12.75" x14ac:dyDescent="0.2">
      <c r="A208" s="123"/>
      <c r="B208" s="101"/>
      <c r="C208" s="101"/>
      <c r="D208" s="167"/>
      <c r="E208" s="101"/>
      <c r="F208" s="102"/>
      <c r="G208" s="133"/>
      <c r="H208" s="133"/>
      <c r="I208" s="167"/>
      <c r="J208" s="168"/>
      <c r="K208" s="89" t="str">
        <f>IF(B208&lt;&gt;"", INDEX(lists!$L$2:$L$18, MATCH(B208, lists!$B$2:$B$18, 0)), "")</f>
        <v/>
      </c>
      <c r="L208" s="89" t="str">
        <f>IF(E208&lt;&gt;"", INDEX(lists!$T$2:$T$126, MATCH(E208, lists!$J$2:$J$126, 0)), "")</f>
        <v/>
      </c>
      <c r="M208" s="89" t="str">
        <f>IF(F208&lt;&gt;"", INDEX(lists!$M$2:$M$256, MATCH(F208, lists!$C$2:$C$256, 0)), "")</f>
        <v/>
      </c>
      <c r="N208" s="72"/>
      <c r="O208" s="72"/>
      <c r="P208" s="72"/>
      <c r="Q208" s="72"/>
      <c r="R208" s="72"/>
      <c r="S208" s="72"/>
      <c r="T208" s="72"/>
    </row>
    <row r="209" spans="1:20" ht="12.75" x14ac:dyDescent="0.2">
      <c r="A209" s="123"/>
      <c r="B209" s="101"/>
      <c r="C209" s="101"/>
      <c r="D209" s="167"/>
      <c r="E209" s="101"/>
      <c r="F209" s="102"/>
      <c r="G209" s="133"/>
      <c r="H209" s="133"/>
      <c r="I209" s="167"/>
      <c r="J209" s="168"/>
      <c r="K209" s="89" t="str">
        <f>IF(B209&lt;&gt;"", INDEX(lists!$L$2:$L$18, MATCH(B209, lists!$B$2:$B$18, 0)), "")</f>
        <v/>
      </c>
      <c r="L209" s="89" t="str">
        <f>IF(E209&lt;&gt;"", INDEX(lists!$T$2:$T$126, MATCH(E209, lists!$J$2:$J$126, 0)), "")</f>
        <v/>
      </c>
      <c r="M209" s="89" t="str">
        <f>IF(F209&lt;&gt;"", INDEX(lists!$M$2:$M$256, MATCH(F209, lists!$C$2:$C$256, 0)), "")</f>
        <v/>
      </c>
      <c r="N209" s="72"/>
      <c r="O209" s="72"/>
      <c r="P209" s="72"/>
      <c r="Q209" s="72"/>
      <c r="R209" s="72"/>
      <c r="S209" s="72"/>
      <c r="T209" s="72"/>
    </row>
    <row r="210" spans="1:20" ht="12.75" x14ac:dyDescent="0.2">
      <c r="A210" s="123"/>
      <c r="B210" s="101"/>
      <c r="C210" s="101"/>
      <c r="D210" s="167"/>
      <c r="E210" s="101"/>
      <c r="F210" s="102"/>
      <c r="G210" s="133"/>
      <c r="H210" s="133"/>
      <c r="I210" s="167"/>
      <c r="J210" s="168"/>
      <c r="K210" s="89" t="str">
        <f>IF(B210&lt;&gt;"", INDEX(lists!$L$2:$L$18, MATCH(B210, lists!$B$2:$B$18, 0)), "")</f>
        <v/>
      </c>
      <c r="L210" s="89" t="str">
        <f>IF(E210&lt;&gt;"", INDEX(lists!$T$2:$T$126, MATCH(E210, lists!$J$2:$J$126, 0)), "")</f>
        <v/>
      </c>
      <c r="M210" s="89" t="str">
        <f>IF(F210&lt;&gt;"", INDEX(lists!$M$2:$M$256, MATCH(F210, lists!$C$2:$C$256, 0)), "")</f>
        <v/>
      </c>
      <c r="N210" s="72"/>
      <c r="O210" s="72"/>
      <c r="P210" s="72"/>
      <c r="Q210" s="72"/>
      <c r="R210" s="72"/>
      <c r="S210" s="72"/>
      <c r="T210" s="72"/>
    </row>
    <row r="211" spans="1:20" ht="12.75" x14ac:dyDescent="0.2">
      <c r="A211" s="123"/>
      <c r="B211" s="101"/>
      <c r="C211" s="101"/>
      <c r="D211" s="167"/>
      <c r="E211" s="101"/>
      <c r="F211" s="102"/>
      <c r="G211" s="133"/>
      <c r="H211" s="133"/>
      <c r="I211" s="167"/>
      <c r="J211" s="168"/>
      <c r="K211" s="89" t="str">
        <f>IF(B211&lt;&gt;"", INDEX(lists!$L$2:$L$18, MATCH(B211, lists!$B$2:$B$18, 0)), "")</f>
        <v/>
      </c>
      <c r="L211" s="89" t="str">
        <f>IF(E211&lt;&gt;"", INDEX(lists!$T$2:$T$126, MATCH(E211, lists!$J$2:$J$126, 0)), "")</f>
        <v/>
      </c>
      <c r="M211" s="89" t="str">
        <f>IF(F211&lt;&gt;"", INDEX(lists!$M$2:$M$256, MATCH(F211, lists!$C$2:$C$256, 0)), "")</f>
        <v/>
      </c>
      <c r="N211" s="72"/>
      <c r="O211" s="72"/>
      <c r="P211" s="72"/>
      <c r="Q211" s="72"/>
      <c r="R211" s="72"/>
      <c r="S211" s="72"/>
      <c r="T211" s="72"/>
    </row>
    <row r="212" spans="1:20" ht="12.75" x14ac:dyDescent="0.2">
      <c r="A212" s="123"/>
      <c r="B212" s="101"/>
      <c r="C212" s="101"/>
      <c r="D212" s="167"/>
      <c r="E212" s="101"/>
      <c r="F212" s="102"/>
      <c r="G212" s="133"/>
      <c r="H212" s="133"/>
      <c r="I212" s="167"/>
      <c r="J212" s="168"/>
      <c r="K212" s="89" t="str">
        <f>IF(B212&lt;&gt;"", INDEX(lists!$L$2:$L$18, MATCH(B212, lists!$B$2:$B$18, 0)), "")</f>
        <v/>
      </c>
      <c r="L212" s="89" t="str">
        <f>IF(E212&lt;&gt;"", INDEX(lists!$T$2:$T$126, MATCH(E212, lists!$J$2:$J$126, 0)), "")</f>
        <v/>
      </c>
      <c r="M212" s="89" t="str">
        <f>IF(F212&lt;&gt;"", INDEX(lists!$M$2:$M$256, MATCH(F212, lists!$C$2:$C$256, 0)), "")</f>
        <v/>
      </c>
      <c r="N212" s="72"/>
      <c r="O212" s="72"/>
      <c r="P212" s="72"/>
      <c r="Q212" s="72"/>
      <c r="R212" s="72"/>
      <c r="S212" s="72"/>
      <c r="T212" s="72"/>
    </row>
    <row r="213" spans="1:20" ht="12.75" x14ac:dyDescent="0.2">
      <c r="A213" s="123"/>
      <c r="B213" s="101"/>
      <c r="C213" s="101"/>
      <c r="D213" s="167"/>
      <c r="E213" s="101"/>
      <c r="F213" s="102"/>
      <c r="G213" s="133"/>
      <c r="H213" s="133"/>
      <c r="I213" s="167"/>
      <c r="J213" s="168"/>
      <c r="K213" s="89" t="str">
        <f>IF(B213&lt;&gt;"", INDEX(lists!$L$2:$L$18, MATCH(B213, lists!$B$2:$B$18, 0)), "")</f>
        <v/>
      </c>
      <c r="L213" s="89" t="str">
        <f>IF(E213&lt;&gt;"", INDEX(lists!$T$2:$T$126, MATCH(E213, lists!$J$2:$J$126, 0)), "")</f>
        <v/>
      </c>
      <c r="M213" s="89" t="str">
        <f>IF(F213&lt;&gt;"", INDEX(lists!$M$2:$M$256, MATCH(F213, lists!$C$2:$C$256, 0)), "")</f>
        <v/>
      </c>
      <c r="N213" s="72"/>
      <c r="O213" s="72"/>
      <c r="P213" s="72"/>
      <c r="Q213" s="72"/>
      <c r="R213" s="72"/>
      <c r="S213" s="72"/>
      <c r="T213" s="72"/>
    </row>
    <row r="214" spans="1:20" ht="12.75" x14ac:dyDescent="0.2">
      <c r="A214" s="123"/>
      <c r="B214" s="101"/>
      <c r="C214" s="101"/>
      <c r="D214" s="167"/>
      <c r="E214" s="101"/>
      <c r="F214" s="102"/>
      <c r="G214" s="133"/>
      <c r="H214" s="133"/>
      <c r="I214" s="167"/>
      <c r="J214" s="168"/>
      <c r="K214" s="89" t="str">
        <f>IF(B214&lt;&gt;"", INDEX(lists!$L$2:$L$18, MATCH(B214, lists!$B$2:$B$18, 0)), "")</f>
        <v/>
      </c>
      <c r="L214" s="89" t="str">
        <f>IF(E214&lt;&gt;"", INDEX(lists!$T$2:$T$126, MATCH(E214, lists!$J$2:$J$126, 0)), "")</f>
        <v/>
      </c>
      <c r="M214" s="89" t="str">
        <f>IF(F214&lt;&gt;"", INDEX(lists!$M$2:$M$256, MATCH(F214, lists!$C$2:$C$256, 0)), "")</f>
        <v/>
      </c>
      <c r="N214" s="72"/>
      <c r="O214" s="72"/>
      <c r="P214" s="72"/>
      <c r="Q214" s="72"/>
      <c r="R214" s="72"/>
      <c r="S214" s="72"/>
      <c r="T214" s="72"/>
    </row>
    <row r="215" spans="1:20" ht="12.75" x14ac:dyDescent="0.2">
      <c r="A215" s="123"/>
      <c r="B215" s="101"/>
      <c r="C215" s="101"/>
      <c r="D215" s="167"/>
      <c r="E215" s="101"/>
      <c r="F215" s="102"/>
      <c r="G215" s="133"/>
      <c r="H215" s="133"/>
      <c r="I215" s="167"/>
      <c r="J215" s="168"/>
      <c r="K215" s="89" t="str">
        <f>IF(B215&lt;&gt;"", INDEX(lists!$L$2:$L$18, MATCH(B215, lists!$B$2:$B$18, 0)), "")</f>
        <v/>
      </c>
      <c r="L215" s="89" t="str">
        <f>IF(E215&lt;&gt;"", INDEX(lists!$T$2:$T$126, MATCH(E215, lists!$J$2:$J$126, 0)), "")</f>
        <v/>
      </c>
      <c r="M215" s="89" t="str">
        <f>IF(F215&lt;&gt;"", INDEX(lists!$M$2:$M$256, MATCH(F215, lists!$C$2:$C$256, 0)), "")</f>
        <v/>
      </c>
      <c r="N215" s="72"/>
      <c r="O215" s="72"/>
      <c r="P215" s="72"/>
      <c r="Q215" s="72"/>
      <c r="R215" s="72"/>
      <c r="S215" s="72"/>
      <c r="T215" s="72"/>
    </row>
    <row r="216" spans="1:20" ht="12.75" x14ac:dyDescent="0.2">
      <c r="A216" s="123"/>
      <c r="B216" s="101"/>
      <c r="C216" s="101"/>
      <c r="D216" s="167"/>
      <c r="E216" s="101"/>
      <c r="F216" s="102"/>
      <c r="G216" s="133"/>
      <c r="H216" s="133"/>
      <c r="I216" s="167"/>
      <c r="J216" s="168"/>
      <c r="K216" s="89" t="str">
        <f>IF(B216&lt;&gt;"", INDEX(lists!$L$2:$L$18, MATCH(B216, lists!$B$2:$B$18, 0)), "")</f>
        <v/>
      </c>
      <c r="L216" s="89" t="str">
        <f>IF(E216&lt;&gt;"", INDEX(lists!$T$2:$T$126, MATCH(E216, lists!$J$2:$J$126, 0)), "")</f>
        <v/>
      </c>
      <c r="M216" s="89" t="str">
        <f>IF(F216&lt;&gt;"", INDEX(lists!$M$2:$M$256, MATCH(F216, lists!$C$2:$C$256, 0)), "")</f>
        <v/>
      </c>
      <c r="N216" s="72"/>
      <c r="O216" s="72"/>
      <c r="P216" s="72"/>
      <c r="Q216" s="72"/>
      <c r="R216" s="72"/>
      <c r="S216" s="72"/>
      <c r="T216" s="72"/>
    </row>
    <row r="217" spans="1:20" ht="12.75" x14ac:dyDescent="0.2">
      <c r="A217" s="123"/>
      <c r="B217" s="101"/>
      <c r="C217" s="101"/>
      <c r="D217" s="167"/>
      <c r="E217" s="101"/>
      <c r="F217" s="102"/>
      <c r="G217" s="133"/>
      <c r="H217" s="133"/>
      <c r="I217" s="167"/>
      <c r="J217" s="168"/>
      <c r="K217" s="89" t="str">
        <f>IF(B217&lt;&gt;"", INDEX(lists!$L$2:$L$18, MATCH(B217, lists!$B$2:$B$18, 0)), "")</f>
        <v/>
      </c>
      <c r="L217" s="89" t="str">
        <f>IF(E217&lt;&gt;"", INDEX(lists!$T$2:$T$126, MATCH(E217, lists!$J$2:$J$126, 0)), "")</f>
        <v/>
      </c>
      <c r="M217" s="89" t="str">
        <f>IF(F217&lt;&gt;"", INDEX(lists!$M$2:$M$256, MATCH(F217, lists!$C$2:$C$256, 0)), "")</f>
        <v/>
      </c>
      <c r="N217" s="72"/>
      <c r="O217" s="72"/>
      <c r="P217" s="72"/>
      <c r="Q217" s="72"/>
      <c r="R217" s="72"/>
      <c r="S217" s="72"/>
      <c r="T217" s="72"/>
    </row>
    <row r="218" spans="1:20" ht="12.75" x14ac:dyDescent="0.2">
      <c r="A218" s="123"/>
      <c r="B218" s="101"/>
      <c r="C218" s="101"/>
      <c r="D218" s="167"/>
      <c r="E218" s="101"/>
      <c r="F218" s="102"/>
      <c r="G218" s="133"/>
      <c r="H218" s="133"/>
      <c r="I218" s="167"/>
      <c r="J218" s="168"/>
      <c r="K218" s="89" t="str">
        <f>IF(B218&lt;&gt;"", INDEX(lists!$L$2:$L$18, MATCH(B218, lists!$B$2:$B$18, 0)), "")</f>
        <v/>
      </c>
      <c r="L218" s="89" t="str">
        <f>IF(E218&lt;&gt;"", INDEX(lists!$T$2:$T$126, MATCH(E218, lists!$J$2:$J$126, 0)), "")</f>
        <v/>
      </c>
      <c r="M218" s="89" t="str">
        <f>IF(F218&lt;&gt;"", INDEX(lists!$M$2:$M$256, MATCH(F218, lists!$C$2:$C$256, 0)), "")</f>
        <v/>
      </c>
      <c r="N218" s="72"/>
      <c r="O218" s="72"/>
      <c r="P218" s="72"/>
      <c r="Q218" s="72"/>
      <c r="R218" s="72"/>
      <c r="S218" s="72"/>
      <c r="T218" s="72"/>
    </row>
    <row r="219" spans="1:20" ht="12.75" x14ac:dyDescent="0.2">
      <c r="A219" s="123"/>
      <c r="B219" s="101"/>
      <c r="C219" s="101"/>
      <c r="D219" s="167"/>
      <c r="E219" s="101"/>
      <c r="F219" s="102"/>
      <c r="G219" s="133"/>
      <c r="H219" s="133"/>
      <c r="I219" s="167"/>
      <c r="J219" s="168"/>
      <c r="K219" s="89" t="str">
        <f>IF(B219&lt;&gt;"", INDEX(lists!$L$2:$L$18, MATCH(B219, lists!$B$2:$B$18, 0)), "")</f>
        <v/>
      </c>
      <c r="L219" s="89" t="str">
        <f>IF(E219&lt;&gt;"", INDEX(lists!$T$2:$T$126, MATCH(E219, lists!$J$2:$J$126, 0)), "")</f>
        <v/>
      </c>
      <c r="M219" s="89" t="str">
        <f>IF(F219&lt;&gt;"", INDEX(lists!$M$2:$M$256, MATCH(F219, lists!$C$2:$C$256, 0)), "")</f>
        <v/>
      </c>
      <c r="N219" s="72"/>
      <c r="O219" s="72"/>
      <c r="P219" s="72"/>
      <c r="Q219" s="72"/>
      <c r="R219" s="72"/>
      <c r="S219" s="72"/>
      <c r="T219" s="72"/>
    </row>
    <row r="220" spans="1:20" ht="12.75" x14ac:dyDescent="0.2">
      <c r="A220" s="123"/>
      <c r="B220" s="101"/>
      <c r="C220" s="101"/>
      <c r="D220" s="167"/>
      <c r="E220" s="101"/>
      <c r="F220" s="102"/>
      <c r="G220" s="133"/>
      <c r="H220" s="133"/>
      <c r="I220" s="167"/>
      <c r="J220" s="168"/>
      <c r="K220" s="89" t="str">
        <f>IF(B220&lt;&gt;"", INDEX(lists!$L$2:$L$18, MATCH(B220, lists!$B$2:$B$18, 0)), "")</f>
        <v/>
      </c>
      <c r="L220" s="89" t="str">
        <f>IF(E220&lt;&gt;"", INDEX(lists!$T$2:$T$126, MATCH(E220, lists!$J$2:$J$126, 0)), "")</f>
        <v/>
      </c>
      <c r="M220" s="89" t="str">
        <f>IF(F220&lt;&gt;"", INDEX(lists!$M$2:$M$256, MATCH(F220, lists!$C$2:$C$256, 0)), "")</f>
        <v/>
      </c>
      <c r="N220" s="72"/>
      <c r="O220" s="72"/>
      <c r="P220" s="72"/>
      <c r="Q220" s="72"/>
      <c r="R220" s="72"/>
      <c r="S220" s="72"/>
      <c r="T220" s="72"/>
    </row>
    <row r="221" spans="1:20" ht="12.75" x14ac:dyDescent="0.2">
      <c r="A221" s="123"/>
      <c r="B221" s="101"/>
      <c r="C221" s="101"/>
      <c r="D221" s="167"/>
      <c r="E221" s="101"/>
      <c r="F221" s="102"/>
      <c r="G221" s="133"/>
      <c r="H221" s="133"/>
      <c r="I221" s="167"/>
      <c r="J221" s="168"/>
      <c r="K221" s="89" t="str">
        <f>IF(B221&lt;&gt;"", INDEX(lists!$L$2:$L$18, MATCH(B221, lists!$B$2:$B$18, 0)), "")</f>
        <v/>
      </c>
      <c r="L221" s="89" t="str">
        <f>IF(E221&lt;&gt;"", INDEX(lists!$T$2:$T$126, MATCH(E221, lists!$J$2:$J$126, 0)), "")</f>
        <v/>
      </c>
      <c r="M221" s="89" t="str">
        <f>IF(F221&lt;&gt;"", INDEX(lists!$M$2:$M$256, MATCH(F221, lists!$C$2:$C$256, 0)), "")</f>
        <v/>
      </c>
      <c r="N221" s="72"/>
      <c r="O221" s="72"/>
      <c r="P221" s="72"/>
      <c r="Q221" s="72"/>
      <c r="R221" s="72"/>
      <c r="S221" s="72"/>
      <c r="T221" s="72"/>
    </row>
    <row r="222" spans="1:20" ht="12.75" x14ac:dyDescent="0.2">
      <c r="A222" s="123"/>
      <c r="B222" s="101"/>
      <c r="C222" s="101"/>
      <c r="D222" s="167"/>
      <c r="E222" s="101"/>
      <c r="F222" s="102"/>
      <c r="G222" s="133"/>
      <c r="H222" s="133"/>
      <c r="I222" s="167"/>
      <c r="J222" s="168"/>
      <c r="K222" s="89" t="str">
        <f>IF(B222&lt;&gt;"", INDEX(lists!$L$2:$L$18, MATCH(B222, lists!$B$2:$B$18, 0)), "")</f>
        <v/>
      </c>
      <c r="L222" s="89" t="str">
        <f>IF(E222&lt;&gt;"", INDEX(lists!$T$2:$T$126, MATCH(E222, lists!$J$2:$J$126, 0)), "")</f>
        <v/>
      </c>
      <c r="M222" s="89" t="str">
        <f>IF(F222&lt;&gt;"", INDEX(lists!$M$2:$M$256, MATCH(F222, lists!$C$2:$C$256, 0)), "")</f>
        <v/>
      </c>
      <c r="N222" s="72"/>
      <c r="O222" s="72"/>
      <c r="P222" s="72"/>
      <c r="Q222" s="72"/>
      <c r="R222" s="72"/>
      <c r="S222" s="72"/>
      <c r="T222" s="72"/>
    </row>
    <row r="223" spans="1:20" ht="12.75" x14ac:dyDescent="0.2">
      <c r="A223" s="123"/>
      <c r="B223" s="101"/>
      <c r="C223" s="101"/>
      <c r="D223" s="167"/>
      <c r="E223" s="101"/>
      <c r="F223" s="102"/>
      <c r="G223" s="133"/>
      <c r="H223" s="133"/>
      <c r="I223" s="167"/>
      <c r="J223" s="168"/>
      <c r="K223" s="89" t="str">
        <f>IF(B223&lt;&gt;"", INDEX(lists!$L$2:$L$18, MATCH(B223, lists!$B$2:$B$18, 0)), "")</f>
        <v/>
      </c>
      <c r="L223" s="89" t="str">
        <f>IF(E223&lt;&gt;"", INDEX(lists!$T$2:$T$126, MATCH(E223, lists!$J$2:$J$126, 0)), "")</f>
        <v/>
      </c>
      <c r="M223" s="89" t="str">
        <f>IF(F223&lt;&gt;"", INDEX(lists!$M$2:$M$256, MATCH(F223, lists!$C$2:$C$256, 0)), "")</f>
        <v/>
      </c>
      <c r="N223" s="72"/>
      <c r="O223" s="72"/>
      <c r="P223" s="72"/>
      <c r="Q223" s="72"/>
      <c r="R223" s="72"/>
      <c r="S223" s="72"/>
      <c r="T223" s="72"/>
    </row>
    <row r="224" spans="1:20" ht="12.75" x14ac:dyDescent="0.2">
      <c r="A224" s="123"/>
      <c r="B224" s="101"/>
      <c r="C224" s="101"/>
      <c r="D224" s="167"/>
      <c r="E224" s="101"/>
      <c r="F224" s="102"/>
      <c r="G224" s="133"/>
      <c r="H224" s="133"/>
      <c r="I224" s="167"/>
      <c r="J224" s="168"/>
      <c r="K224" s="89" t="str">
        <f>IF(B224&lt;&gt;"", INDEX(lists!$L$2:$L$18, MATCH(B224, lists!$B$2:$B$18, 0)), "")</f>
        <v/>
      </c>
      <c r="L224" s="89" t="str">
        <f>IF(E224&lt;&gt;"", INDEX(lists!$T$2:$T$126, MATCH(E224, lists!$J$2:$J$126, 0)), "")</f>
        <v/>
      </c>
      <c r="M224" s="89" t="str">
        <f>IF(F224&lt;&gt;"", INDEX(lists!$M$2:$M$256, MATCH(F224, lists!$C$2:$C$256, 0)), "")</f>
        <v/>
      </c>
      <c r="N224" s="72"/>
      <c r="O224" s="72"/>
      <c r="P224" s="72"/>
      <c r="Q224" s="72"/>
      <c r="R224" s="72"/>
      <c r="S224" s="72"/>
      <c r="T224" s="72"/>
    </row>
    <row r="225" spans="1:20" ht="12.75" x14ac:dyDescent="0.2">
      <c r="A225" s="123"/>
      <c r="B225" s="101"/>
      <c r="C225" s="101"/>
      <c r="D225" s="167"/>
      <c r="E225" s="101"/>
      <c r="F225" s="102"/>
      <c r="G225" s="133"/>
      <c r="H225" s="133"/>
      <c r="I225" s="167"/>
      <c r="J225" s="168"/>
      <c r="K225" s="89" t="str">
        <f>IF(B225&lt;&gt;"", INDEX(lists!$L$2:$L$18, MATCH(B225, lists!$B$2:$B$18, 0)), "")</f>
        <v/>
      </c>
      <c r="L225" s="89" t="str">
        <f>IF(E225&lt;&gt;"", INDEX(lists!$T$2:$T$126, MATCH(E225, lists!$J$2:$J$126, 0)), "")</f>
        <v/>
      </c>
      <c r="M225" s="89" t="str">
        <f>IF(F225&lt;&gt;"", INDEX(lists!$M$2:$M$256, MATCH(F225, lists!$C$2:$C$256, 0)), "")</f>
        <v/>
      </c>
      <c r="N225" s="72"/>
      <c r="O225" s="72"/>
      <c r="P225" s="72"/>
      <c r="Q225" s="72"/>
      <c r="R225" s="72"/>
      <c r="S225" s="72"/>
      <c r="T225" s="72"/>
    </row>
    <row r="226" spans="1:20" ht="12.75" x14ac:dyDescent="0.2">
      <c r="A226" s="123"/>
      <c r="B226" s="101"/>
      <c r="C226" s="101"/>
      <c r="D226" s="167"/>
      <c r="E226" s="101"/>
      <c r="F226" s="102"/>
      <c r="G226" s="133"/>
      <c r="H226" s="133"/>
      <c r="I226" s="167"/>
      <c r="J226" s="168"/>
      <c r="K226" s="89" t="str">
        <f>IF(B226&lt;&gt;"", INDEX(lists!$L$2:$L$18, MATCH(B226, lists!$B$2:$B$18, 0)), "")</f>
        <v/>
      </c>
      <c r="L226" s="89" t="str">
        <f>IF(E226&lt;&gt;"", INDEX(lists!$T$2:$T$126, MATCH(E226, lists!$J$2:$J$126, 0)), "")</f>
        <v/>
      </c>
      <c r="M226" s="89" t="str">
        <f>IF(F226&lt;&gt;"", INDEX(lists!$M$2:$M$256, MATCH(F226, lists!$C$2:$C$256, 0)), "")</f>
        <v/>
      </c>
      <c r="N226" s="72"/>
      <c r="O226" s="72"/>
      <c r="P226" s="72"/>
      <c r="Q226" s="72"/>
      <c r="R226" s="72"/>
      <c r="S226" s="72"/>
      <c r="T226" s="72"/>
    </row>
    <row r="227" spans="1:20" ht="12.75" x14ac:dyDescent="0.2">
      <c r="A227" s="123"/>
      <c r="B227" s="101"/>
      <c r="C227" s="101"/>
      <c r="D227" s="167"/>
      <c r="E227" s="101"/>
      <c r="F227" s="102"/>
      <c r="G227" s="133"/>
      <c r="H227" s="133"/>
      <c r="I227" s="167"/>
      <c r="J227" s="168"/>
      <c r="K227" s="89" t="str">
        <f>IF(B227&lt;&gt;"", INDEX(lists!$L$2:$L$18, MATCH(B227, lists!$B$2:$B$18, 0)), "")</f>
        <v/>
      </c>
      <c r="L227" s="89" t="str">
        <f>IF(E227&lt;&gt;"", INDEX(lists!$T$2:$T$126, MATCH(E227, lists!$J$2:$J$126, 0)), "")</f>
        <v/>
      </c>
      <c r="M227" s="89" t="str">
        <f>IF(F227&lt;&gt;"", INDEX(lists!$M$2:$M$256, MATCH(F227, lists!$C$2:$C$256, 0)), "")</f>
        <v/>
      </c>
      <c r="N227" s="72"/>
      <c r="O227" s="72"/>
      <c r="P227" s="72"/>
      <c r="Q227" s="72"/>
      <c r="R227" s="72"/>
      <c r="S227" s="72"/>
      <c r="T227" s="72"/>
    </row>
    <row r="228" spans="1:20" ht="12.75" x14ac:dyDescent="0.2">
      <c r="A228" s="123"/>
      <c r="B228" s="101"/>
      <c r="C228" s="101"/>
      <c r="D228" s="167"/>
      <c r="E228" s="101"/>
      <c r="F228" s="102"/>
      <c r="G228" s="133"/>
      <c r="H228" s="133"/>
      <c r="I228" s="167"/>
      <c r="J228" s="168"/>
      <c r="K228" s="89" t="str">
        <f>IF(B228&lt;&gt;"", INDEX(lists!$L$2:$L$18, MATCH(B228, lists!$B$2:$B$18, 0)), "")</f>
        <v/>
      </c>
      <c r="L228" s="89" t="str">
        <f>IF(E228&lt;&gt;"", INDEX(lists!$T$2:$T$126, MATCH(E228, lists!$J$2:$J$126, 0)), "")</f>
        <v/>
      </c>
      <c r="M228" s="89" t="str">
        <f>IF(F228&lt;&gt;"", INDEX(lists!$M$2:$M$256, MATCH(F228, lists!$C$2:$C$256, 0)), "")</f>
        <v/>
      </c>
      <c r="N228" s="72"/>
      <c r="O228" s="72"/>
      <c r="P228" s="72"/>
      <c r="Q228" s="72"/>
      <c r="R228" s="72"/>
      <c r="S228" s="72"/>
      <c r="T228" s="72"/>
    </row>
    <row r="229" spans="1:20" ht="12.75" x14ac:dyDescent="0.2">
      <c r="A229" s="123"/>
      <c r="B229" s="101"/>
      <c r="C229" s="101"/>
      <c r="D229" s="167"/>
      <c r="E229" s="101"/>
      <c r="F229" s="102"/>
      <c r="G229" s="133"/>
      <c r="H229" s="133"/>
      <c r="I229" s="167"/>
      <c r="J229" s="168"/>
      <c r="K229" s="89" t="str">
        <f>IF(B229&lt;&gt;"", INDEX(lists!$L$2:$L$18, MATCH(B229, lists!$B$2:$B$18, 0)), "")</f>
        <v/>
      </c>
      <c r="L229" s="89" t="str">
        <f>IF(E229&lt;&gt;"", INDEX(lists!$T$2:$T$126, MATCH(E229, lists!$J$2:$J$126, 0)), "")</f>
        <v/>
      </c>
      <c r="M229" s="89" t="str">
        <f>IF(F229&lt;&gt;"", INDEX(lists!$M$2:$M$256, MATCH(F229, lists!$C$2:$C$256, 0)), "")</f>
        <v/>
      </c>
      <c r="N229" s="72"/>
      <c r="O229" s="72"/>
      <c r="P229" s="72"/>
      <c r="Q229" s="72"/>
      <c r="R229" s="72"/>
      <c r="S229" s="72"/>
      <c r="T229" s="72"/>
    </row>
    <row r="230" spans="1:20" ht="12.75" x14ac:dyDescent="0.2">
      <c r="A230" s="123"/>
      <c r="B230" s="101"/>
      <c r="C230" s="101"/>
      <c r="D230" s="167"/>
      <c r="E230" s="101"/>
      <c r="F230" s="102"/>
      <c r="G230" s="133"/>
      <c r="H230" s="133"/>
      <c r="I230" s="167"/>
      <c r="J230" s="168"/>
      <c r="K230" s="89" t="str">
        <f>IF(B230&lt;&gt;"", INDEX(lists!$L$2:$L$18, MATCH(B230, lists!$B$2:$B$18, 0)), "")</f>
        <v/>
      </c>
      <c r="L230" s="89" t="str">
        <f>IF(E230&lt;&gt;"", INDEX(lists!$T$2:$T$126, MATCH(E230, lists!$J$2:$J$126, 0)), "")</f>
        <v/>
      </c>
      <c r="M230" s="89" t="str">
        <f>IF(F230&lt;&gt;"", INDEX(lists!$M$2:$M$256, MATCH(F230, lists!$C$2:$C$256, 0)), "")</f>
        <v/>
      </c>
      <c r="N230" s="72"/>
      <c r="O230" s="72"/>
      <c r="P230" s="72"/>
      <c r="Q230" s="72"/>
      <c r="R230" s="72"/>
      <c r="S230" s="72"/>
      <c r="T230" s="72"/>
    </row>
    <row r="231" spans="1:20" ht="12.75" x14ac:dyDescent="0.2">
      <c r="A231" s="123"/>
      <c r="B231" s="101"/>
      <c r="C231" s="101"/>
      <c r="D231" s="167"/>
      <c r="E231" s="101"/>
      <c r="F231" s="102"/>
      <c r="G231" s="133"/>
      <c r="H231" s="133"/>
      <c r="I231" s="167"/>
      <c r="J231" s="168"/>
      <c r="K231" s="89" t="str">
        <f>IF(B231&lt;&gt;"", INDEX(lists!$L$2:$L$18, MATCH(B231, lists!$B$2:$B$18, 0)), "")</f>
        <v/>
      </c>
      <c r="L231" s="89" t="str">
        <f>IF(E231&lt;&gt;"", INDEX(lists!$T$2:$T$126, MATCH(E231, lists!$J$2:$J$126, 0)), "")</f>
        <v/>
      </c>
      <c r="M231" s="89" t="str">
        <f>IF(F231&lt;&gt;"", INDEX(lists!$M$2:$M$256, MATCH(F231, lists!$C$2:$C$256, 0)), "")</f>
        <v/>
      </c>
      <c r="N231" s="72"/>
      <c r="O231" s="72"/>
      <c r="P231" s="72"/>
      <c r="Q231" s="72"/>
      <c r="R231" s="72"/>
      <c r="S231" s="72"/>
      <c r="T231" s="72"/>
    </row>
    <row r="232" spans="1:20" ht="12.75" x14ac:dyDescent="0.2">
      <c r="A232" s="123"/>
      <c r="B232" s="101"/>
      <c r="C232" s="101"/>
      <c r="D232" s="167"/>
      <c r="E232" s="101"/>
      <c r="F232" s="102"/>
      <c r="G232" s="133"/>
      <c r="H232" s="133"/>
      <c r="I232" s="167"/>
      <c r="J232" s="168"/>
      <c r="K232" s="89" t="str">
        <f>IF(B232&lt;&gt;"", INDEX(lists!$L$2:$L$18, MATCH(B232, lists!$B$2:$B$18, 0)), "")</f>
        <v/>
      </c>
      <c r="L232" s="89" t="str">
        <f>IF(E232&lt;&gt;"", INDEX(lists!$T$2:$T$126, MATCH(E232, lists!$J$2:$J$126, 0)), "")</f>
        <v/>
      </c>
      <c r="M232" s="89" t="str">
        <f>IF(F232&lt;&gt;"", INDEX(lists!$M$2:$M$256, MATCH(F232, lists!$C$2:$C$256, 0)), "")</f>
        <v/>
      </c>
      <c r="N232" s="72"/>
      <c r="O232" s="72"/>
      <c r="P232" s="72"/>
      <c r="Q232" s="72"/>
      <c r="R232" s="72"/>
      <c r="S232" s="72"/>
      <c r="T232" s="72"/>
    </row>
    <row r="233" spans="1:20" ht="12.75" x14ac:dyDescent="0.2">
      <c r="A233" s="123"/>
      <c r="B233" s="101"/>
      <c r="C233" s="101"/>
      <c r="D233" s="167"/>
      <c r="E233" s="101"/>
      <c r="F233" s="102"/>
      <c r="G233" s="133"/>
      <c r="H233" s="133"/>
      <c r="I233" s="167"/>
      <c r="J233" s="168"/>
      <c r="K233" s="89" t="str">
        <f>IF(B233&lt;&gt;"", INDEX(lists!$L$2:$L$18, MATCH(B233, lists!$B$2:$B$18, 0)), "")</f>
        <v/>
      </c>
      <c r="L233" s="89" t="str">
        <f>IF(E233&lt;&gt;"", INDEX(lists!$T$2:$T$126, MATCH(E233, lists!$J$2:$J$126, 0)), "")</f>
        <v/>
      </c>
      <c r="M233" s="89" t="str">
        <f>IF(F233&lt;&gt;"", INDEX(lists!$M$2:$M$256, MATCH(F233, lists!$C$2:$C$256, 0)), "")</f>
        <v/>
      </c>
      <c r="N233" s="72"/>
      <c r="O233" s="72"/>
      <c r="P233" s="72"/>
      <c r="Q233" s="72"/>
      <c r="R233" s="72"/>
      <c r="S233" s="72"/>
      <c r="T233" s="72"/>
    </row>
    <row r="234" spans="1:20" ht="12.75" x14ac:dyDescent="0.2">
      <c r="A234" s="123"/>
      <c r="B234" s="101"/>
      <c r="C234" s="101"/>
      <c r="D234" s="167"/>
      <c r="E234" s="101"/>
      <c r="F234" s="102"/>
      <c r="G234" s="133"/>
      <c r="H234" s="133"/>
      <c r="I234" s="167"/>
      <c r="J234" s="168"/>
      <c r="K234" s="89" t="str">
        <f>IF(B234&lt;&gt;"", INDEX(lists!$L$2:$L$18, MATCH(B234, lists!$B$2:$B$18, 0)), "")</f>
        <v/>
      </c>
      <c r="L234" s="89" t="str">
        <f>IF(E234&lt;&gt;"", INDEX(lists!$T$2:$T$126, MATCH(E234, lists!$J$2:$J$126, 0)), "")</f>
        <v/>
      </c>
      <c r="M234" s="89" t="str">
        <f>IF(F234&lt;&gt;"", INDEX(lists!$M$2:$M$256, MATCH(F234, lists!$C$2:$C$256, 0)), "")</f>
        <v/>
      </c>
      <c r="N234" s="72"/>
      <c r="O234" s="72"/>
      <c r="P234" s="72"/>
      <c r="Q234" s="72"/>
      <c r="R234" s="72"/>
      <c r="S234" s="72"/>
      <c r="T234" s="72"/>
    </row>
    <row r="235" spans="1:20" ht="12.75" x14ac:dyDescent="0.2">
      <c r="A235" s="123"/>
      <c r="B235" s="101"/>
      <c r="C235" s="101"/>
      <c r="D235" s="167"/>
      <c r="E235" s="101"/>
      <c r="F235" s="102"/>
      <c r="G235" s="133"/>
      <c r="H235" s="133"/>
      <c r="I235" s="167"/>
      <c r="J235" s="168"/>
      <c r="K235" s="89" t="str">
        <f>IF(B235&lt;&gt;"", INDEX(lists!$L$2:$L$18, MATCH(B235, lists!$B$2:$B$18, 0)), "")</f>
        <v/>
      </c>
      <c r="L235" s="89" t="str">
        <f>IF(E235&lt;&gt;"", INDEX(lists!$T$2:$T$126, MATCH(E235, lists!$J$2:$J$126, 0)), "")</f>
        <v/>
      </c>
      <c r="M235" s="89" t="str">
        <f>IF(F235&lt;&gt;"", INDEX(lists!$M$2:$M$256, MATCH(F235, lists!$C$2:$C$256, 0)), "")</f>
        <v/>
      </c>
      <c r="N235" s="72"/>
      <c r="O235" s="72"/>
      <c r="P235" s="72"/>
      <c r="Q235" s="72"/>
      <c r="R235" s="72"/>
      <c r="S235" s="72"/>
      <c r="T235" s="72"/>
    </row>
    <row r="236" spans="1:20" ht="12.75" x14ac:dyDescent="0.2">
      <c r="A236" s="123"/>
      <c r="B236" s="101"/>
      <c r="C236" s="101"/>
      <c r="D236" s="167"/>
      <c r="E236" s="101"/>
      <c r="F236" s="102"/>
      <c r="G236" s="133"/>
      <c r="H236" s="133"/>
      <c r="I236" s="167"/>
      <c r="J236" s="168"/>
      <c r="K236" s="89" t="str">
        <f>IF(B236&lt;&gt;"", INDEX(lists!$L$2:$L$18, MATCH(B236, lists!$B$2:$B$18, 0)), "")</f>
        <v/>
      </c>
      <c r="L236" s="89" t="str">
        <f>IF(E236&lt;&gt;"", INDEX(lists!$T$2:$T$126, MATCH(E236, lists!$J$2:$J$126, 0)), "")</f>
        <v/>
      </c>
      <c r="M236" s="89" t="str">
        <f>IF(F236&lt;&gt;"", INDEX(lists!$M$2:$M$256, MATCH(F236, lists!$C$2:$C$256, 0)), "")</f>
        <v/>
      </c>
      <c r="N236" s="72"/>
      <c r="O236" s="72"/>
      <c r="P236" s="72"/>
      <c r="Q236" s="72"/>
      <c r="R236" s="72"/>
      <c r="S236" s="72"/>
      <c r="T236" s="72"/>
    </row>
    <row r="237" spans="1:20" ht="12.75" x14ac:dyDescent="0.2">
      <c r="A237" s="123"/>
      <c r="B237" s="101"/>
      <c r="C237" s="101"/>
      <c r="D237" s="167"/>
      <c r="E237" s="101"/>
      <c r="F237" s="102"/>
      <c r="G237" s="133"/>
      <c r="H237" s="133"/>
      <c r="I237" s="167"/>
      <c r="J237" s="168"/>
      <c r="K237" s="89" t="str">
        <f>IF(B237&lt;&gt;"", INDEX(lists!$L$2:$L$18, MATCH(B237, lists!$B$2:$B$18, 0)), "")</f>
        <v/>
      </c>
      <c r="L237" s="89" t="str">
        <f>IF(E237&lt;&gt;"", INDEX(lists!$T$2:$T$126, MATCH(E237, lists!$J$2:$J$126, 0)), "")</f>
        <v/>
      </c>
      <c r="M237" s="89" t="str">
        <f>IF(F237&lt;&gt;"", INDEX(lists!$M$2:$M$256, MATCH(F237, lists!$C$2:$C$256, 0)), "")</f>
        <v/>
      </c>
      <c r="N237" s="72"/>
      <c r="O237" s="72"/>
      <c r="P237" s="72"/>
      <c r="Q237" s="72"/>
      <c r="R237" s="72"/>
      <c r="S237" s="72"/>
      <c r="T237" s="72"/>
    </row>
    <row r="238" spans="1:20" ht="12.75" x14ac:dyDescent="0.2">
      <c r="A238" s="123"/>
      <c r="B238" s="101"/>
      <c r="C238" s="101"/>
      <c r="D238" s="167"/>
      <c r="E238" s="101"/>
      <c r="F238" s="102"/>
      <c r="G238" s="133"/>
      <c r="H238" s="133"/>
      <c r="I238" s="167"/>
      <c r="J238" s="168"/>
      <c r="K238" s="89" t="str">
        <f>IF(B238&lt;&gt;"", INDEX(lists!$L$2:$L$18, MATCH(B238, lists!$B$2:$B$18, 0)), "")</f>
        <v/>
      </c>
      <c r="L238" s="89" t="str">
        <f>IF(E238&lt;&gt;"", INDEX(lists!$T$2:$T$126, MATCH(E238, lists!$J$2:$J$126, 0)), "")</f>
        <v/>
      </c>
      <c r="M238" s="89" t="str">
        <f>IF(F238&lt;&gt;"", INDEX(lists!$M$2:$M$256, MATCH(F238, lists!$C$2:$C$256, 0)), "")</f>
        <v/>
      </c>
      <c r="N238" s="72"/>
      <c r="O238" s="72"/>
      <c r="P238" s="72"/>
      <c r="Q238" s="72"/>
      <c r="R238" s="72"/>
      <c r="S238" s="72"/>
      <c r="T238" s="72"/>
    </row>
    <row r="239" spans="1:20" ht="12.75" x14ac:dyDescent="0.2">
      <c r="A239" s="123"/>
      <c r="B239" s="101"/>
      <c r="C239" s="101"/>
      <c r="D239" s="167"/>
      <c r="E239" s="101"/>
      <c r="F239" s="102"/>
      <c r="G239" s="133"/>
      <c r="H239" s="133"/>
      <c r="I239" s="167"/>
      <c r="J239" s="168"/>
      <c r="K239" s="89" t="str">
        <f>IF(B239&lt;&gt;"", INDEX(lists!$L$2:$L$18, MATCH(B239, lists!$B$2:$B$18, 0)), "")</f>
        <v/>
      </c>
      <c r="L239" s="89" t="str">
        <f>IF(E239&lt;&gt;"", INDEX(lists!$T$2:$T$126, MATCH(E239, lists!$J$2:$J$126, 0)), "")</f>
        <v/>
      </c>
      <c r="M239" s="89" t="str">
        <f>IF(F239&lt;&gt;"", INDEX(lists!$M$2:$M$256, MATCH(F239, lists!$C$2:$C$256, 0)), "")</f>
        <v/>
      </c>
      <c r="N239" s="72"/>
      <c r="O239" s="72"/>
      <c r="P239" s="72"/>
      <c r="Q239" s="72"/>
      <c r="R239" s="72"/>
      <c r="S239" s="72"/>
      <c r="T239" s="72"/>
    </row>
    <row r="240" spans="1:20" ht="12.75" x14ac:dyDescent="0.2">
      <c r="A240" s="123"/>
      <c r="B240" s="101"/>
      <c r="C240" s="101"/>
      <c r="D240" s="167"/>
      <c r="E240" s="101"/>
      <c r="F240" s="102"/>
      <c r="G240" s="133"/>
      <c r="H240" s="133"/>
      <c r="I240" s="167"/>
      <c r="J240" s="168"/>
      <c r="K240" s="89" t="str">
        <f>IF(B240&lt;&gt;"", INDEX(lists!$L$2:$L$18, MATCH(B240, lists!$B$2:$B$18, 0)), "")</f>
        <v/>
      </c>
      <c r="L240" s="89" t="str">
        <f>IF(E240&lt;&gt;"", INDEX(lists!$T$2:$T$126, MATCH(E240, lists!$J$2:$J$126, 0)), "")</f>
        <v/>
      </c>
      <c r="M240" s="89" t="str">
        <f>IF(F240&lt;&gt;"", INDEX(lists!$M$2:$M$256, MATCH(F240, lists!$C$2:$C$256, 0)), "")</f>
        <v/>
      </c>
      <c r="N240" s="72"/>
      <c r="O240" s="72"/>
      <c r="P240" s="72"/>
      <c r="Q240" s="72"/>
      <c r="R240" s="72"/>
      <c r="S240" s="72"/>
      <c r="T240" s="72"/>
    </row>
    <row r="241" spans="1:20" ht="12.75" x14ac:dyDescent="0.2">
      <c r="A241" s="123"/>
      <c r="B241" s="101"/>
      <c r="C241" s="101"/>
      <c r="D241" s="167"/>
      <c r="E241" s="101"/>
      <c r="F241" s="102"/>
      <c r="G241" s="133"/>
      <c r="H241" s="133"/>
      <c r="I241" s="167"/>
      <c r="J241" s="168"/>
      <c r="K241" s="89" t="str">
        <f>IF(B241&lt;&gt;"", INDEX(lists!$L$2:$L$18, MATCH(B241, lists!$B$2:$B$18, 0)), "")</f>
        <v/>
      </c>
      <c r="L241" s="89" t="str">
        <f>IF(E241&lt;&gt;"", INDEX(lists!$T$2:$T$126, MATCH(E241, lists!$J$2:$J$126, 0)), "")</f>
        <v/>
      </c>
      <c r="M241" s="89" t="str">
        <f>IF(F241&lt;&gt;"", INDEX(lists!$M$2:$M$256, MATCH(F241, lists!$C$2:$C$256, 0)), "")</f>
        <v/>
      </c>
      <c r="N241" s="72"/>
      <c r="O241" s="72"/>
      <c r="P241" s="72"/>
      <c r="Q241" s="72"/>
      <c r="R241" s="72"/>
      <c r="S241" s="72"/>
      <c r="T241" s="72"/>
    </row>
    <row r="242" spans="1:20" ht="12.75" x14ac:dyDescent="0.2">
      <c r="A242" s="123"/>
      <c r="B242" s="101"/>
      <c r="C242" s="101"/>
      <c r="D242" s="167"/>
      <c r="E242" s="101"/>
      <c r="F242" s="102"/>
      <c r="G242" s="133"/>
      <c r="H242" s="133"/>
      <c r="I242" s="167"/>
      <c r="J242" s="168"/>
      <c r="K242" s="89" t="str">
        <f>IF(B242&lt;&gt;"", INDEX(lists!$L$2:$L$18, MATCH(B242, lists!$B$2:$B$18, 0)), "")</f>
        <v/>
      </c>
      <c r="L242" s="89" t="str">
        <f>IF(E242&lt;&gt;"", INDEX(lists!$T$2:$T$126, MATCH(E242, lists!$J$2:$J$126, 0)), "")</f>
        <v/>
      </c>
      <c r="M242" s="89" t="str">
        <f>IF(F242&lt;&gt;"", INDEX(lists!$M$2:$M$256, MATCH(F242, lists!$C$2:$C$256, 0)), "")</f>
        <v/>
      </c>
      <c r="N242" s="72"/>
      <c r="O242" s="72"/>
      <c r="P242" s="72"/>
      <c r="Q242" s="72"/>
      <c r="R242" s="72"/>
      <c r="S242" s="72"/>
      <c r="T242" s="72"/>
    </row>
    <row r="243" spans="1:20" ht="12.75" x14ac:dyDescent="0.2">
      <c r="A243" s="123"/>
      <c r="B243" s="101"/>
      <c r="C243" s="101"/>
      <c r="D243" s="167"/>
      <c r="E243" s="101"/>
      <c r="F243" s="102"/>
      <c r="G243" s="133"/>
      <c r="H243" s="133"/>
      <c r="I243" s="167"/>
      <c r="J243" s="168"/>
      <c r="K243" s="89" t="str">
        <f>IF(B243&lt;&gt;"", INDEX(lists!$L$2:$L$18, MATCH(B243, lists!$B$2:$B$18, 0)), "")</f>
        <v/>
      </c>
      <c r="L243" s="89" t="str">
        <f>IF(E243&lt;&gt;"", INDEX(lists!$T$2:$T$126, MATCH(E243, lists!$J$2:$J$126, 0)), "")</f>
        <v/>
      </c>
      <c r="M243" s="89" t="str">
        <f>IF(F243&lt;&gt;"", INDEX(lists!$M$2:$M$256, MATCH(F243, lists!$C$2:$C$256, 0)), "")</f>
        <v/>
      </c>
      <c r="N243" s="72"/>
      <c r="O243" s="72"/>
      <c r="P243" s="72"/>
      <c r="Q243" s="72"/>
      <c r="R243" s="72"/>
      <c r="S243" s="72"/>
      <c r="T243" s="72"/>
    </row>
    <row r="244" spans="1:20" ht="12.75" x14ac:dyDescent="0.2">
      <c r="A244" s="123"/>
      <c r="B244" s="101"/>
      <c r="C244" s="101"/>
      <c r="D244" s="167"/>
      <c r="E244" s="101"/>
      <c r="F244" s="102"/>
      <c r="G244" s="133"/>
      <c r="H244" s="133"/>
      <c r="I244" s="167"/>
      <c r="J244" s="168"/>
      <c r="K244" s="89" t="str">
        <f>IF(B244&lt;&gt;"", INDEX(lists!$L$2:$L$18, MATCH(B244, lists!$B$2:$B$18, 0)), "")</f>
        <v/>
      </c>
      <c r="L244" s="89" t="str">
        <f>IF(E244&lt;&gt;"", INDEX(lists!$T$2:$T$126, MATCH(E244, lists!$J$2:$J$126, 0)), "")</f>
        <v/>
      </c>
      <c r="M244" s="89" t="str">
        <f>IF(F244&lt;&gt;"", INDEX(lists!$M$2:$M$256, MATCH(F244, lists!$C$2:$C$256, 0)), "")</f>
        <v/>
      </c>
      <c r="N244" s="72"/>
      <c r="O244" s="72"/>
      <c r="P244" s="72"/>
      <c r="Q244" s="72"/>
      <c r="R244" s="72"/>
      <c r="S244" s="72"/>
      <c r="T244" s="72"/>
    </row>
    <row r="245" spans="1:20" ht="12.75" x14ac:dyDescent="0.2">
      <c r="A245" s="123"/>
      <c r="B245" s="101"/>
      <c r="C245" s="101"/>
      <c r="D245" s="167"/>
      <c r="E245" s="101"/>
      <c r="F245" s="102"/>
      <c r="G245" s="133"/>
      <c r="H245" s="133"/>
      <c r="I245" s="167"/>
      <c r="J245" s="168"/>
      <c r="K245" s="89" t="str">
        <f>IF(B245&lt;&gt;"", INDEX(lists!$L$2:$L$18, MATCH(B245, lists!$B$2:$B$18, 0)), "")</f>
        <v/>
      </c>
      <c r="L245" s="89" t="str">
        <f>IF(E245&lt;&gt;"", INDEX(lists!$T$2:$T$126, MATCH(E245, lists!$J$2:$J$126, 0)), "")</f>
        <v/>
      </c>
      <c r="M245" s="89" t="str">
        <f>IF(F245&lt;&gt;"", INDEX(lists!$M$2:$M$256, MATCH(F245, lists!$C$2:$C$256, 0)), "")</f>
        <v/>
      </c>
      <c r="N245" s="72"/>
      <c r="O245" s="72"/>
      <c r="P245" s="72"/>
      <c r="Q245" s="72"/>
      <c r="R245" s="72"/>
      <c r="S245" s="72"/>
      <c r="T245" s="72"/>
    </row>
    <row r="246" spans="1:20" ht="12.75" x14ac:dyDescent="0.2">
      <c r="A246" s="123"/>
      <c r="B246" s="101"/>
      <c r="C246" s="101"/>
      <c r="D246" s="167"/>
      <c r="E246" s="101"/>
      <c r="F246" s="102"/>
      <c r="G246" s="133"/>
      <c r="H246" s="133"/>
      <c r="I246" s="167"/>
      <c r="J246" s="168"/>
      <c r="K246" s="89" t="str">
        <f>IF(B246&lt;&gt;"", INDEX(lists!$L$2:$L$18, MATCH(B246, lists!$B$2:$B$18, 0)), "")</f>
        <v/>
      </c>
      <c r="L246" s="89" t="str">
        <f>IF(E246&lt;&gt;"", INDEX(lists!$T$2:$T$126, MATCH(E246, lists!$J$2:$J$126, 0)), "")</f>
        <v/>
      </c>
      <c r="M246" s="89" t="str">
        <f>IF(F246&lt;&gt;"", INDEX(lists!$M$2:$M$256, MATCH(F246, lists!$C$2:$C$256, 0)), "")</f>
        <v/>
      </c>
      <c r="N246" s="72"/>
      <c r="O246" s="72"/>
      <c r="P246" s="72"/>
      <c r="Q246" s="72"/>
      <c r="R246" s="72"/>
      <c r="S246" s="72"/>
      <c r="T246" s="72"/>
    </row>
    <row r="247" spans="1:20" ht="12.75" x14ac:dyDescent="0.2">
      <c r="A247" s="123"/>
      <c r="B247" s="101"/>
      <c r="C247" s="101"/>
      <c r="D247" s="167"/>
      <c r="E247" s="101"/>
      <c r="F247" s="102"/>
      <c r="G247" s="133"/>
      <c r="H247" s="133"/>
      <c r="I247" s="167"/>
      <c r="J247" s="168"/>
      <c r="K247" s="89" t="str">
        <f>IF(B247&lt;&gt;"", INDEX(lists!$L$2:$L$18, MATCH(B247, lists!$B$2:$B$18, 0)), "")</f>
        <v/>
      </c>
      <c r="L247" s="89" t="str">
        <f>IF(E247&lt;&gt;"", INDEX(lists!$T$2:$T$126, MATCH(E247, lists!$J$2:$J$126, 0)), "")</f>
        <v/>
      </c>
      <c r="M247" s="89" t="str">
        <f>IF(F247&lt;&gt;"", INDEX(lists!$M$2:$M$256, MATCH(F247, lists!$C$2:$C$256, 0)), "")</f>
        <v/>
      </c>
      <c r="N247" s="72"/>
      <c r="O247" s="72"/>
      <c r="P247" s="72"/>
      <c r="Q247" s="72"/>
      <c r="R247" s="72"/>
      <c r="S247" s="72"/>
      <c r="T247" s="72"/>
    </row>
    <row r="248" spans="1:20" ht="12.75" x14ac:dyDescent="0.2">
      <c r="A248" s="123"/>
      <c r="B248" s="101"/>
      <c r="C248" s="101"/>
      <c r="D248" s="167"/>
      <c r="E248" s="101"/>
      <c r="F248" s="102"/>
      <c r="G248" s="133"/>
      <c r="H248" s="133"/>
      <c r="I248" s="167"/>
      <c r="J248" s="168"/>
      <c r="K248" s="89" t="str">
        <f>IF(B248&lt;&gt;"", INDEX(lists!$L$2:$L$18, MATCH(B248, lists!$B$2:$B$18, 0)), "")</f>
        <v/>
      </c>
      <c r="L248" s="89" t="str">
        <f>IF(E248&lt;&gt;"", INDEX(lists!$T$2:$T$126, MATCH(E248, lists!$J$2:$J$126, 0)), "")</f>
        <v/>
      </c>
      <c r="M248" s="89" t="str">
        <f>IF(F248&lt;&gt;"", INDEX(lists!$M$2:$M$256, MATCH(F248, lists!$C$2:$C$256, 0)), "")</f>
        <v/>
      </c>
      <c r="N248" s="72"/>
      <c r="O248" s="72"/>
      <c r="P248" s="72"/>
      <c r="Q248" s="72"/>
      <c r="R248" s="72"/>
      <c r="S248" s="72"/>
      <c r="T248" s="72"/>
    </row>
    <row r="249" spans="1:20" ht="12.75" x14ac:dyDescent="0.2">
      <c r="A249" s="123"/>
      <c r="B249" s="101"/>
      <c r="C249" s="101"/>
      <c r="D249" s="167"/>
      <c r="E249" s="101"/>
      <c r="F249" s="102"/>
      <c r="G249" s="133"/>
      <c r="H249" s="133"/>
      <c r="I249" s="167"/>
      <c r="J249" s="168"/>
      <c r="K249" s="89" t="str">
        <f>IF(B249&lt;&gt;"", INDEX(lists!$L$2:$L$18, MATCH(B249, lists!$B$2:$B$18, 0)), "")</f>
        <v/>
      </c>
      <c r="L249" s="89" t="str">
        <f>IF(E249&lt;&gt;"", INDEX(lists!$T$2:$T$126, MATCH(E249, lists!$J$2:$J$126, 0)), "")</f>
        <v/>
      </c>
      <c r="M249" s="89" t="str">
        <f>IF(F249&lt;&gt;"", INDEX(lists!$M$2:$M$256, MATCH(F249, lists!$C$2:$C$256, 0)), "")</f>
        <v/>
      </c>
      <c r="N249" s="72"/>
      <c r="O249" s="72"/>
      <c r="P249" s="72"/>
      <c r="Q249" s="72"/>
      <c r="R249" s="72"/>
      <c r="S249" s="72"/>
      <c r="T249" s="72"/>
    </row>
    <row r="250" spans="1:20" ht="12.75" x14ac:dyDescent="0.2">
      <c r="A250" s="123"/>
      <c r="B250" s="101"/>
      <c r="C250" s="101"/>
      <c r="D250" s="167"/>
      <c r="E250" s="101"/>
      <c r="F250" s="102"/>
      <c r="G250" s="133"/>
      <c r="H250" s="133"/>
      <c r="I250" s="167"/>
      <c r="J250" s="168"/>
      <c r="K250" s="89" t="str">
        <f>IF(B250&lt;&gt;"", INDEX(lists!$L$2:$L$18, MATCH(B250, lists!$B$2:$B$18, 0)), "")</f>
        <v/>
      </c>
      <c r="L250" s="89" t="str">
        <f>IF(E250&lt;&gt;"", INDEX(lists!$T$2:$T$126, MATCH(E250, lists!$J$2:$J$126, 0)), "")</f>
        <v/>
      </c>
      <c r="M250" s="89" t="str">
        <f>IF(F250&lt;&gt;"", INDEX(lists!$M$2:$M$256, MATCH(F250, lists!$C$2:$C$256, 0)), "")</f>
        <v/>
      </c>
      <c r="N250" s="72"/>
      <c r="O250" s="72"/>
      <c r="P250" s="72"/>
      <c r="Q250" s="72"/>
      <c r="R250" s="72"/>
      <c r="S250" s="72"/>
      <c r="T250" s="72"/>
    </row>
    <row r="251" spans="1:20" ht="12.75" x14ac:dyDescent="0.2">
      <c r="A251" s="123"/>
      <c r="B251" s="101"/>
      <c r="C251" s="101"/>
      <c r="D251" s="167"/>
      <c r="E251" s="101"/>
      <c r="F251" s="102"/>
      <c r="G251" s="133"/>
      <c r="H251" s="133"/>
      <c r="I251" s="167"/>
      <c r="J251" s="168"/>
      <c r="K251" s="89" t="str">
        <f>IF(B251&lt;&gt;"", INDEX(lists!$L$2:$L$18, MATCH(B251, lists!$B$2:$B$18, 0)), "")</f>
        <v/>
      </c>
      <c r="L251" s="89" t="str">
        <f>IF(E251&lt;&gt;"", INDEX(lists!$T$2:$T$126, MATCH(E251, lists!$J$2:$J$126, 0)), "")</f>
        <v/>
      </c>
      <c r="M251" s="89" t="str">
        <f>IF(F251&lt;&gt;"", INDEX(lists!$M$2:$M$256, MATCH(F251, lists!$C$2:$C$256, 0)), "")</f>
        <v/>
      </c>
      <c r="N251" s="72"/>
      <c r="O251" s="72"/>
      <c r="P251" s="72"/>
      <c r="Q251" s="72"/>
      <c r="R251" s="72"/>
      <c r="S251" s="72"/>
      <c r="T251" s="72"/>
    </row>
    <row r="252" spans="1:20" ht="12.75" x14ac:dyDescent="0.2">
      <c r="A252" s="123"/>
      <c r="B252" s="101"/>
      <c r="C252" s="101"/>
      <c r="D252" s="167"/>
      <c r="E252" s="101"/>
      <c r="F252" s="102"/>
      <c r="G252" s="133"/>
      <c r="H252" s="133"/>
      <c r="I252" s="167"/>
      <c r="J252" s="168"/>
      <c r="K252" s="89" t="str">
        <f>IF(B252&lt;&gt;"", INDEX(lists!$L$2:$L$18, MATCH(B252, lists!$B$2:$B$18, 0)), "")</f>
        <v/>
      </c>
      <c r="L252" s="89" t="str">
        <f>IF(E252&lt;&gt;"", INDEX(lists!$T$2:$T$126, MATCH(E252, lists!$J$2:$J$126, 0)), "")</f>
        <v/>
      </c>
      <c r="M252" s="89" t="str">
        <f>IF(F252&lt;&gt;"", INDEX(lists!$M$2:$M$256, MATCH(F252, lists!$C$2:$C$256, 0)), "")</f>
        <v/>
      </c>
      <c r="N252" s="72"/>
      <c r="O252" s="72"/>
      <c r="P252" s="72"/>
      <c r="Q252" s="72"/>
      <c r="R252" s="72"/>
      <c r="S252" s="72"/>
      <c r="T252" s="72"/>
    </row>
    <row r="253" spans="1:20" ht="12.75" x14ac:dyDescent="0.2">
      <c r="A253" s="123"/>
      <c r="B253" s="101"/>
      <c r="C253" s="101"/>
      <c r="D253" s="167"/>
      <c r="E253" s="101"/>
      <c r="F253" s="102"/>
      <c r="G253" s="133"/>
      <c r="H253" s="133"/>
      <c r="I253" s="167"/>
      <c r="J253" s="168"/>
      <c r="K253" s="89" t="str">
        <f>IF(B253&lt;&gt;"", INDEX(lists!$L$2:$L$18, MATCH(B253, lists!$B$2:$B$18, 0)), "")</f>
        <v/>
      </c>
      <c r="L253" s="89" t="str">
        <f>IF(E253&lt;&gt;"", INDEX(lists!$T$2:$T$126, MATCH(E253, lists!$J$2:$J$126, 0)), "")</f>
        <v/>
      </c>
      <c r="M253" s="89" t="str">
        <f>IF(F253&lt;&gt;"", INDEX(lists!$M$2:$M$256, MATCH(F253, lists!$C$2:$C$256, 0)), "")</f>
        <v/>
      </c>
      <c r="N253" s="72"/>
      <c r="O253" s="72"/>
      <c r="P253" s="72"/>
      <c r="Q253" s="72"/>
      <c r="R253" s="72"/>
      <c r="S253" s="72"/>
      <c r="T253" s="72"/>
    </row>
    <row r="254" spans="1:20" ht="12.75" x14ac:dyDescent="0.2">
      <c r="A254" s="123"/>
      <c r="B254" s="101"/>
      <c r="C254" s="101"/>
      <c r="D254" s="167"/>
      <c r="E254" s="101"/>
      <c r="F254" s="102"/>
      <c r="G254" s="133"/>
      <c r="H254" s="133"/>
      <c r="I254" s="167"/>
      <c r="J254" s="168"/>
      <c r="K254" s="89" t="str">
        <f>IF(B254&lt;&gt;"", INDEX(lists!$L$2:$L$18, MATCH(B254, lists!$B$2:$B$18, 0)), "")</f>
        <v/>
      </c>
      <c r="L254" s="89" t="str">
        <f>IF(E254&lt;&gt;"", INDEX(lists!$T$2:$T$126, MATCH(E254, lists!$J$2:$J$126, 0)), "")</f>
        <v/>
      </c>
      <c r="M254" s="89" t="str">
        <f>IF(F254&lt;&gt;"", INDEX(lists!$M$2:$M$256, MATCH(F254, lists!$C$2:$C$256, 0)), "")</f>
        <v/>
      </c>
      <c r="N254" s="72"/>
      <c r="O254" s="72"/>
      <c r="P254" s="72"/>
      <c r="Q254" s="72"/>
      <c r="R254" s="72"/>
      <c r="S254" s="72"/>
      <c r="T254" s="72"/>
    </row>
    <row r="255" spans="1:20" ht="12.75" x14ac:dyDescent="0.2">
      <c r="A255" s="123"/>
      <c r="B255" s="101"/>
      <c r="C255" s="101"/>
      <c r="D255" s="167"/>
      <c r="E255" s="101"/>
      <c r="F255" s="102"/>
      <c r="G255" s="133"/>
      <c r="H255" s="133"/>
      <c r="I255" s="167"/>
      <c r="J255" s="168"/>
      <c r="K255" s="89" t="str">
        <f>IF(B255&lt;&gt;"", INDEX(lists!$L$2:$L$18, MATCH(B255, lists!$B$2:$B$18, 0)), "")</f>
        <v/>
      </c>
      <c r="L255" s="89" t="str">
        <f>IF(E255&lt;&gt;"", INDEX(lists!$T$2:$T$126, MATCH(E255, lists!$J$2:$J$126, 0)), "")</f>
        <v/>
      </c>
      <c r="M255" s="89" t="str">
        <f>IF(F255&lt;&gt;"", INDEX(lists!$M$2:$M$256, MATCH(F255, lists!$C$2:$C$256, 0)), "")</f>
        <v/>
      </c>
      <c r="N255" s="72"/>
      <c r="O255" s="72"/>
      <c r="P255" s="72"/>
      <c r="Q255" s="72"/>
      <c r="R255" s="72"/>
      <c r="S255" s="72"/>
      <c r="T255" s="72"/>
    </row>
    <row r="256" spans="1:20" ht="12.75" x14ac:dyDescent="0.2">
      <c r="A256" s="123"/>
      <c r="B256" s="101"/>
      <c r="C256" s="101"/>
      <c r="D256" s="167"/>
      <c r="E256" s="101"/>
      <c r="F256" s="102"/>
      <c r="G256" s="133"/>
      <c r="H256" s="133"/>
      <c r="I256" s="167"/>
      <c r="J256" s="168"/>
      <c r="K256" s="89" t="str">
        <f>IF(B256&lt;&gt;"", INDEX(lists!$L$2:$L$18, MATCH(B256, lists!$B$2:$B$18, 0)), "")</f>
        <v/>
      </c>
      <c r="L256" s="89" t="str">
        <f>IF(E256&lt;&gt;"", INDEX(lists!$T$2:$T$126, MATCH(E256, lists!$J$2:$J$126, 0)), "")</f>
        <v/>
      </c>
      <c r="M256" s="89" t="str">
        <f>IF(F256&lt;&gt;"", INDEX(lists!$M$2:$M$256, MATCH(F256, lists!$C$2:$C$256, 0)), "")</f>
        <v/>
      </c>
      <c r="N256" s="72"/>
      <c r="O256" s="72"/>
      <c r="P256" s="72"/>
      <c r="Q256" s="72"/>
      <c r="R256" s="72"/>
      <c r="S256" s="72"/>
      <c r="T256" s="72"/>
    </row>
    <row r="257" spans="1:20" ht="12.75" x14ac:dyDescent="0.2">
      <c r="A257" s="123"/>
      <c r="B257" s="101"/>
      <c r="C257" s="101"/>
      <c r="D257" s="167"/>
      <c r="E257" s="101"/>
      <c r="F257" s="102"/>
      <c r="G257" s="133"/>
      <c r="H257" s="133"/>
      <c r="I257" s="167"/>
      <c r="J257" s="168"/>
      <c r="K257" s="89" t="str">
        <f>IF(B257&lt;&gt;"", INDEX(lists!$L$2:$L$18, MATCH(B257, lists!$B$2:$B$18, 0)), "")</f>
        <v/>
      </c>
      <c r="L257" s="89" t="str">
        <f>IF(E257&lt;&gt;"", INDEX(lists!$T$2:$T$126, MATCH(E257, lists!$J$2:$J$126, 0)), "")</f>
        <v/>
      </c>
      <c r="M257" s="89" t="str">
        <f>IF(F257&lt;&gt;"", INDEX(lists!$M$2:$M$256, MATCH(F257, lists!$C$2:$C$256, 0)), "")</f>
        <v/>
      </c>
      <c r="N257" s="72"/>
      <c r="O257" s="72"/>
      <c r="P257" s="72"/>
      <c r="Q257" s="72"/>
      <c r="R257" s="72"/>
      <c r="S257" s="72"/>
      <c r="T257" s="72"/>
    </row>
    <row r="258" spans="1:20" ht="12.75" x14ac:dyDescent="0.2">
      <c r="A258" s="123"/>
      <c r="B258" s="101"/>
      <c r="C258" s="101"/>
      <c r="D258" s="167"/>
      <c r="E258" s="101"/>
      <c r="F258" s="102"/>
      <c r="G258" s="133"/>
      <c r="H258" s="133"/>
      <c r="I258" s="167"/>
      <c r="J258" s="168"/>
      <c r="K258" s="89" t="str">
        <f>IF(B258&lt;&gt;"", INDEX(lists!$L$2:$L$18, MATCH(B258, lists!$B$2:$B$18, 0)), "")</f>
        <v/>
      </c>
      <c r="L258" s="89" t="str">
        <f>IF(E258&lt;&gt;"", INDEX(lists!$T$2:$T$126, MATCH(E258, lists!$J$2:$J$126, 0)), "")</f>
        <v/>
      </c>
      <c r="M258" s="89" t="str">
        <f>IF(F258&lt;&gt;"", INDEX(lists!$M$2:$M$256, MATCH(F258, lists!$C$2:$C$256, 0)), "")</f>
        <v/>
      </c>
      <c r="N258" s="72"/>
      <c r="O258" s="72"/>
      <c r="P258" s="72"/>
      <c r="Q258" s="72"/>
      <c r="R258" s="72"/>
      <c r="S258" s="72"/>
      <c r="T258" s="72"/>
    </row>
    <row r="259" spans="1:20" ht="12.75" x14ac:dyDescent="0.2">
      <c r="A259" s="123"/>
      <c r="B259" s="101"/>
      <c r="C259" s="101"/>
      <c r="D259" s="167"/>
      <c r="E259" s="101"/>
      <c r="F259" s="102"/>
      <c r="G259" s="133"/>
      <c r="H259" s="133"/>
      <c r="I259" s="167"/>
      <c r="J259" s="168"/>
      <c r="K259" s="89" t="str">
        <f>IF(B259&lt;&gt;"", INDEX(lists!$L$2:$L$18, MATCH(B259, lists!$B$2:$B$18, 0)), "")</f>
        <v/>
      </c>
      <c r="L259" s="89" t="str">
        <f>IF(E259&lt;&gt;"", INDEX(lists!$T$2:$T$126, MATCH(E259, lists!$J$2:$J$126, 0)), "")</f>
        <v/>
      </c>
      <c r="M259" s="89" t="str">
        <f>IF(F259&lt;&gt;"", INDEX(lists!$M$2:$M$256, MATCH(F259, lists!$C$2:$C$256, 0)), "")</f>
        <v/>
      </c>
      <c r="N259" s="72"/>
      <c r="O259" s="72"/>
      <c r="P259" s="72"/>
      <c r="Q259" s="72"/>
      <c r="R259" s="72"/>
      <c r="S259" s="72"/>
      <c r="T259" s="72"/>
    </row>
    <row r="260" spans="1:20" ht="12.75" x14ac:dyDescent="0.2">
      <c r="A260" s="123"/>
      <c r="B260" s="101"/>
      <c r="C260" s="101"/>
      <c r="D260" s="167"/>
      <c r="E260" s="101"/>
      <c r="F260" s="102"/>
      <c r="G260" s="133"/>
      <c r="H260" s="133"/>
      <c r="I260" s="167"/>
      <c r="J260" s="168"/>
      <c r="K260" s="89" t="str">
        <f>IF(B260&lt;&gt;"", INDEX(lists!$L$2:$L$18, MATCH(B260, lists!$B$2:$B$18, 0)), "")</f>
        <v/>
      </c>
      <c r="L260" s="89" t="str">
        <f>IF(E260&lt;&gt;"", INDEX(lists!$T$2:$T$126, MATCH(E260, lists!$J$2:$J$126, 0)), "")</f>
        <v/>
      </c>
      <c r="M260" s="89" t="str">
        <f>IF(F260&lt;&gt;"", INDEX(lists!$M$2:$M$256, MATCH(F260, lists!$C$2:$C$256, 0)), "")</f>
        <v/>
      </c>
      <c r="N260" s="72"/>
      <c r="O260" s="72"/>
      <c r="P260" s="72"/>
      <c r="Q260" s="72"/>
      <c r="R260" s="72"/>
      <c r="S260" s="72"/>
      <c r="T260" s="72"/>
    </row>
    <row r="261" spans="1:20" ht="12.75" x14ac:dyDescent="0.2">
      <c r="A261" s="123"/>
      <c r="B261" s="101"/>
      <c r="C261" s="101"/>
      <c r="D261" s="167"/>
      <c r="E261" s="101"/>
      <c r="F261" s="102"/>
      <c r="G261" s="133"/>
      <c r="H261" s="133"/>
      <c r="I261" s="167"/>
      <c r="J261" s="168"/>
      <c r="K261" s="89" t="str">
        <f>IF(B261&lt;&gt;"", INDEX(lists!$L$2:$L$18, MATCH(B261, lists!$B$2:$B$18, 0)), "")</f>
        <v/>
      </c>
      <c r="L261" s="89" t="str">
        <f>IF(E261&lt;&gt;"", INDEX(lists!$T$2:$T$126, MATCH(E261, lists!$J$2:$J$126, 0)), "")</f>
        <v/>
      </c>
      <c r="M261" s="89" t="str">
        <f>IF(F261&lt;&gt;"", INDEX(lists!$M$2:$M$256, MATCH(F261, lists!$C$2:$C$256, 0)), "")</f>
        <v/>
      </c>
      <c r="N261" s="72"/>
      <c r="O261" s="72"/>
      <c r="P261" s="72"/>
      <c r="Q261" s="72"/>
      <c r="R261" s="72"/>
      <c r="S261" s="72"/>
      <c r="T261" s="72"/>
    </row>
    <row r="262" spans="1:20" ht="12.75" x14ac:dyDescent="0.2">
      <c r="A262" s="123"/>
      <c r="B262" s="101"/>
      <c r="C262" s="101"/>
      <c r="D262" s="167"/>
      <c r="E262" s="101"/>
      <c r="F262" s="102"/>
      <c r="G262" s="133"/>
      <c r="H262" s="133"/>
      <c r="I262" s="167"/>
      <c r="J262" s="168"/>
      <c r="K262" s="89" t="str">
        <f>IF(B262&lt;&gt;"", INDEX(lists!$L$2:$L$18, MATCH(B262, lists!$B$2:$B$18, 0)), "")</f>
        <v/>
      </c>
      <c r="L262" s="89" t="str">
        <f>IF(E262&lt;&gt;"", INDEX(lists!$T$2:$T$126, MATCH(E262, lists!$J$2:$J$126, 0)), "")</f>
        <v/>
      </c>
      <c r="M262" s="89" t="str">
        <f>IF(F262&lt;&gt;"", INDEX(lists!$M$2:$M$256, MATCH(F262, lists!$C$2:$C$256, 0)), "")</f>
        <v/>
      </c>
      <c r="N262" s="72"/>
      <c r="O262" s="72"/>
      <c r="P262" s="72"/>
      <c r="Q262" s="72"/>
      <c r="R262" s="72"/>
      <c r="S262" s="72"/>
      <c r="T262" s="72"/>
    </row>
    <row r="263" spans="1:20" ht="12.75" x14ac:dyDescent="0.2">
      <c r="A263" s="123"/>
      <c r="B263" s="101"/>
      <c r="C263" s="101"/>
      <c r="D263" s="167"/>
      <c r="E263" s="101"/>
      <c r="F263" s="102"/>
      <c r="G263" s="133"/>
      <c r="H263" s="133"/>
      <c r="I263" s="167"/>
      <c r="J263" s="168"/>
      <c r="K263" s="89" t="str">
        <f>IF(B263&lt;&gt;"", INDEX(lists!$L$2:$L$18, MATCH(B263, lists!$B$2:$B$18, 0)), "")</f>
        <v/>
      </c>
      <c r="L263" s="89" t="str">
        <f>IF(E263&lt;&gt;"", INDEX(lists!$T$2:$T$126, MATCH(E263, lists!$J$2:$J$126, 0)), "")</f>
        <v/>
      </c>
      <c r="M263" s="89" t="str">
        <f>IF(F263&lt;&gt;"", INDEX(lists!$M$2:$M$256, MATCH(F263, lists!$C$2:$C$256, 0)), "")</f>
        <v/>
      </c>
      <c r="N263" s="72"/>
      <c r="O263" s="72"/>
      <c r="P263" s="72"/>
      <c r="Q263" s="72"/>
      <c r="R263" s="72"/>
      <c r="S263" s="72"/>
      <c r="T263" s="72"/>
    </row>
    <row r="264" spans="1:20" ht="12.75" x14ac:dyDescent="0.2">
      <c r="A264" s="123"/>
      <c r="B264" s="101"/>
      <c r="C264" s="101"/>
      <c r="D264" s="167"/>
      <c r="E264" s="101"/>
      <c r="F264" s="102"/>
      <c r="G264" s="133"/>
      <c r="H264" s="133"/>
      <c r="I264" s="167"/>
      <c r="J264" s="168"/>
      <c r="K264" s="89" t="str">
        <f>IF(B264&lt;&gt;"", INDEX(lists!$L$2:$L$18, MATCH(B264, lists!$B$2:$B$18, 0)), "")</f>
        <v/>
      </c>
      <c r="L264" s="89" t="str">
        <f>IF(E264&lt;&gt;"", INDEX(lists!$T$2:$T$126, MATCH(E264, lists!$J$2:$J$126, 0)), "")</f>
        <v/>
      </c>
      <c r="M264" s="89" t="str">
        <f>IF(F264&lt;&gt;"", INDEX(lists!$M$2:$M$256, MATCH(F264, lists!$C$2:$C$256, 0)), "")</f>
        <v/>
      </c>
      <c r="N264" s="72"/>
      <c r="O264" s="72"/>
      <c r="P264" s="72"/>
      <c r="Q264" s="72"/>
      <c r="R264" s="72"/>
      <c r="S264" s="72"/>
      <c r="T264" s="72"/>
    </row>
    <row r="265" spans="1:20" ht="12.75" x14ac:dyDescent="0.2">
      <c r="A265" s="123"/>
      <c r="B265" s="101"/>
      <c r="C265" s="101"/>
      <c r="D265" s="167"/>
      <c r="E265" s="101"/>
      <c r="F265" s="102"/>
      <c r="G265" s="133"/>
      <c r="H265" s="133"/>
      <c r="I265" s="167"/>
      <c r="J265" s="168"/>
      <c r="K265" s="89" t="str">
        <f>IF(B265&lt;&gt;"", INDEX(lists!$L$2:$L$18, MATCH(B265, lists!$B$2:$B$18, 0)), "")</f>
        <v/>
      </c>
      <c r="L265" s="89" t="str">
        <f>IF(E265&lt;&gt;"", INDEX(lists!$T$2:$T$126, MATCH(E265, lists!$J$2:$J$126, 0)), "")</f>
        <v/>
      </c>
      <c r="M265" s="89" t="str">
        <f>IF(F265&lt;&gt;"", INDEX(lists!$M$2:$M$256, MATCH(F265, lists!$C$2:$C$256, 0)), "")</f>
        <v/>
      </c>
      <c r="N265" s="72"/>
      <c r="O265" s="72"/>
      <c r="P265" s="72"/>
      <c r="Q265" s="72"/>
      <c r="R265" s="72"/>
      <c r="S265" s="72"/>
      <c r="T265" s="72"/>
    </row>
    <row r="266" spans="1:20" ht="12.75" x14ac:dyDescent="0.2">
      <c r="A266" s="123"/>
      <c r="B266" s="101"/>
      <c r="C266" s="101"/>
      <c r="D266" s="167"/>
      <c r="E266" s="101"/>
      <c r="F266" s="102"/>
      <c r="G266" s="133"/>
      <c r="H266" s="133"/>
      <c r="I266" s="167"/>
      <c r="J266" s="168"/>
      <c r="K266" s="89" t="str">
        <f>IF(B266&lt;&gt;"", INDEX(lists!$L$2:$L$18, MATCH(B266, lists!$B$2:$B$18, 0)), "")</f>
        <v/>
      </c>
      <c r="L266" s="89" t="str">
        <f>IF(E266&lt;&gt;"", INDEX(lists!$T$2:$T$126, MATCH(E266, lists!$J$2:$J$126, 0)), "")</f>
        <v/>
      </c>
      <c r="M266" s="89" t="str">
        <f>IF(F266&lt;&gt;"", INDEX(lists!$M$2:$M$256, MATCH(F266, lists!$C$2:$C$256, 0)), "")</f>
        <v/>
      </c>
      <c r="N266" s="72"/>
      <c r="O266" s="72"/>
      <c r="P266" s="72"/>
      <c r="Q266" s="72"/>
      <c r="R266" s="72"/>
      <c r="S266" s="72"/>
      <c r="T266" s="72"/>
    </row>
    <row r="267" spans="1:20" ht="12.75" x14ac:dyDescent="0.2">
      <c r="A267" s="123"/>
      <c r="B267" s="101"/>
      <c r="C267" s="101"/>
      <c r="D267" s="167"/>
      <c r="E267" s="101"/>
      <c r="F267" s="102"/>
      <c r="G267" s="133"/>
      <c r="H267" s="133"/>
      <c r="I267" s="167"/>
      <c r="J267" s="168"/>
      <c r="K267" s="89" t="str">
        <f>IF(B267&lt;&gt;"", INDEX(lists!$L$2:$L$18, MATCH(B267, lists!$B$2:$B$18, 0)), "")</f>
        <v/>
      </c>
      <c r="L267" s="89" t="str">
        <f>IF(E267&lt;&gt;"", INDEX(lists!$T$2:$T$126, MATCH(E267, lists!$J$2:$J$126, 0)), "")</f>
        <v/>
      </c>
      <c r="M267" s="89" t="str">
        <f>IF(F267&lt;&gt;"", INDEX(lists!$M$2:$M$256, MATCH(F267, lists!$C$2:$C$256, 0)), "")</f>
        <v/>
      </c>
      <c r="N267" s="72"/>
      <c r="O267" s="72"/>
      <c r="P267" s="72"/>
      <c r="Q267" s="72"/>
      <c r="R267" s="72"/>
      <c r="S267" s="72"/>
      <c r="T267" s="72"/>
    </row>
    <row r="268" spans="1:20" ht="12.75" x14ac:dyDescent="0.2">
      <c r="A268" s="123"/>
      <c r="B268" s="101"/>
      <c r="C268" s="101"/>
      <c r="D268" s="167"/>
      <c r="E268" s="101"/>
      <c r="F268" s="102"/>
      <c r="G268" s="133"/>
      <c r="H268" s="133"/>
      <c r="I268" s="167"/>
      <c r="J268" s="168"/>
      <c r="K268" s="89" t="str">
        <f>IF(B268&lt;&gt;"", INDEX(lists!$L$2:$L$18, MATCH(B268, lists!$B$2:$B$18, 0)), "")</f>
        <v/>
      </c>
      <c r="L268" s="89" t="str">
        <f>IF(E268&lt;&gt;"", INDEX(lists!$T$2:$T$126, MATCH(E268, lists!$J$2:$J$126, 0)), "")</f>
        <v/>
      </c>
      <c r="M268" s="89" t="str">
        <f>IF(F268&lt;&gt;"", INDEX(lists!$M$2:$M$256, MATCH(F268, lists!$C$2:$C$256, 0)), "")</f>
        <v/>
      </c>
      <c r="N268" s="72"/>
      <c r="O268" s="72"/>
      <c r="P268" s="72"/>
      <c r="Q268" s="72"/>
      <c r="R268" s="72"/>
      <c r="S268" s="72"/>
      <c r="T268" s="72"/>
    </row>
    <row r="269" spans="1:20" ht="12.75" x14ac:dyDescent="0.2">
      <c r="A269" s="123"/>
      <c r="B269" s="101"/>
      <c r="C269" s="101"/>
      <c r="D269" s="167"/>
      <c r="E269" s="101"/>
      <c r="F269" s="102"/>
      <c r="G269" s="133"/>
      <c r="H269" s="133"/>
      <c r="I269" s="167"/>
      <c r="J269" s="168"/>
      <c r="K269" s="89" t="str">
        <f>IF(B269&lt;&gt;"", INDEX(lists!$L$2:$L$18, MATCH(B269, lists!$B$2:$B$18, 0)), "")</f>
        <v/>
      </c>
      <c r="L269" s="89" t="str">
        <f>IF(E269&lt;&gt;"", INDEX(lists!$T$2:$T$126, MATCH(E269, lists!$J$2:$J$126, 0)), "")</f>
        <v/>
      </c>
      <c r="M269" s="89" t="str">
        <f>IF(F269&lt;&gt;"", INDEX(lists!$M$2:$M$256, MATCH(F269, lists!$C$2:$C$256, 0)), "")</f>
        <v/>
      </c>
      <c r="N269" s="72"/>
      <c r="O269" s="72"/>
      <c r="P269" s="72"/>
      <c r="Q269" s="72"/>
      <c r="R269" s="72"/>
      <c r="S269" s="72"/>
      <c r="T269" s="72"/>
    </row>
    <row r="270" spans="1:20" ht="12.75" x14ac:dyDescent="0.2">
      <c r="A270" s="123"/>
      <c r="B270" s="101"/>
      <c r="C270" s="101"/>
      <c r="D270" s="167"/>
      <c r="E270" s="101"/>
      <c r="F270" s="102"/>
      <c r="G270" s="133"/>
      <c r="H270" s="133"/>
      <c r="I270" s="167"/>
      <c r="J270" s="168"/>
      <c r="K270" s="89" t="str">
        <f>IF(B270&lt;&gt;"", INDEX(lists!$L$2:$L$18, MATCH(B270, lists!$B$2:$B$18, 0)), "")</f>
        <v/>
      </c>
      <c r="L270" s="89" t="str">
        <f>IF(E270&lt;&gt;"", INDEX(lists!$T$2:$T$126, MATCH(E270, lists!$J$2:$J$126, 0)), "")</f>
        <v/>
      </c>
      <c r="M270" s="89" t="str">
        <f>IF(F270&lt;&gt;"", INDEX(lists!$M$2:$M$256, MATCH(F270, lists!$C$2:$C$256, 0)), "")</f>
        <v/>
      </c>
      <c r="N270" s="72"/>
      <c r="O270" s="72"/>
      <c r="P270" s="72"/>
      <c r="Q270" s="72"/>
      <c r="R270" s="72"/>
      <c r="S270" s="72"/>
      <c r="T270" s="72"/>
    </row>
    <row r="271" spans="1:20" ht="12.75" x14ac:dyDescent="0.2">
      <c r="A271" s="123"/>
      <c r="B271" s="101"/>
      <c r="C271" s="101"/>
      <c r="D271" s="167"/>
      <c r="E271" s="101"/>
      <c r="F271" s="102"/>
      <c r="G271" s="133"/>
      <c r="H271" s="133"/>
      <c r="I271" s="167"/>
      <c r="J271" s="168"/>
      <c r="K271" s="89" t="str">
        <f>IF(B271&lt;&gt;"", INDEX(lists!$L$2:$L$18, MATCH(B271, lists!$B$2:$B$18, 0)), "")</f>
        <v/>
      </c>
      <c r="L271" s="89" t="str">
        <f>IF(E271&lt;&gt;"", INDEX(lists!$T$2:$T$126, MATCH(E271, lists!$J$2:$J$126, 0)), "")</f>
        <v/>
      </c>
      <c r="M271" s="89" t="str">
        <f>IF(F271&lt;&gt;"", INDEX(lists!$M$2:$M$256, MATCH(F271, lists!$C$2:$C$256, 0)), "")</f>
        <v/>
      </c>
      <c r="N271" s="72"/>
      <c r="O271" s="72"/>
      <c r="P271" s="72"/>
      <c r="Q271" s="72"/>
      <c r="R271" s="72"/>
      <c r="S271" s="72"/>
      <c r="T271" s="72"/>
    </row>
    <row r="272" spans="1:20" ht="12.75" x14ac:dyDescent="0.2">
      <c r="A272" s="123"/>
      <c r="B272" s="101"/>
      <c r="C272" s="101"/>
      <c r="D272" s="167"/>
      <c r="E272" s="101"/>
      <c r="F272" s="102"/>
      <c r="G272" s="133"/>
      <c r="H272" s="133"/>
      <c r="I272" s="167"/>
      <c r="J272" s="168"/>
      <c r="K272" s="89" t="str">
        <f>IF(B272&lt;&gt;"", INDEX(lists!$L$2:$L$18, MATCH(B272, lists!$B$2:$B$18, 0)), "")</f>
        <v/>
      </c>
      <c r="L272" s="89" t="str">
        <f>IF(E272&lt;&gt;"", INDEX(lists!$T$2:$T$126, MATCH(E272, lists!$J$2:$J$126, 0)), "")</f>
        <v/>
      </c>
      <c r="M272" s="89" t="str">
        <f>IF(F272&lt;&gt;"", INDEX(lists!$M$2:$M$256, MATCH(F272, lists!$C$2:$C$256, 0)), "")</f>
        <v/>
      </c>
      <c r="N272" s="72"/>
      <c r="O272" s="72"/>
      <c r="P272" s="72"/>
      <c r="Q272" s="72"/>
      <c r="R272" s="72"/>
      <c r="S272" s="72"/>
      <c r="T272" s="72"/>
    </row>
    <row r="273" spans="1:20" ht="12.75" x14ac:dyDescent="0.2">
      <c r="A273" s="123"/>
      <c r="B273" s="101"/>
      <c r="C273" s="101"/>
      <c r="D273" s="167"/>
      <c r="E273" s="101"/>
      <c r="F273" s="102"/>
      <c r="G273" s="133"/>
      <c r="H273" s="133"/>
      <c r="I273" s="167"/>
      <c r="J273" s="168"/>
      <c r="K273" s="89" t="str">
        <f>IF(B273&lt;&gt;"", INDEX(lists!$L$2:$L$18, MATCH(B273, lists!$B$2:$B$18, 0)), "")</f>
        <v/>
      </c>
      <c r="L273" s="89" t="str">
        <f>IF(E273&lt;&gt;"", INDEX(lists!$T$2:$T$126, MATCH(E273, lists!$J$2:$J$126, 0)), "")</f>
        <v/>
      </c>
      <c r="M273" s="89" t="str">
        <f>IF(F273&lt;&gt;"", INDEX(lists!$M$2:$M$256, MATCH(F273, lists!$C$2:$C$256, 0)), "")</f>
        <v/>
      </c>
      <c r="N273" s="72"/>
      <c r="O273" s="72"/>
      <c r="P273" s="72"/>
      <c r="Q273" s="72"/>
      <c r="R273" s="72"/>
      <c r="S273" s="72"/>
      <c r="T273" s="72"/>
    </row>
    <row r="274" spans="1:20" ht="12.75" x14ac:dyDescent="0.2">
      <c r="A274" s="123"/>
      <c r="B274" s="101"/>
      <c r="C274" s="101"/>
      <c r="D274" s="167"/>
      <c r="E274" s="101"/>
      <c r="F274" s="102"/>
      <c r="G274" s="133"/>
      <c r="H274" s="133"/>
      <c r="I274" s="167"/>
      <c r="J274" s="168"/>
      <c r="K274" s="89" t="str">
        <f>IF(B274&lt;&gt;"", INDEX(lists!$L$2:$L$18, MATCH(B274, lists!$B$2:$B$18, 0)), "")</f>
        <v/>
      </c>
      <c r="L274" s="89" t="str">
        <f>IF(E274&lt;&gt;"", INDEX(lists!$T$2:$T$126, MATCH(E274, lists!$J$2:$J$126, 0)), "")</f>
        <v/>
      </c>
      <c r="M274" s="89" t="str">
        <f>IF(F274&lt;&gt;"", INDEX(lists!$M$2:$M$256, MATCH(F274, lists!$C$2:$C$256, 0)), "")</f>
        <v/>
      </c>
      <c r="N274" s="72"/>
      <c r="O274" s="72"/>
      <c r="P274" s="72"/>
      <c r="Q274" s="72"/>
      <c r="R274" s="72"/>
      <c r="S274" s="72"/>
      <c r="T274" s="72"/>
    </row>
    <row r="275" spans="1:20" ht="12.75" x14ac:dyDescent="0.2">
      <c r="A275" s="123"/>
      <c r="B275" s="101"/>
      <c r="C275" s="101"/>
      <c r="D275" s="167"/>
      <c r="E275" s="101"/>
      <c r="F275" s="102"/>
      <c r="G275" s="133"/>
      <c r="H275" s="133"/>
      <c r="I275" s="167"/>
      <c r="J275" s="168"/>
      <c r="K275" s="89" t="str">
        <f>IF(B275&lt;&gt;"", INDEX(lists!$L$2:$L$18, MATCH(B275, lists!$B$2:$B$18, 0)), "")</f>
        <v/>
      </c>
      <c r="L275" s="89" t="str">
        <f>IF(E275&lt;&gt;"", INDEX(lists!$T$2:$T$126, MATCH(E275, lists!$J$2:$J$126, 0)), "")</f>
        <v/>
      </c>
      <c r="M275" s="89" t="str">
        <f>IF(F275&lt;&gt;"", INDEX(lists!$M$2:$M$256, MATCH(F275, lists!$C$2:$C$256, 0)), "")</f>
        <v/>
      </c>
      <c r="N275" s="72"/>
      <c r="O275" s="72"/>
      <c r="P275" s="72"/>
      <c r="Q275" s="72"/>
      <c r="R275" s="72"/>
      <c r="S275" s="72"/>
      <c r="T275" s="72"/>
    </row>
    <row r="276" spans="1:20" ht="12.75" x14ac:dyDescent="0.2">
      <c r="A276" s="123"/>
      <c r="B276" s="101"/>
      <c r="C276" s="101"/>
      <c r="D276" s="167"/>
      <c r="E276" s="101"/>
      <c r="F276" s="102"/>
      <c r="G276" s="133"/>
      <c r="H276" s="133"/>
      <c r="I276" s="167"/>
      <c r="J276" s="168"/>
      <c r="K276" s="89" t="str">
        <f>IF(B276&lt;&gt;"", INDEX(lists!$L$2:$L$18, MATCH(B276, lists!$B$2:$B$18, 0)), "")</f>
        <v/>
      </c>
      <c r="L276" s="89" t="str">
        <f>IF(E276&lt;&gt;"", INDEX(lists!$T$2:$T$126, MATCH(E276, lists!$J$2:$J$126, 0)), "")</f>
        <v/>
      </c>
      <c r="M276" s="89" t="str">
        <f>IF(F276&lt;&gt;"", INDEX(lists!$M$2:$M$256, MATCH(F276, lists!$C$2:$C$256, 0)), "")</f>
        <v/>
      </c>
      <c r="N276" s="72"/>
      <c r="O276" s="72"/>
      <c r="P276" s="72"/>
      <c r="Q276" s="72"/>
      <c r="R276" s="72"/>
      <c r="S276" s="72"/>
      <c r="T276" s="72"/>
    </row>
    <row r="277" spans="1:20" ht="12.75" x14ac:dyDescent="0.2">
      <c r="A277" s="123"/>
      <c r="B277" s="101"/>
      <c r="C277" s="101"/>
      <c r="D277" s="167"/>
      <c r="E277" s="101"/>
      <c r="F277" s="102"/>
      <c r="G277" s="133"/>
      <c r="H277" s="133"/>
      <c r="I277" s="167"/>
      <c r="J277" s="168"/>
      <c r="K277" s="89" t="str">
        <f>IF(B277&lt;&gt;"", INDEX(lists!$L$2:$L$18, MATCH(B277, lists!$B$2:$B$18, 0)), "")</f>
        <v/>
      </c>
      <c r="L277" s="89" t="str">
        <f>IF(E277&lt;&gt;"", INDEX(lists!$T$2:$T$126, MATCH(E277, lists!$J$2:$J$126, 0)), "")</f>
        <v/>
      </c>
      <c r="M277" s="89" t="str">
        <f>IF(F277&lt;&gt;"", INDEX(lists!$M$2:$M$256, MATCH(F277, lists!$C$2:$C$256, 0)), "")</f>
        <v/>
      </c>
      <c r="N277" s="72"/>
      <c r="O277" s="72"/>
      <c r="P277" s="72"/>
      <c r="Q277" s="72"/>
      <c r="R277" s="72"/>
      <c r="S277" s="72"/>
      <c r="T277" s="72"/>
    </row>
    <row r="278" spans="1:20" ht="12.75" x14ac:dyDescent="0.2">
      <c r="A278" s="123"/>
      <c r="B278" s="101"/>
      <c r="C278" s="101"/>
      <c r="D278" s="167"/>
      <c r="E278" s="101"/>
      <c r="F278" s="102"/>
      <c r="G278" s="133"/>
      <c r="H278" s="133"/>
      <c r="I278" s="167"/>
      <c r="J278" s="168"/>
      <c r="K278" s="89" t="str">
        <f>IF(B278&lt;&gt;"", INDEX(lists!$L$2:$L$18, MATCH(B278, lists!$B$2:$B$18, 0)), "")</f>
        <v/>
      </c>
      <c r="L278" s="89" t="str">
        <f>IF(E278&lt;&gt;"", INDEX(lists!$T$2:$T$126, MATCH(E278, lists!$J$2:$J$126, 0)), "")</f>
        <v/>
      </c>
      <c r="M278" s="89" t="str">
        <f>IF(F278&lt;&gt;"", INDEX(lists!$M$2:$M$256, MATCH(F278, lists!$C$2:$C$256, 0)), "")</f>
        <v/>
      </c>
      <c r="N278" s="72"/>
      <c r="O278" s="72"/>
      <c r="P278" s="72"/>
      <c r="Q278" s="72"/>
      <c r="R278" s="72"/>
      <c r="S278" s="72"/>
      <c r="T278" s="72"/>
    </row>
    <row r="279" spans="1:20" ht="12.75" x14ac:dyDescent="0.2">
      <c r="A279" s="123"/>
      <c r="B279" s="101"/>
      <c r="C279" s="101"/>
      <c r="D279" s="167"/>
      <c r="E279" s="101"/>
      <c r="F279" s="102"/>
      <c r="G279" s="133"/>
      <c r="H279" s="133"/>
      <c r="I279" s="167"/>
      <c r="J279" s="168"/>
      <c r="K279" s="89" t="str">
        <f>IF(B279&lt;&gt;"", INDEX(lists!$L$2:$L$18, MATCH(B279, lists!$B$2:$B$18, 0)), "")</f>
        <v/>
      </c>
      <c r="L279" s="89" t="str">
        <f>IF(E279&lt;&gt;"", INDEX(lists!$T$2:$T$126, MATCH(E279, lists!$J$2:$J$126, 0)), "")</f>
        <v/>
      </c>
      <c r="M279" s="89" t="str">
        <f>IF(F279&lt;&gt;"", INDEX(lists!$M$2:$M$256, MATCH(F279, lists!$C$2:$C$256, 0)), "")</f>
        <v/>
      </c>
      <c r="N279" s="72"/>
      <c r="O279" s="72"/>
      <c r="P279" s="72"/>
      <c r="Q279" s="72"/>
      <c r="R279" s="72"/>
      <c r="S279" s="72"/>
      <c r="T279" s="72"/>
    </row>
    <row r="280" spans="1:20" ht="12.75" x14ac:dyDescent="0.2">
      <c r="A280" s="123"/>
      <c r="B280" s="101"/>
      <c r="C280" s="101"/>
      <c r="D280" s="167"/>
      <c r="E280" s="101"/>
      <c r="F280" s="102"/>
      <c r="G280" s="133"/>
      <c r="H280" s="133"/>
      <c r="I280" s="167"/>
      <c r="J280" s="168"/>
      <c r="K280" s="89" t="str">
        <f>IF(B280&lt;&gt;"", INDEX(lists!$L$2:$L$18, MATCH(B280, lists!$B$2:$B$18, 0)), "")</f>
        <v/>
      </c>
      <c r="L280" s="89" t="str">
        <f>IF(E280&lt;&gt;"", INDEX(lists!$T$2:$T$126, MATCH(E280, lists!$J$2:$J$126, 0)), "")</f>
        <v/>
      </c>
      <c r="M280" s="89" t="str">
        <f>IF(F280&lt;&gt;"", INDEX(lists!$M$2:$M$256, MATCH(F280, lists!$C$2:$C$256, 0)), "")</f>
        <v/>
      </c>
      <c r="N280" s="72"/>
      <c r="O280" s="72"/>
      <c r="P280" s="72"/>
      <c r="Q280" s="72"/>
      <c r="R280" s="72"/>
      <c r="S280" s="72"/>
      <c r="T280" s="72"/>
    </row>
    <row r="281" spans="1:20" ht="12.75" x14ac:dyDescent="0.2">
      <c r="A281" s="123"/>
      <c r="B281" s="101"/>
      <c r="C281" s="101"/>
      <c r="D281" s="167"/>
      <c r="E281" s="101"/>
      <c r="F281" s="102"/>
      <c r="G281" s="133"/>
      <c r="H281" s="133"/>
      <c r="I281" s="167"/>
      <c r="J281" s="168"/>
      <c r="K281" s="89" t="str">
        <f>IF(B281&lt;&gt;"", INDEX(lists!$L$2:$L$18, MATCH(B281, lists!$B$2:$B$18, 0)), "")</f>
        <v/>
      </c>
      <c r="L281" s="89" t="str">
        <f>IF(E281&lt;&gt;"", INDEX(lists!$T$2:$T$126, MATCH(E281, lists!$J$2:$J$126, 0)), "")</f>
        <v/>
      </c>
      <c r="M281" s="89" t="str">
        <f>IF(F281&lt;&gt;"", INDEX(lists!$M$2:$M$256, MATCH(F281, lists!$C$2:$C$256, 0)), "")</f>
        <v/>
      </c>
      <c r="N281" s="72"/>
      <c r="O281" s="72"/>
      <c r="P281" s="72"/>
      <c r="Q281" s="72"/>
      <c r="R281" s="72"/>
      <c r="S281" s="72"/>
      <c r="T281" s="72"/>
    </row>
    <row r="282" spans="1:20" ht="12.75" x14ac:dyDescent="0.2">
      <c r="A282" s="123"/>
      <c r="B282" s="101"/>
      <c r="C282" s="101"/>
      <c r="D282" s="167"/>
      <c r="E282" s="101"/>
      <c r="F282" s="102"/>
      <c r="G282" s="133"/>
      <c r="H282" s="133"/>
      <c r="I282" s="167"/>
      <c r="J282" s="168"/>
      <c r="K282" s="89" t="str">
        <f>IF(B282&lt;&gt;"", INDEX(lists!$L$2:$L$18, MATCH(B282, lists!$B$2:$B$18, 0)), "")</f>
        <v/>
      </c>
      <c r="L282" s="89" t="str">
        <f>IF(E282&lt;&gt;"", INDEX(lists!$T$2:$T$126, MATCH(E282, lists!$J$2:$J$126, 0)), "")</f>
        <v/>
      </c>
      <c r="M282" s="89" t="str">
        <f>IF(F282&lt;&gt;"", INDEX(lists!$M$2:$M$256, MATCH(F282, lists!$C$2:$C$256, 0)), "")</f>
        <v/>
      </c>
      <c r="N282" s="72"/>
      <c r="O282" s="72"/>
      <c r="P282" s="72"/>
      <c r="Q282" s="72"/>
      <c r="R282" s="72"/>
      <c r="S282" s="72"/>
      <c r="T282" s="72"/>
    </row>
    <row r="283" spans="1:20" ht="12.75" x14ac:dyDescent="0.2">
      <c r="A283" s="123"/>
      <c r="B283" s="101"/>
      <c r="C283" s="101"/>
      <c r="D283" s="167"/>
      <c r="E283" s="101"/>
      <c r="F283" s="102"/>
      <c r="G283" s="133"/>
      <c r="H283" s="133"/>
      <c r="I283" s="167"/>
      <c r="J283" s="168"/>
      <c r="K283" s="89" t="str">
        <f>IF(B283&lt;&gt;"", INDEX(lists!$L$2:$L$18, MATCH(B283, lists!$B$2:$B$18, 0)), "")</f>
        <v/>
      </c>
      <c r="L283" s="89" t="str">
        <f>IF(E283&lt;&gt;"", INDEX(lists!$T$2:$T$126, MATCH(E283, lists!$J$2:$J$126, 0)), "")</f>
        <v/>
      </c>
      <c r="M283" s="89" t="str">
        <f>IF(F283&lt;&gt;"", INDEX(lists!$M$2:$M$256, MATCH(F283, lists!$C$2:$C$256, 0)), "")</f>
        <v/>
      </c>
      <c r="N283" s="72"/>
      <c r="O283" s="72"/>
      <c r="P283" s="72"/>
      <c r="Q283" s="72"/>
      <c r="R283" s="72"/>
      <c r="S283" s="72"/>
      <c r="T283" s="72"/>
    </row>
    <row r="284" spans="1:20" ht="12.75" x14ac:dyDescent="0.2">
      <c r="A284" s="123"/>
      <c r="B284" s="101"/>
      <c r="C284" s="101"/>
      <c r="D284" s="167"/>
      <c r="E284" s="101"/>
      <c r="F284" s="102"/>
      <c r="G284" s="133"/>
      <c r="H284" s="133"/>
      <c r="I284" s="167"/>
      <c r="J284" s="168"/>
      <c r="K284" s="89" t="str">
        <f>IF(B284&lt;&gt;"", INDEX(lists!$L$2:$L$18, MATCH(B284, lists!$B$2:$B$18, 0)), "")</f>
        <v/>
      </c>
      <c r="L284" s="89" t="str">
        <f>IF(E284&lt;&gt;"", INDEX(lists!$T$2:$T$126, MATCH(E284, lists!$J$2:$J$126, 0)), "")</f>
        <v/>
      </c>
      <c r="M284" s="89" t="str">
        <f>IF(F284&lt;&gt;"", INDEX(lists!$M$2:$M$256, MATCH(F284, lists!$C$2:$C$256, 0)), "")</f>
        <v/>
      </c>
      <c r="N284" s="72"/>
      <c r="O284" s="72"/>
      <c r="P284" s="72"/>
      <c r="Q284" s="72"/>
      <c r="R284" s="72"/>
      <c r="S284" s="72"/>
      <c r="T284" s="72"/>
    </row>
    <row r="285" spans="1:20" ht="12.75" x14ac:dyDescent="0.2">
      <c r="A285" s="123"/>
      <c r="B285" s="101"/>
      <c r="C285" s="101"/>
      <c r="D285" s="167"/>
      <c r="E285" s="101"/>
      <c r="F285" s="102"/>
      <c r="G285" s="133"/>
      <c r="H285" s="133"/>
      <c r="I285" s="167"/>
      <c r="J285" s="168"/>
      <c r="K285" s="89" t="str">
        <f>IF(B285&lt;&gt;"", INDEX(lists!$L$2:$L$18, MATCH(B285, lists!$B$2:$B$18, 0)), "")</f>
        <v/>
      </c>
      <c r="L285" s="89" t="str">
        <f>IF(E285&lt;&gt;"", INDEX(lists!$T$2:$T$126, MATCH(E285, lists!$J$2:$J$126, 0)), "")</f>
        <v/>
      </c>
      <c r="M285" s="89" t="str">
        <f>IF(F285&lt;&gt;"", INDEX(lists!$M$2:$M$256, MATCH(F285, lists!$C$2:$C$256, 0)), "")</f>
        <v/>
      </c>
      <c r="N285" s="72"/>
      <c r="O285" s="72"/>
      <c r="P285" s="72"/>
      <c r="Q285" s="72"/>
      <c r="R285" s="72"/>
      <c r="S285" s="72"/>
      <c r="T285" s="72"/>
    </row>
    <row r="286" spans="1:20" ht="12.75" x14ac:dyDescent="0.2">
      <c r="A286" s="123"/>
      <c r="B286" s="101"/>
      <c r="C286" s="101"/>
      <c r="D286" s="167"/>
      <c r="E286" s="101"/>
      <c r="F286" s="102"/>
      <c r="G286" s="133"/>
      <c r="H286" s="133"/>
      <c r="I286" s="167"/>
      <c r="J286" s="168"/>
      <c r="K286" s="89" t="str">
        <f>IF(B286&lt;&gt;"", INDEX(lists!$L$2:$L$18, MATCH(B286, lists!$B$2:$B$18, 0)), "")</f>
        <v/>
      </c>
      <c r="L286" s="89" t="str">
        <f>IF(E286&lt;&gt;"", INDEX(lists!$T$2:$T$126, MATCH(E286, lists!$J$2:$J$126, 0)), "")</f>
        <v/>
      </c>
      <c r="M286" s="89" t="str">
        <f>IF(F286&lt;&gt;"", INDEX(lists!$M$2:$M$256, MATCH(F286, lists!$C$2:$C$256, 0)), "")</f>
        <v/>
      </c>
      <c r="N286" s="72"/>
      <c r="O286" s="72"/>
      <c r="P286" s="72"/>
      <c r="Q286" s="72"/>
      <c r="R286" s="72"/>
      <c r="S286" s="72"/>
      <c r="T286" s="72"/>
    </row>
    <row r="287" spans="1:20" ht="12.75" x14ac:dyDescent="0.2">
      <c r="A287" s="123"/>
      <c r="B287" s="101"/>
      <c r="C287" s="101"/>
      <c r="D287" s="167"/>
      <c r="E287" s="101"/>
      <c r="F287" s="102"/>
      <c r="G287" s="133"/>
      <c r="H287" s="133"/>
      <c r="I287" s="167"/>
      <c r="J287" s="168"/>
      <c r="K287" s="89" t="str">
        <f>IF(B287&lt;&gt;"", INDEX(lists!$L$2:$L$18, MATCH(B287, lists!$B$2:$B$18, 0)), "")</f>
        <v/>
      </c>
      <c r="L287" s="89" t="str">
        <f>IF(E287&lt;&gt;"", INDEX(lists!$T$2:$T$126, MATCH(E287, lists!$J$2:$J$126, 0)), "")</f>
        <v/>
      </c>
      <c r="M287" s="89" t="str">
        <f>IF(F287&lt;&gt;"", INDEX(lists!$M$2:$M$256, MATCH(F287, lists!$C$2:$C$256, 0)), "")</f>
        <v/>
      </c>
      <c r="N287" s="72"/>
      <c r="O287" s="72"/>
      <c r="P287" s="72"/>
      <c r="Q287" s="72"/>
      <c r="R287" s="72"/>
      <c r="S287" s="72"/>
      <c r="T287" s="72"/>
    </row>
    <row r="288" spans="1:20" ht="12.75" x14ac:dyDescent="0.2">
      <c r="A288" s="123"/>
      <c r="B288" s="101"/>
      <c r="C288" s="101"/>
      <c r="D288" s="167"/>
      <c r="E288" s="101"/>
      <c r="F288" s="102"/>
      <c r="G288" s="133"/>
      <c r="H288" s="133"/>
      <c r="I288" s="167"/>
      <c r="J288" s="168"/>
      <c r="K288" s="89" t="str">
        <f>IF(B288&lt;&gt;"", INDEX(lists!$L$2:$L$18, MATCH(B288, lists!$B$2:$B$18, 0)), "")</f>
        <v/>
      </c>
      <c r="L288" s="89" t="str">
        <f>IF(E288&lt;&gt;"", INDEX(lists!$T$2:$T$126, MATCH(E288, lists!$J$2:$J$126, 0)), "")</f>
        <v/>
      </c>
      <c r="M288" s="89" t="str">
        <f>IF(F288&lt;&gt;"", INDEX(lists!$M$2:$M$256, MATCH(F288, lists!$C$2:$C$256, 0)), "")</f>
        <v/>
      </c>
      <c r="N288" s="72"/>
      <c r="O288" s="72"/>
      <c r="P288" s="72"/>
      <c r="Q288" s="72"/>
      <c r="R288" s="72"/>
      <c r="S288" s="72"/>
      <c r="T288" s="72"/>
    </row>
    <row r="289" spans="1:20" ht="12.75" x14ac:dyDescent="0.2">
      <c r="A289" s="123"/>
      <c r="B289" s="101"/>
      <c r="C289" s="101"/>
      <c r="D289" s="167"/>
      <c r="E289" s="101"/>
      <c r="F289" s="102"/>
      <c r="G289" s="133"/>
      <c r="H289" s="133"/>
      <c r="I289" s="167"/>
      <c r="J289" s="168"/>
      <c r="K289" s="89" t="str">
        <f>IF(B289&lt;&gt;"", INDEX(lists!$L$2:$L$18, MATCH(B289, lists!$B$2:$B$18, 0)), "")</f>
        <v/>
      </c>
      <c r="L289" s="89" t="str">
        <f>IF(E289&lt;&gt;"", INDEX(lists!$T$2:$T$126, MATCH(E289, lists!$J$2:$J$126, 0)), "")</f>
        <v/>
      </c>
      <c r="M289" s="89" t="str">
        <f>IF(F289&lt;&gt;"", INDEX(lists!$M$2:$M$256, MATCH(F289, lists!$C$2:$C$256, 0)), "")</f>
        <v/>
      </c>
      <c r="N289" s="72"/>
      <c r="O289" s="72"/>
      <c r="P289" s="72"/>
      <c r="Q289" s="72"/>
      <c r="R289" s="72"/>
      <c r="S289" s="72"/>
      <c r="T289" s="72"/>
    </row>
    <row r="290" spans="1:20" ht="12.75" x14ac:dyDescent="0.2">
      <c r="A290" s="123"/>
      <c r="B290" s="101"/>
      <c r="C290" s="101"/>
      <c r="D290" s="167"/>
      <c r="E290" s="101"/>
      <c r="F290" s="102"/>
      <c r="G290" s="133"/>
      <c r="H290" s="133"/>
      <c r="I290" s="167"/>
      <c r="J290" s="168"/>
      <c r="K290" s="89" t="str">
        <f>IF(B290&lt;&gt;"", INDEX(lists!$L$2:$L$18, MATCH(B290, lists!$B$2:$B$18, 0)), "")</f>
        <v/>
      </c>
      <c r="L290" s="89" t="str">
        <f>IF(E290&lt;&gt;"", INDEX(lists!$T$2:$T$126, MATCH(E290, lists!$J$2:$J$126, 0)), "")</f>
        <v/>
      </c>
      <c r="M290" s="89" t="str">
        <f>IF(F290&lt;&gt;"", INDEX(lists!$M$2:$M$256, MATCH(F290, lists!$C$2:$C$256, 0)), "")</f>
        <v/>
      </c>
      <c r="N290" s="72"/>
      <c r="O290" s="72"/>
      <c r="P290" s="72"/>
      <c r="Q290" s="72"/>
      <c r="R290" s="72"/>
      <c r="S290" s="72"/>
      <c r="T290" s="72"/>
    </row>
    <row r="291" spans="1:20" ht="12.75" x14ac:dyDescent="0.2">
      <c r="A291" s="123"/>
      <c r="B291" s="101"/>
      <c r="C291" s="101"/>
      <c r="D291" s="167"/>
      <c r="E291" s="101"/>
      <c r="F291" s="102"/>
      <c r="G291" s="133"/>
      <c r="H291" s="133"/>
      <c r="I291" s="167"/>
      <c r="J291" s="168"/>
      <c r="K291" s="89" t="str">
        <f>IF(B291&lt;&gt;"", INDEX(lists!$L$2:$L$18, MATCH(B291, lists!$B$2:$B$18, 0)), "")</f>
        <v/>
      </c>
      <c r="L291" s="89" t="str">
        <f>IF(E291&lt;&gt;"", INDEX(lists!$T$2:$T$126, MATCH(E291, lists!$J$2:$J$126, 0)), "")</f>
        <v/>
      </c>
      <c r="M291" s="89" t="str">
        <f>IF(F291&lt;&gt;"", INDEX(lists!$M$2:$M$256, MATCH(F291, lists!$C$2:$C$256, 0)), "")</f>
        <v/>
      </c>
      <c r="N291" s="72"/>
      <c r="O291" s="72"/>
      <c r="P291" s="72"/>
      <c r="Q291" s="72"/>
      <c r="R291" s="72"/>
      <c r="S291" s="72"/>
      <c r="T291" s="72"/>
    </row>
    <row r="292" spans="1:20" ht="12.75" x14ac:dyDescent="0.2">
      <c r="A292" s="123"/>
      <c r="B292" s="101"/>
      <c r="C292" s="101"/>
      <c r="D292" s="167"/>
      <c r="E292" s="101"/>
      <c r="F292" s="102"/>
      <c r="G292" s="133"/>
      <c r="H292" s="133"/>
      <c r="I292" s="167"/>
      <c r="J292" s="168"/>
      <c r="K292" s="89" t="str">
        <f>IF(B292&lt;&gt;"", INDEX(lists!$L$2:$L$18, MATCH(B292, lists!$B$2:$B$18, 0)), "")</f>
        <v/>
      </c>
      <c r="L292" s="89" t="str">
        <f>IF(E292&lt;&gt;"", INDEX(lists!$T$2:$T$126, MATCH(E292, lists!$J$2:$J$126, 0)), "")</f>
        <v/>
      </c>
      <c r="M292" s="89" t="str">
        <f>IF(F292&lt;&gt;"", INDEX(lists!$M$2:$M$256, MATCH(F292, lists!$C$2:$C$256, 0)), "")</f>
        <v/>
      </c>
      <c r="N292" s="72"/>
      <c r="O292" s="72"/>
      <c r="P292" s="72"/>
      <c r="Q292" s="72"/>
      <c r="R292" s="72"/>
      <c r="S292" s="72"/>
      <c r="T292" s="72"/>
    </row>
    <row r="293" spans="1:20" ht="12.75" x14ac:dyDescent="0.2">
      <c r="A293" s="123"/>
      <c r="B293" s="101"/>
      <c r="C293" s="101"/>
      <c r="D293" s="167"/>
      <c r="E293" s="101"/>
      <c r="F293" s="102"/>
      <c r="G293" s="133"/>
      <c r="H293" s="133"/>
      <c r="I293" s="167"/>
      <c r="J293" s="168"/>
      <c r="K293" s="89" t="str">
        <f>IF(B293&lt;&gt;"", INDEX(lists!$L$2:$L$18, MATCH(B293, lists!$B$2:$B$18, 0)), "")</f>
        <v/>
      </c>
      <c r="L293" s="89" t="str">
        <f>IF(E293&lt;&gt;"", INDEX(lists!$T$2:$T$126, MATCH(E293, lists!$J$2:$J$126, 0)), "")</f>
        <v/>
      </c>
      <c r="M293" s="89" t="str">
        <f>IF(F293&lt;&gt;"", INDEX(lists!$M$2:$M$256, MATCH(F293, lists!$C$2:$C$256, 0)), "")</f>
        <v/>
      </c>
      <c r="N293" s="72"/>
      <c r="O293" s="72"/>
      <c r="P293" s="72"/>
      <c r="Q293" s="72"/>
      <c r="R293" s="72"/>
      <c r="S293" s="72"/>
      <c r="T293" s="72"/>
    </row>
    <row r="294" spans="1:20" ht="12.75" x14ac:dyDescent="0.2">
      <c r="A294" s="123"/>
      <c r="B294" s="101"/>
      <c r="C294" s="101"/>
      <c r="D294" s="167"/>
      <c r="E294" s="101"/>
      <c r="F294" s="102"/>
      <c r="G294" s="133"/>
      <c r="H294" s="133"/>
      <c r="I294" s="167"/>
      <c r="J294" s="168"/>
      <c r="K294" s="89" t="str">
        <f>IF(B294&lt;&gt;"", INDEX(lists!$L$2:$L$18, MATCH(B294, lists!$B$2:$B$18, 0)), "")</f>
        <v/>
      </c>
      <c r="L294" s="89" t="str">
        <f>IF(E294&lt;&gt;"", INDEX(lists!$T$2:$T$126, MATCH(E294, lists!$J$2:$J$126, 0)), "")</f>
        <v/>
      </c>
      <c r="M294" s="89" t="str">
        <f>IF(F294&lt;&gt;"", INDEX(lists!$M$2:$M$256, MATCH(F294, lists!$C$2:$C$256, 0)), "")</f>
        <v/>
      </c>
      <c r="N294" s="72"/>
      <c r="O294" s="72"/>
      <c r="P294" s="72"/>
      <c r="Q294" s="72"/>
      <c r="R294" s="72"/>
      <c r="S294" s="72"/>
      <c r="T294" s="72"/>
    </row>
    <row r="295" spans="1:20" ht="12.75" x14ac:dyDescent="0.2">
      <c r="A295" s="123"/>
      <c r="B295" s="101"/>
      <c r="C295" s="101"/>
      <c r="D295" s="167"/>
      <c r="E295" s="101"/>
      <c r="F295" s="102"/>
      <c r="G295" s="133"/>
      <c r="H295" s="133"/>
      <c r="I295" s="167"/>
      <c r="J295" s="168"/>
      <c r="K295" s="89" t="str">
        <f>IF(B295&lt;&gt;"", INDEX(lists!$L$2:$L$18, MATCH(B295, lists!$B$2:$B$18, 0)), "")</f>
        <v/>
      </c>
      <c r="L295" s="89" t="str">
        <f>IF(E295&lt;&gt;"", INDEX(lists!$T$2:$T$126, MATCH(E295, lists!$J$2:$J$126, 0)), "")</f>
        <v/>
      </c>
      <c r="M295" s="89" t="str">
        <f>IF(F295&lt;&gt;"", INDEX(lists!$M$2:$M$256, MATCH(F295, lists!$C$2:$C$256, 0)), "")</f>
        <v/>
      </c>
      <c r="N295" s="72"/>
      <c r="O295" s="72"/>
      <c r="P295" s="72"/>
      <c r="Q295" s="72"/>
      <c r="R295" s="72"/>
      <c r="S295" s="72"/>
      <c r="T295" s="72"/>
    </row>
    <row r="296" spans="1:20" ht="12.75" x14ac:dyDescent="0.2">
      <c r="A296" s="123"/>
      <c r="B296" s="101"/>
      <c r="C296" s="101"/>
      <c r="D296" s="167"/>
      <c r="E296" s="101"/>
      <c r="F296" s="102"/>
      <c r="G296" s="133"/>
      <c r="H296" s="133"/>
      <c r="I296" s="167"/>
      <c r="J296" s="168"/>
      <c r="K296" s="89" t="str">
        <f>IF(B296&lt;&gt;"", INDEX(lists!$L$2:$L$18, MATCH(B296, lists!$B$2:$B$18, 0)), "")</f>
        <v/>
      </c>
      <c r="L296" s="89" t="str">
        <f>IF(E296&lt;&gt;"", INDEX(lists!$T$2:$T$126, MATCH(E296, lists!$J$2:$J$126, 0)), "")</f>
        <v/>
      </c>
      <c r="M296" s="89" t="str">
        <f>IF(F296&lt;&gt;"", INDEX(lists!$M$2:$M$256, MATCH(F296, lists!$C$2:$C$256, 0)), "")</f>
        <v/>
      </c>
      <c r="N296" s="72"/>
      <c r="O296" s="72"/>
      <c r="P296" s="72"/>
      <c r="Q296" s="72"/>
      <c r="R296" s="72"/>
      <c r="S296" s="72"/>
      <c r="T296" s="72"/>
    </row>
    <row r="297" spans="1:20" ht="12.75" x14ac:dyDescent="0.2">
      <c r="A297" s="123"/>
      <c r="B297" s="101"/>
      <c r="C297" s="101"/>
      <c r="D297" s="167"/>
      <c r="E297" s="101"/>
      <c r="F297" s="102"/>
      <c r="G297" s="133"/>
      <c r="H297" s="133"/>
      <c r="I297" s="167"/>
      <c r="J297" s="168"/>
      <c r="K297" s="89" t="str">
        <f>IF(B297&lt;&gt;"", INDEX(lists!$L$2:$L$18, MATCH(B297, lists!$B$2:$B$18, 0)), "")</f>
        <v/>
      </c>
      <c r="L297" s="89" t="str">
        <f>IF(E297&lt;&gt;"", INDEX(lists!$T$2:$T$126, MATCH(E297, lists!$J$2:$J$126, 0)), "")</f>
        <v/>
      </c>
      <c r="M297" s="89" t="str">
        <f>IF(F297&lt;&gt;"", INDEX(lists!$M$2:$M$256, MATCH(F297, lists!$C$2:$C$256, 0)), "")</f>
        <v/>
      </c>
      <c r="N297" s="72"/>
      <c r="O297" s="72"/>
      <c r="P297" s="72"/>
      <c r="Q297" s="72"/>
      <c r="R297" s="72"/>
      <c r="S297" s="72"/>
      <c r="T297" s="72"/>
    </row>
    <row r="298" spans="1:20" ht="12.75" x14ac:dyDescent="0.2">
      <c r="A298" s="123"/>
      <c r="B298" s="101"/>
      <c r="C298" s="101"/>
      <c r="D298" s="167"/>
      <c r="E298" s="101"/>
      <c r="F298" s="102"/>
      <c r="G298" s="133"/>
      <c r="H298" s="133"/>
      <c r="I298" s="167"/>
      <c r="J298" s="168"/>
      <c r="K298" s="89" t="str">
        <f>IF(B298&lt;&gt;"", INDEX(lists!$L$2:$L$18, MATCH(B298, lists!$B$2:$B$18, 0)), "")</f>
        <v/>
      </c>
      <c r="L298" s="89" t="str">
        <f>IF(E298&lt;&gt;"", INDEX(lists!$T$2:$T$126, MATCH(E298, lists!$J$2:$J$126, 0)), "")</f>
        <v/>
      </c>
      <c r="M298" s="89" t="str">
        <f>IF(F298&lt;&gt;"", INDEX(lists!$M$2:$M$256, MATCH(F298, lists!$C$2:$C$256, 0)), "")</f>
        <v/>
      </c>
      <c r="N298" s="72"/>
      <c r="O298" s="72"/>
      <c r="P298" s="72"/>
      <c r="Q298" s="72"/>
      <c r="R298" s="72"/>
      <c r="S298" s="72"/>
      <c r="T298" s="72"/>
    </row>
    <row r="299" spans="1:20" ht="12.75" x14ac:dyDescent="0.2">
      <c r="A299" s="123"/>
      <c r="B299" s="101"/>
      <c r="C299" s="101"/>
      <c r="D299" s="167"/>
      <c r="E299" s="101"/>
      <c r="F299" s="102"/>
      <c r="G299" s="133"/>
      <c r="H299" s="133"/>
      <c r="I299" s="167"/>
      <c r="J299" s="168"/>
      <c r="K299" s="89" t="str">
        <f>IF(B299&lt;&gt;"", INDEX(lists!$L$2:$L$18, MATCH(B299, lists!$B$2:$B$18, 0)), "")</f>
        <v/>
      </c>
      <c r="L299" s="89" t="str">
        <f>IF(E299&lt;&gt;"", INDEX(lists!$T$2:$T$126, MATCH(E299, lists!$J$2:$J$126, 0)), "")</f>
        <v/>
      </c>
      <c r="M299" s="89" t="str">
        <f>IF(F299&lt;&gt;"", INDEX(lists!$M$2:$M$256, MATCH(F299, lists!$C$2:$C$256, 0)), "")</f>
        <v/>
      </c>
      <c r="N299" s="72"/>
      <c r="O299" s="72"/>
      <c r="P299" s="72"/>
      <c r="Q299" s="72"/>
      <c r="R299" s="72"/>
      <c r="S299" s="72"/>
      <c r="T299" s="72"/>
    </row>
    <row r="300" spans="1:20" ht="12.75" x14ac:dyDescent="0.2">
      <c r="A300" s="123"/>
      <c r="B300" s="101"/>
      <c r="C300" s="101"/>
      <c r="D300" s="167"/>
      <c r="E300" s="101"/>
      <c r="F300" s="102"/>
      <c r="G300" s="133"/>
      <c r="H300" s="133"/>
      <c r="I300" s="167"/>
      <c r="J300" s="168"/>
      <c r="K300" s="89" t="str">
        <f>IF(B300&lt;&gt;"", INDEX(lists!$L$2:$L$18, MATCH(B300, lists!$B$2:$B$18, 0)), "")</f>
        <v/>
      </c>
      <c r="L300" s="89" t="str">
        <f>IF(E300&lt;&gt;"", INDEX(lists!$T$2:$T$126, MATCH(E300, lists!$J$2:$J$126, 0)), "")</f>
        <v/>
      </c>
      <c r="M300" s="89" t="str">
        <f>IF(F300&lt;&gt;"", INDEX(lists!$M$2:$M$256, MATCH(F300, lists!$C$2:$C$256, 0)), "")</f>
        <v/>
      </c>
      <c r="N300" s="72"/>
      <c r="O300" s="72"/>
      <c r="P300" s="72"/>
      <c r="Q300" s="72"/>
      <c r="R300" s="72"/>
      <c r="S300" s="72"/>
      <c r="T300" s="72"/>
    </row>
    <row r="301" spans="1:20" ht="12.75" x14ac:dyDescent="0.2">
      <c r="A301" s="123"/>
      <c r="B301" s="101"/>
      <c r="C301" s="101"/>
      <c r="D301" s="167"/>
      <c r="E301" s="101"/>
      <c r="F301" s="102"/>
      <c r="G301" s="133"/>
      <c r="H301" s="133"/>
      <c r="I301" s="167"/>
      <c r="J301" s="168"/>
      <c r="K301" s="89" t="str">
        <f>IF(B301&lt;&gt;"", INDEX(lists!$L$2:$L$18, MATCH(B301, lists!$B$2:$B$18, 0)), "")</f>
        <v/>
      </c>
      <c r="L301" s="89" t="str">
        <f>IF(E301&lt;&gt;"", INDEX(lists!$T$2:$T$126, MATCH(E301, lists!$J$2:$J$126, 0)), "")</f>
        <v/>
      </c>
      <c r="M301" s="89" t="str">
        <f>IF(F301&lt;&gt;"", INDEX(lists!$M$2:$M$256, MATCH(F301, lists!$C$2:$C$256, 0)), "")</f>
        <v/>
      </c>
      <c r="N301" s="72"/>
      <c r="O301" s="72"/>
      <c r="P301" s="72"/>
      <c r="Q301" s="72"/>
      <c r="R301" s="72"/>
      <c r="S301" s="72"/>
      <c r="T301" s="72"/>
    </row>
    <row r="302" spans="1:20" ht="12.75" x14ac:dyDescent="0.2">
      <c r="A302" s="123"/>
      <c r="B302" s="101"/>
      <c r="C302" s="101"/>
      <c r="D302" s="167"/>
      <c r="E302" s="101"/>
      <c r="F302" s="102"/>
      <c r="G302" s="133"/>
      <c r="H302" s="133"/>
      <c r="I302" s="167"/>
      <c r="J302" s="168"/>
      <c r="K302" s="89" t="str">
        <f>IF(B302&lt;&gt;"", INDEX(lists!$L$2:$L$18, MATCH(B302, lists!$B$2:$B$18, 0)), "")</f>
        <v/>
      </c>
      <c r="L302" s="89" t="str">
        <f>IF(E302&lt;&gt;"", INDEX(lists!$T$2:$T$126, MATCH(E302, lists!$J$2:$J$126, 0)), "")</f>
        <v/>
      </c>
      <c r="M302" s="89" t="str">
        <f>IF(F302&lt;&gt;"", INDEX(lists!$M$2:$M$256, MATCH(F302, lists!$C$2:$C$256, 0)), "")</f>
        <v/>
      </c>
      <c r="N302" s="72"/>
      <c r="O302" s="72"/>
      <c r="P302" s="72"/>
      <c r="Q302" s="72"/>
      <c r="R302" s="72"/>
      <c r="S302" s="72"/>
      <c r="T302" s="72"/>
    </row>
    <row r="303" spans="1:20" ht="12.75" x14ac:dyDescent="0.2">
      <c r="A303" s="123"/>
      <c r="B303" s="101"/>
      <c r="C303" s="101"/>
      <c r="D303" s="167"/>
      <c r="E303" s="101"/>
      <c r="F303" s="102"/>
      <c r="G303" s="133"/>
      <c r="H303" s="133"/>
      <c r="I303" s="167"/>
      <c r="J303" s="168"/>
      <c r="K303" s="89" t="str">
        <f>IF(B303&lt;&gt;"", INDEX(lists!$L$2:$L$18, MATCH(B303, lists!$B$2:$B$18, 0)), "")</f>
        <v/>
      </c>
      <c r="L303" s="89" t="str">
        <f>IF(E303&lt;&gt;"", INDEX(lists!$T$2:$T$126, MATCH(E303, lists!$J$2:$J$126, 0)), "")</f>
        <v/>
      </c>
      <c r="M303" s="89" t="str">
        <f>IF(F303&lt;&gt;"", INDEX(lists!$M$2:$M$256, MATCH(F303, lists!$C$2:$C$256, 0)), "")</f>
        <v/>
      </c>
      <c r="N303" s="72"/>
      <c r="O303" s="72"/>
      <c r="P303" s="72"/>
      <c r="Q303" s="72"/>
      <c r="R303" s="72"/>
      <c r="S303" s="72"/>
      <c r="T303" s="72"/>
    </row>
    <row r="304" spans="1:20" ht="12.75" x14ac:dyDescent="0.2">
      <c r="A304" s="123"/>
      <c r="B304" s="101"/>
      <c r="C304" s="101"/>
      <c r="D304" s="167"/>
      <c r="E304" s="101"/>
      <c r="F304" s="102"/>
      <c r="G304" s="133"/>
      <c r="H304" s="133"/>
      <c r="I304" s="167"/>
      <c r="J304" s="168"/>
      <c r="K304" s="89" t="str">
        <f>IF(B304&lt;&gt;"", INDEX(lists!$L$2:$L$18, MATCH(B304, lists!$B$2:$B$18, 0)), "")</f>
        <v/>
      </c>
      <c r="L304" s="89" t="str">
        <f>IF(E304&lt;&gt;"", INDEX(lists!$T$2:$T$126, MATCH(E304, lists!$J$2:$J$126, 0)), "")</f>
        <v/>
      </c>
      <c r="M304" s="89" t="str">
        <f>IF(F304&lt;&gt;"", INDEX(lists!$M$2:$M$256, MATCH(F304, lists!$C$2:$C$256, 0)), "")</f>
        <v/>
      </c>
      <c r="N304" s="72"/>
      <c r="O304" s="72"/>
      <c r="P304" s="72"/>
      <c r="Q304" s="72"/>
      <c r="R304" s="72"/>
      <c r="S304" s="72"/>
      <c r="T304" s="72"/>
    </row>
    <row r="305" spans="1:20" ht="12.75" x14ac:dyDescent="0.2">
      <c r="A305" s="123"/>
      <c r="B305" s="101"/>
      <c r="C305" s="101"/>
      <c r="D305" s="167"/>
      <c r="E305" s="101"/>
      <c r="F305" s="102"/>
      <c r="G305" s="133"/>
      <c r="H305" s="133"/>
      <c r="I305" s="167"/>
      <c r="J305" s="168"/>
      <c r="K305" s="89" t="str">
        <f>IF(B305&lt;&gt;"", INDEX(lists!$L$2:$L$18, MATCH(B305, lists!$B$2:$B$18, 0)), "")</f>
        <v/>
      </c>
      <c r="L305" s="89" t="str">
        <f>IF(E305&lt;&gt;"", INDEX(lists!$T$2:$T$126, MATCH(E305, lists!$J$2:$J$126, 0)), "")</f>
        <v/>
      </c>
      <c r="M305" s="89" t="str">
        <f>IF(F305&lt;&gt;"", INDEX(lists!$M$2:$M$256, MATCH(F305, lists!$C$2:$C$256, 0)), "")</f>
        <v/>
      </c>
      <c r="N305" s="72"/>
      <c r="O305" s="72"/>
      <c r="P305" s="72"/>
      <c r="Q305" s="72"/>
      <c r="R305" s="72"/>
      <c r="S305" s="72"/>
      <c r="T305" s="72"/>
    </row>
    <row r="306" spans="1:20" ht="12.75" x14ac:dyDescent="0.2">
      <c r="A306" s="123"/>
      <c r="B306" s="101"/>
      <c r="C306" s="101"/>
      <c r="D306" s="167"/>
      <c r="E306" s="101"/>
      <c r="F306" s="102"/>
      <c r="G306" s="133"/>
      <c r="H306" s="133"/>
      <c r="I306" s="167"/>
      <c r="J306" s="168"/>
      <c r="K306" s="89" t="str">
        <f>IF(B306&lt;&gt;"", INDEX(lists!$L$2:$L$18, MATCH(B306, lists!$B$2:$B$18, 0)), "")</f>
        <v/>
      </c>
      <c r="L306" s="89" t="str">
        <f>IF(E306&lt;&gt;"", INDEX(lists!$T$2:$T$126, MATCH(E306, lists!$J$2:$J$126, 0)), "")</f>
        <v/>
      </c>
      <c r="M306" s="89" t="str">
        <f>IF(F306&lt;&gt;"", INDEX(lists!$M$2:$M$256, MATCH(F306, lists!$C$2:$C$256, 0)), "")</f>
        <v/>
      </c>
      <c r="N306" s="72"/>
      <c r="O306" s="72"/>
      <c r="P306" s="72"/>
      <c r="Q306" s="72"/>
      <c r="R306" s="72"/>
      <c r="S306" s="72"/>
      <c r="T306" s="72"/>
    </row>
    <row r="307" spans="1:20" ht="12.75" x14ac:dyDescent="0.2">
      <c r="A307" s="123"/>
      <c r="B307" s="101"/>
      <c r="C307" s="101"/>
      <c r="D307" s="167"/>
      <c r="E307" s="101"/>
      <c r="F307" s="102"/>
      <c r="G307" s="133"/>
      <c r="H307" s="133"/>
      <c r="I307" s="167"/>
      <c r="J307" s="168"/>
      <c r="K307" s="89" t="str">
        <f>IF(B307&lt;&gt;"", INDEX(lists!$L$2:$L$18, MATCH(B307, lists!$B$2:$B$18, 0)), "")</f>
        <v/>
      </c>
      <c r="L307" s="89" t="str">
        <f>IF(E307&lt;&gt;"", INDEX(lists!$T$2:$T$126, MATCH(E307, lists!$J$2:$J$126, 0)), "")</f>
        <v/>
      </c>
      <c r="M307" s="89" t="str">
        <f>IF(F307&lt;&gt;"", INDEX(lists!$M$2:$M$256, MATCH(F307, lists!$C$2:$C$256, 0)), "")</f>
        <v/>
      </c>
      <c r="N307" s="72"/>
      <c r="O307" s="72"/>
      <c r="P307" s="72"/>
      <c r="Q307" s="72"/>
      <c r="R307" s="72"/>
      <c r="S307" s="72"/>
      <c r="T307" s="72"/>
    </row>
    <row r="308" spans="1:20" ht="12.75" x14ac:dyDescent="0.2">
      <c r="A308" s="123"/>
      <c r="B308" s="101"/>
      <c r="C308" s="101"/>
      <c r="D308" s="167"/>
      <c r="E308" s="101"/>
      <c r="F308" s="102"/>
      <c r="G308" s="133"/>
      <c r="H308" s="133"/>
      <c r="I308" s="167"/>
      <c r="J308" s="168"/>
      <c r="K308" s="89" t="str">
        <f>IF(B308&lt;&gt;"", INDEX(lists!$L$2:$L$18, MATCH(B308, lists!$B$2:$B$18, 0)), "")</f>
        <v/>
      </c>
      <c r="L308" s="89" t="str">
        <f>IF(E308&lt;&gt;"", INDEX(lists!$T$2:$T$126, MATCH(E308, lists!$J$2:$J$126, 0)), "")</f>
        <v/>
      </c>
      <c r="M308" s="89" t="str">
        <f>IF(F308&lt;&gt;"", INDEX(lists!$M$2:$M$256, MATCH(F308, lists!$C$2:$C$256, 0)), "")</f>
        <v/>
      </c>
      <c r="N308" s="72"/>
      <c r="O308" s="72"/>
      <c r="P308" s="72"/>
      <c r="Q308" s="72"/>
      <c r="R308" s="72"/>
      <c r="S308" s="72"/>
      <c r="T308" s="72"/>
    </row>
    <row r="309" spans="1:20" ht="12.75" x14ac:dyDescent="0.2">
      <c r="A309" s="123"/>
      <c r="B309" s="101"/>
      <c r="C309" s="101"/>
      <c r="D309" s="167"/>
      <c r="E309" s="101"/>
      <c r="F309" s="102"/>
      <c r="G309" s="133"/>
      <c r="H309" s="133"/>
      <c r="I309" s="167"/>
      <c r="J309" s="168"/>
      <c r="K309" s="89" t="str">
        <f>IF(B309&lt;&gt;"", INDEX(lists!$L$2:$L$18, MATCH(B309, lists!$B$2:$B$18, 0)), "")</f>
        <v/>
      </c>
      <c r="L309" s="89" t="str">
        <f>IF(E309&lt;&gt;"", INDEX(lists!$T$2:$T$126, MATCH(E309, lists!$J$2:$J$126, 0)), "")</f>
        <v/>
      </c>
      <c r="M309" s="89" t="str">
        <f>IF(F309&lt;&gt;"", INDEX(lists!$M$2:$M$256, MATCH(F309, lists!$C$2:$C$256, 0)), "")</f>
        <v/>
      </c>
      <c r="N309" s="72"/>
      <c r="O309" s="72"/>
      <c r="P309" s="72"/>
      <c r="Q309" s="72"/>
      <c r="R309" s="72"/>
      <c r="S309" s="72"/>
      <c r="T309" s="72"/>
    </row>
    <row r="310" spans="1:20" ht="12.75" x14ac:dyDescent="0.2">
      <c r="A310" s="123"/>
      <c r="B310" s="101"/>
      <c r="C310" s="101"/>
      <c r="D310" s="167"/>
      <c r="E310" s="101"/>
      <c r="F310" s="102"/>
      <c r="G310" s="133"/>
      <c r="H310" s="133"/>
      <c r="I310" s="167"/>
      <c r="J310" s="168"/>
      <c r="K310" s="89" t="str">
        <f>IF(B310&lt;&gt;"", INDEX(lists!$L$2:$L$18, MATCH(B310, lists!$B$2:$B$18, 0)), "")</f>
        <v/>
      </c>
      <c r="L310" s="89" t="str">
        <f>IF(E310&lt;&gt;"", INDEX(lists!$T$2:$T$126, MATCH(E310, lists!$J$2:$J$126, 0)), "")</f>
        <v/>
      </c>
      <c r="M310" s="89" t="str">
        <f>IF(F310&lt;&gt;"", INDEX(lists!$M$2:$M$256, MATCH(F310, lists!$C$2:$C$256, 0)), "")</f>
        <v/>
      </c>
      <c r="N310" s="72"/>
      <c r="O310" s="72"/>
      <c r="P310" s="72"/>
      <c r="Q310" s="72"/>
      <c r="R310" s="72"/>
      <c r="S310" s="72"/>
      <c r="T310" s="72"/>
    </row>
    <row r="311" spans="1:20" ht="12.75" x14ac:dyDescent="0.2">
      <c r="A311" s="123"/>
      <c r="B311" s="101"/>
      <c r="C311" s="101"/>
      <c r="D311" s="167"/>
      <c r="E311" s="101"/>
      <c r="F311" s="102"/>
      <c r="G311" s="133"/>
      <c r="H311" s="133"/>
      <c r="I311" s="167"/>
      <c r="J311" s="168"/>
      <c r="K311" s="89" t="str">
        <f>IF(B311&lt;&gt;"", INDEX(lists!$L$2:$L$18, MATCH(B311, lists!$B$2:$B$18, 0)), "")</f>
        <v/>
      </c>
      <c r="L311" s="89" t="str">
        <f>IF(E311&lt;&gt;"", INDEX(lists!$T$2:$T$126, MATCH(E311, lists!$J$2:$J$126, 0)), "")</f>
        <v/>
      </c>
      <c r="M311" s="89" t="str">
        <f>IF(F311&lt;&gt;"", INDEX(lists!$M$2:$M$256, MATCH(F311, lists!$C$2:$C$256, 0)), "")</f>
        <v/>
      </c>
      <c r="N311" s="72"/>
      <c r="O311" s="72"/>
      <c r="P311" s="72"/>
      <c r="Q311" s="72"/>
      <c r="R311" s="72"/>
      <c r="S311" s="72"/>
      <c r="T311" s="72"/>
    </row>
    <row r="312" spans="1:20" ht="12.75" x14ac:dyDescent="0.2">
      <c r="A312" s="123"/>
      <c r="B312" s="101"/>
      <c r="C312" s="101"/>
      <c r="D312" s="167"/>
      <c r="E312" s="101"/>
      <c r="F312" s="102"/>
      <c r="G312" s="133"/>
      <c r="H312" s="133"/>
      <c r="I312" s="167"/>
      <c r="J312" s="168"/>
      <c r="K312" s="89" t="str">
        <f>IF(B312&lt;&gt;"", INDEX(lists!$L$2:$L$18, MATCH(B312, lists!$B$2:$B$18, 0)), "")</f>
        <v/>
      </c>
      <c r="L312" s="89" t="str">
        <f>IF(E312&lt;&gt;"", INDEX(lists!$T$2:$T$126, MATCH(E312, lists!$J$2:$J$126, 0)), "")</f>
        <v/>
      </c>
      <c r="M312" s="89" t="str">
        <f>IF(F312&lt;&gt;"", INDEX(lists!$M$2:$M$256, MATCH(F312, lists!$C$2:$C$256, 0)), "")</f>
        <v/>
      </c>
      <c r="N312" s="72"/>
      <c r="O312" s="72"/>
      <c r="P312" s="72"/>
      <c r="Q312" s="72"/>
      <c r="R312" s="72"/>
      <c r="S312" s="72"/>
      <c r="T312" s="72"/>
    </row>
    <row r="313" spans="1:20" ht="12.75" x14ac:dyDescent="0.2">
      <c r="A313" s="123"/>
      <c r="B313" s="101"/>
      <c r="C313" s="101"/>
      <c r="D313" s="167"/>
      <c r="E313" s="101"/>
      <c r="F313" s="102"/>
      <c r="G313" s="133"/>
      <c r="H313" s="133"/>
      <c r="I313" s="167"/>
      <c r="J313" s="168"/>
      <c r="K313" s="89" t="str">
        <f>IF(B313&lt;&gt;"", INDEX(lists!$L$2:$L$18, MATCH(B313, lists!$B$2:$B$18, 0)), "")</f>
        <v/>
      </c>
      <c r="L313" s="89" t="str">
        <f>IF(E313&lt;&gt;"", INDEX(lists!$T$2:$T$126, MATCH(E313, lists!$J$2:$J$126, 0)), "")</f>
        <v/>
      </c>
      <c r="M313" s="89" t="str">
        <f>IF(F313&lt;&gt;"", INDEX(lists!$M$2:$M$256, MATCH(F313, lists!$C$2:$C$256, 0)), "")</f>
        <v/>
      </c>
      <c r="N313" s="72"/>
      <c r="O313" s="72"/>
      <c r="P313" s="72"/>
      <c r="Q313" s="72"/>
      <c r="R313" s="72"/>
      <c r="S313" s="72"/>
      <c r="T313" s="72"/>
    </row>
    <row r="314" spans="1:20" ht="12.75" x14ac:dyDescent="0.2">
      <c r="A314" s="123"/>
      <c r="B314" s="101"/>
      <c r="C314" s="101"/>
      <c r="D314" s="167"/>
      <c r="E314" s="101"/>
      <c r="F314" s="102"/>
      <c r="G314" s="133"/>
      <c r="H314" s="133"/>
      <c r="I314" s="167"/>
      <c r="J314" s="168"/>
      <c r="K314" s="89" t="str">
        <f>IF(B314&lt;&gt;"", INDEX(lists!$L$2:$L$18, MATCH(B314, lists!$B$2:$B$18, 0)), "")</f>
        <v/>
      </c>
      <c r="L314" s="89" t="str">
        <f>IF(E314&lt;&gt;"", INDEX(lists!$T$2:$T$126, MATCH(E314, lists!$J$2:$J$126, 0)), "")</f>
        <v/>
      </c>
      <c r="M314" s="89" t="str">
        <f>IF(F314&lt;&gt;"", INDEX(lists!$M$2:$M$256, MATCH(F314, lists!$C$2:$C$256, 0)), "")</f>
        <v/>
      </c>
      <c r="N314" s="72"/>
      <c r="O314" s="72"/>
      <c r="P314" s="72"/>
      <c r="Q314" s="72"/>
      <c r="R314" s="72"/>
      <c r="S314" s="72"/>
      <c r="T314" s="72"/>
    </row>
    <row r="315" spans="1:20" ht="12.75" x14ac:dyDescent="0.2">
      <c r="A315" s="123"/>
      <c r="B315" s="101"/>
      <c r="C315" s="101"/>
      <c r="D315" s="167"/>
      <c r="E315" s="101"/>
      <c r="F315" s="102"/>
      <c r="G315" s="133"/>
      <c r="H315" s="133"/>
      <c r="I315" s="167"/>
      <c r="J315" s="168"/>
      <c r="K315" s="89" t="str">
        <f>IF(B315&lt;&gt;"", INDEX(lists!$L$2:$L$18, MATCH(B315, lists!$B$2:$B$18, 0)), "")</f>
        <v/>
      </c>
      <c r="L315" s="89" t="str">
        <f>IF(E315&lt;&gt;"", INDEX(lists!$T$2:$T$126, MATCH(E315, lists!$J$2:$J$126, 0)), "")</f>
        <v/>
      </c>
      <c r="M315" s="89" t="str">
        <f>IF(F315&lt;&gt;"", INDEX(lists!$M$2:$M$256, MATCH(F315, lists!$C$2:$C$256, 0)), "")</f>
        <v/>
      </c>
      <c r="N315" s="72"/>
      <c r="O315" s="72"/>
      <c r="P315" s="72"/>
      <c r="Q315" s="72"/>
      <c r="R315" s="72"/>
      <c r="S315" s="72"/>
      <c r="T315" s="72"/>
    </row>
    <row r="316" spans="1:20" ht="12.75" x14ac:dyDescent="0.2">
      <c r="A316" s="123"/>
      <c r="B316" s="101"/>
      <c r="C316" s="101"/>
      <c r="D316" s="167"/>
      <c r="E316" s="101"/>
      <c r="F316" s="102"/>
      <c r="G316" s="133"/>
      <c r="H316" s="133"/>
      <c r="I316" s="167"/>
      <c r="J316" s="168"/>
      <c r="K316" s="89" t="str">
        <f>IF(B316&lt;&gt;"", INDEX(lists!$L$2:$L$18, MATCH(B316, lists!$B$2:$B$18, 0)), "")</f>
        <v/>
      </c>
      <c r="L316" s="89" t="str">
        <f>IF(E316&lt;&gt;"", INDEX(lists!$T$2:$T$126, MATCH(E316, lists!$J$2:$J$126, 0)), "")</f>
        <v/>
      </c>
      <c r="M316" s="89" t="str">
        <f>IF(F316&lt;&gt;"", INDEX(lists!$M$2:$M$256, MATCH(F316, lists!$C$2:$C$256, 0)), "")</f>
        <v/>
      </c>
      <c r="N316" s="72"/>
      <c r="O316" s="72"/>
      <c r="P316" s="72"/>
      <c r="Q316" s="72"/>
      <c r="R316" s="72"/>
      <c r="S316" s="72"/>
      <c r="T316" s="72"/>
    </row>
    <row r="317" spans="1:20" ht="12.75" x14ac:dyDescent="0.2">
      <c r="A317" s="123"/>
      <c r="B317" s="101"/>
      <c r="C317" s="101"/>
      <c r="D317" s="167"/>
      <c r="E317" s="101"/>
      <c r="F317" s="102"/>
      <c r="G317" s="133"/>
      <c r="H317" s="133"/>
      <c r="I317" s="167"/>
      <c r="J317" s="168"/>
      <c r="K317" s="89" t="str">
        <f>IF(B317&lt;&gt;"", INDEX(lists!$L$2:$L$18, MATCH(B317, lists!$B$2:$B$18, 0)), "")</f>
        <v/>
      </c>
      <c r="L317" s="89" t="str">
        <f>IF(E317&lt;&gt;"", INDEX(lists!$T$2:$T$126, MATCH(E317, lists!$J$2:$J$126, 0)), "")</f>
        <v/>
      </c>
      <c r="M317" s="89" t="str">
        <f>IF(F317&lt;&gt;"", INDEX(lists!$M$2:$M$256, MATCH(F317, lists!$C$2:$C$256, 0)), "")</f>
        <v/>
      </c>
      <c r="N317" s="72"/>
      <c r="O317" s="72"/>
      <c r="P317" s="72"/>
      <c r="Q317" s="72"/>
      <c r="R317" s="72"/>
      <c r="S317" s="72"/>
      <c r="T317" s="72"/>
    </row>
    <row r="318" spans="1:20" ht="12.75" x14ac:dyDescent="0.2">
      <c r="A318" s="123"/>
      <c r="B318" s="101"/>
      <c r="C318" s="101"/>
      <c r="D318" s="167"/>
      <c r="E318" s="101"/>
      <c r="F318" s="102"/>
      <c r="G318" s="133"/>
      <c r="H318" s="133"/>
      <c r="I318" s="167"/>
      <c r="J318" s="168"/>
      <c r="K318" s="89" t="str">
        <f>IF(B318&lt;&gt;"", INDEX(lists!$L$2:$L$18, MATCH(B318, lists!$B$2:$B$18, 0)), "")</f>
        <v/>
      </c>
      <c r="L318" s="89" t="str">
        <f>IF(E318&lt;&gt;"", INDEX(lists!$T$2:$T$126, MATCH(E318, lists!$J$2:$J$126, 0)), "")</f>
        <v/>
      </c>
      <c r="M318" s="89" t="str">
        <f>IF(F318&lt;&gt;"", INDEX(lists!$M$2:$M$256, MATCH(F318, lists!$C$2:$C$256, 0)), "")</f>
        <v/>
      </c>
      <c r="N318" s="72"/>
      <c r="O318" s="72"/>
      <c r="P318" s="72"/>
      <c r="Q318" s="72"/>
      <c r="R318" s="72"/>
      <c r="S318" s="72"/>
      <c r="T318" s="72"/>
    </row>
    <row r="319" spans="1:20" ht="12.75" x14ac:dyDescent="0.2">
      <c r="A319" s="123"/>
      <c r="B319" s="101"/>
      <c r="C319" s="101"/>
      <c r="D319" s="167"/>
      <c r="E319" s="101"/>
      <c r="F319" s="102"/>
      <c r="G319" s="133"/>
      <c r="H319" s="133"/>
      <c r="I319" s="167"/>
      <c r="J319" s="168"/>
      <c r="K319" s="89" t="str">
        <f>IF(B319&lt;&gt;"", INDEX(lists!$L$2:$L$18, MATCH(B319, lists!$B$2:$B$18, 0)), "")</f>
        <v/>
      </c>
      <c r="L319" s="89" t="str">
        <f>IF(E319&lt;&gt;"", INDEX(lists!$T$2:$T$126, MATCH(E319, lists!$J$2:$J$126, 0)), "")</f>
        <v/>
      </c>
      <c r="M319" s="89" t="str">
        <f>IF(F319&lt;&gt;"", INDEX(lists!$M$2:$M$256, MATCH(F319, lists!$C$2:$C$256, 0)), "")</f>
        <v/>
      </c>
      <c r="N319" s="72"/>
      <c r="O319" s="72"/>
      <c r="P319" s="72"/>
      <c r="Q319" s="72"/>
      <c r="R319" s="72"/>
      <c r="S319" s="72"/>
      <c r="T319" s="72"/>
    </row>
    <row r="320" spans="1:20" ht="12.75" x14ac:dyDescent="0.2">
      <c r="A320" s="123"/>
      <c r="B320" s="101"/>
      <c r="C320" s="101"/>
      <c r="D320" s="167"/>
      <c r="E320" s="101"/>
      <c r="F320" s="102"/>
      <c r="G320" s="133"/>
      <c r="H320" s="133"/>
      <c r="I320" s="167"/>
      <c r="J320" s="168"/>
      <c r="K320" s="89" t="str">
        <f>IF(B320&lt;&gt;"", INDEX(lists!$L$2:$L$18, MATCH(B320, lists!$B$2:$B$18, 0)), "")</f>
        <v/>
      </c>
      <c r="L320" s="89" t="str">
        <f>IF(E320&lt;&gt;"", INDEX(lists!$T$2:$T$126, MATCH(E320, lists!$J$2:$J$126, 0)), "")</f>
        <v/>
      </c>
      <c r="M320" s="89" t="str">
        <f>IF(F320&lt;&gt;"", INDEX(lists!$M$2:$M$256, MATCH(F320, lists!$C$2:$C$256, 0)), "")</f>
        <v/>
      </c>
      <c r="N320" s="72"/>
      <c r="O320" s="72"/>
      <c r="P320" s="72"/>
      <c r="Q320" s="72"/>
      <c r="R320" s="72"/>
      <c r="S320" s="72"/>
      <c r="T320" s="72"/>
    </row>
    <row r="321" spans="1:20" ht="12.75" x14ac:dyDescent="0.2">
      <c r="A321" s="123"/>
      <c r="B321" s="101"/>
      <c r="C321" s="101"/>
      <c r="D321" s="167"/>
      <c r="E321" s="101"/>
      <c r="F321" s="102"/>
      <c r="G321" s="133"/>
      <c r="H321" s="133"/>
      <c r="I321" s="167"/>
      <c r="J321" s="168"/>
      <c r="K321" s="89" t="str">
        <f>IF(B321&lt;&gt;"", INDEX(lists!$L$2:$L$18, MATCH(B321, lists!$B$2:$B$18, 0)), "")</f>
        <v/>
      </c>
      <c r="L321" s="89" t="str">
        <f>IF(E321&lt;&gt;"", INDEX(lists!$T$2:$T$126, MATCH(E321, lists!$J$2:$J$126, 0)), "")</f>
        <v/>
      </c>
      <c r="M321" s="89" t="str">
        <f>IF(F321&lt;&gt;"", INDEX(lists!$M$2:$M$256, MATCH(F321, lists!$C$2:$C$256, 0)), "")</f>
        <v/>
      </c>
      <c r="N321" s="72"/>
      <c r="O321" s="72"/>
      <c r="P321" s="72"/>
      <c r="Q321" s="72"/>
      <c r="R321" s="72"/>
      <c r="S321" s="72"/>
      <c r="T321" s="72"/>
    </row>
    <row r="322" spans="1:20" ht="12.75" x14ac:dyDescent="0.2">
      <c r="A322" s="123"/>
      <c r="B322" s="101"/>
      <c r="C322" s="101"/>
      <c r="D322" s="167"/>
      <c r="E322" s="101"/>
      <c r="F322" s="102"/>
      <c r="G322" s="133"/>
      <c r="H322" s="133"/>
      <c r="I322" s="167"/>
      <c r="J322" s="168"/>
      <c r="K322" s="89" t="str">
        <f>IF(B322&lt;&gt;"", INDEX(lists!$L$2:$L$18, MATCH(B322, lists!$B$2:$B$18, 0)), "")</f>
        <v/>
      </c>
      <c r="L322" s="89" t="str">
        <f>IF(E322&lt;&gt;"", INDEX(lists!$T$2:$T$126, MATCH(E322, lists!$J$2:$J$126, 0)), "")</f>
        <v/>
      </c>
      <c r="M322" s="89" t="str">
        <f>IF(F322&lt;&gt;"", INDEX(lists!$M$2:$M$256, MATCH(F322, lists!$C$2:$C$256, 0)), "")</f>
        <v/>
      </c>
      <c r="N322" s="72"/>
      <c r="O322" s="72"/>
      <c r="P322" s="72"/>
      <c r="Q322" s="72"/>
      <c r="R322" s="72"/>
      <c r="S322" s="72"/>
      <c r="T322" s="72"/>
    </row>
    <row r="323" spans="1:20" ht="12.75" x14ac:dyDescent="0.2">
      <c r="A323" s="123"/>
      <c r="B323" s="101"/>
      <c r="C323" s="101"/>
      <c r="D323" s="167"/>
      <c r="E323" s="101"/>
      <c r="F323" s="102"/>
      <c r="G323" s="133"/>
      <c r="H323" s="133"/>
      <c r="I323" s="167"/>
      <c r="J323" s="168"/>
      <c r="K323" s="89" t="str">
        <f>IF(B323&lt;&gt;"", INDEX(lists!$L$2:$L$18, MATCH(B323, lists!$B$2:$B$18, 0)), "")</f>
        <v/>
      </c>
      <c r="L323" s="89" t="str">
        <f>IF(E323&lt;&gt;"", INDEX(lists!$T$2:$T$126, MATCH(E323, lists!$J$2:$J$126, 0)), "")</f>
        <v/>
      </c>
      <c r="M323" s="89" t="str">
        <f>IF(F323&lt;&gt;"", INDEX(lists!$M$2:$M$256, MATCH(F323, lists!$C$2:$C$256, 0)), "")</f>
        <v/>
      </c>
      <c r="N323" s="72"/>
      <c r="O323" s="72"/>
      <c r="P323" s="72"/>
      <c r="Q323" s="72"/>
      <c r="R323" s="72"/>
      <c r="S323" s="72"/>
      <c r="T323" s="72"/>
    </row>
    <row r="324" spans="1:20" ht="12.75" x14ac:dyDescent="0.2">
      <c r="A324" s="123"/>
      <c r="B324" s="101"/>
      <c r="C324" s="101"/>
      <c r="D324" s="167"/>
      <c r="E324" s="101"/>
      <c r="F324" s="102"/>
      <c r="G324" s="133"/>
      <c r="H324" s="133"/>
      <c r="I324" s="167"/>
      <c r="J324" s="168"/>
      <c r="K324" s="89" t="str">
        <f>IF(B324&lt;&gt;"", INDEX(lists!$L$2:$L$18, MATCH(B324, lists!$B$2:$B$18, 0)), "")</f>
        <v/>
      </c>
      <c r="L324" s="89" t="str">
        <f>IF(E324&lt;&gt;"", INDEX(lists!$T$2:$T$126, MATCH(E324, lists!$J$2:$J$126, 0)), "")</f>
        <v/>
      </c>
      <c r="M324" s="89" t="str">
        <f>IF(F324&lt;&gt;"", INDEX(lists!$M$2:$M$256, MATCH(F324, lists!$C$2:$C$256, 0)), "")</f>
        <v/>
      </c>
      <c r="N324" s="72"/>
      <c r="O324" s="72"/>
      <c r="P324" s="72"/>
      <c r="Q324" s="72"/>
      <c r="R324" s="72"/>
      <c r="S324" s="72"/>
      <c r="T324" s="72"/>
    </row>
    <row r="325" spans="1:20" ht="12.75" x14ac:dyDescent="0.2">
      <c r="A325" s="123"/>
      <c r="B325" s="101"/>
      <c r="C325" s="101"/>
      <c r="D325" s="167"/>
      <c r="E325" s="101"/>
      <c r="F325" s="102"/>
      <c r="G325" s="133"/>
      <c r="H325" s="133"/>
      <c r="I325" s="167"/>
      <c r="J325" s="168"/>
      <c r="K325" s="89" t="str">
        <f>IF(B325&lt;&gt;"", INDEX(lists!$L$2:$L$18, MATCH(B325, lists!$B$2:$B$18, 0)), "")</f>
        <v/>
      </c>
      <c r="L325" s="89" t="str">
        <f>IF(E325&lt;&gt;"", INDEX(lists!$T$2:$T$126, MATCH(E325, lists!$J$2:$J$126, 0)), "")</f>
        <v/>
      </c>
      <c r="M325" s="89" t="str">
        <f>IF(F325&lt;&gt;"", INDEX(lists!$M$2:$M$256, MATCH(F325, lists!$C$2:$C$256, 0)), "")</f>
        <v/>
      </c>
      <c r="N325" s="72"/>
      <c r="O325" s="72"/>
      <c r="P325" s="72"/>
      <c r="Q325" s="72"/>
      <c r="R325" s="72"/>
      <c r="S325" s="72"/>
      <c r="T325" s="72"/>
    </row>
    <row r="326" spans="1:20" ht="12.75" x14ac:dyDescent="0.2">
      <c r="A326" s="123"/>
      <c r="B326" s="101"/>
      <c r="C326" s="101"/>
      <c r="D326" s="167"/>
      <c r="E326" s="101"/>
      <c r="F326" s="102"/>
      <c r="G326" s="133"/>
      <c r="H326" s="133"/>
      <c r="I326" s="167"/>
      <c r="J326" s="168"/>
      <c r="K326" s="89" t="str">
        <f>IF(B326&lt;&gt;"", INDEX(lists!$L$2:$L$18, MATCH(B326, lists!$B$2:$B$18, 0)), "")</f>
        <v/>
      </c>
      <c r="L326" s="89" t="str">
        <f>IF(E326&lt;&gt;"", INDEX(lists!$T$2:$T$126, MATCH(E326, lists!$J$2:$J$126, 0)), "")</f>
        <v/>
      </c>
      <c r="M326" s="89" t="str">
        <f>IF(F326&lt;&gt;"", INDEX(lists!$M$2:$M$256, MATCH(F326, lists!$C$2:$C$256, 0)), "")</f>
        <v/>
      </c>
      <c r="N326" s="72"/>
      <c r="O326" s="72"/>
      <c r="P326" s="72"/>
      <c r="Q326" s="72"/>
      <c r="R326" s="72"/>
      <c r="S326" s="72"/>
      <c r="T326" s="72"/>
    </row>
    <row r="327" spans="1:20" ht="12.75" x14ac:dyDescent="0.2">
      <c r="A327" s="123"/>
      <c r="B327" s="101"/>
      <c r="C327" s="101"/>
      <c r="D327" s="167"/>
      <c r="E327" s="101"/>
      <c r="F327" s="102"/>
      <c r="G327" s="133"/>
      <c r="H327" s="133"/>
      <c r="I327" s="167"/>
      <c r="J327" s="168"/>
      <c r="K327" s="89" t="str">
        <f>IF(B327&lt;&gt;"", INDEX(lists!$L$2:$L$18, MATCH(B327, lists!$B$2:$B$18, 0)), "")</f>
        <v/>
      </c>
      <c r="L327" s="89" t="str">
        <f>IF(E327&lt;&gt;"", INDEX(lists!$T$2:$T$126, MATCH(E327, lists!$J$2:$J$126, 0)), "")</f>
        <v/>
      </c>
      <c r="M327" s="89" t="str">
        <f>IF(F327&lt;&gt;"", INDEX(lists!$M$2:$M$256, MATCH(F327, lists!$C$2:$C$256, 0)), "")</f>
        <v/>
      </c>
      <c r="N327" s="72"/>
      <c r="O327" s="72"/>
      <c r="P327" s="72"/>
      <c r="Q327" s="72"/>
      <c r="R327" s="72"/>
      <c r="S327" s="72"/>
      <c r="T327" s="72"/>
    </row>
    <row r="328" spans="1:20" ht="12.75" x14ac:dyDescent="0.2">
      <c r="A328" s="123"/>
      <c r="B328" s="101"/>
      <c r="C328" s="101"/>
      <c r="D328" s="167"/>
      <c r="E328" s="101"/>
      <c r="F328" s="102"/>
      <c r="G328" s="133"/>
      <c r="H328" s="133"/>
      <c r="I328" s="167"/>
      <c r="J328" s="168"/>
      <c r="K328" s="89" t="str">
        <f>IF(B328&lt;&gt;"", INDEX(lists!$L$2:$L$18, MATCH(B328, lists!$B$2:$B$18, 0)), "")</f>
        <v/>
      </c>
      <c r="L328" s="89" t="str">
        <f>IF(E328&lt;&gt;"", INDEX(lists!$T$2:$T$126, MATCH(E328, lists!$J$2:$J$126, 0)), "")</f>
        <v/>
      </c>
      <c r="M328" s="89" t="str">
        <f>IF(F328&lt;&gt;"", INDEX(lists!$M$2:$M$256, MATCH(F328, lists!$C$2:$C$256, 0)), "")</f>
        <v/>
      </c>
      <c r="N328" s="72"/>
      <c r="O328" s="72"/>
      <c r="P328" s="72"/>
      <c r="Q328" s="72"/>
      <c r="R328" s="72"/>
      <c r="S328" s="72"/>
      <c r="T328" s="72"/>
    </row>
    <row r="329" spans="1:20" ht="12.75" x14ac:dyDescent="0.2">
      <c r="A329" s="123"/>
      <c r="B329" s="101"/>
      <c r="C329" s="101"/>
      <c r="D329" s="167"/>
      <c r="E329" s="101"/>
      <c r="F329" s="102"/>
      <c r="G329" s="133"/>
      <c r="H329" s="133"/>
      <c r="I329" s="167"/>
      <c r="J329" s="168"/>
      <c r="K329" s="89" t="str">
        <f>IF(B329&lt;&gt;"", INDEX(lists!$L$2:$L$18, MATCH(B329, lists!$B$2:$B$18, 0)), "")</f>
        <v/>
      </c>
      <c r="L329" s="89" t="str">
        <f>IF(E329&lt;&gt;"", INDEX(lists!$T$2:$T$126, MATCH(E329, lists!$J$2:$J$126, 0)), "")</f>
        <v/>
      </c>
      <c r="M329" s="89" t="str">
        <f>IF(F329&lt;&gt;"", INDEX(lists!$M$2:$M$256, MATCH(F329, lists!$C$2:$C$256, 0)), "")</f>
        <v/>
      </c>
      <c r="N329" s="72"/>
      <c r="O329" s="72"/>
      <c r="P329" s="72"/>
      <c r="Q329" s="72"/>
      <c r="R329" s="72"/>
      <c r="S329" s="72"/>
      <c r="T329" s="72"/>
    </row>
    <row r="330" spans="1:20" ht="12.75" x14ac:dyDescent="0.2">
      <c r="A330" s="123"/>
      <c r="B330" s="101"/>
      <c r="C330" s="101"/>
      <c r="D330" s="167"/>
      <c r="E330" s="101"/>
      <c r="F330" s="102"/>
      <c r="G330" s="133"/>
      <c r="H330" s="133"/>
      <c r="I330" s="167"/>
      <c r="J330" s="168"/>
      <c r="K330" s="89" t="str">
        <f>IF(B330&lt;&gt;"", INDEX(lists!$L$2:$L$18, MATCH(B330, lists!$B$2:$B$18, 0)), "")</f>
        <v/>
      </c>
      <c r="L330" s="89" t="str">
        <f>IF(E330&lt;&gt;"", INDEX(lists!$T$2:$T$126, MATCH(E330, lists!$J$2:$J$126, 0)), "")</f>
        <v/>
      </c>
      <c r="M330" s="89" t="str">
        <f>IF(F330&lt;&gt;"", INDEX(lists!$M$2:$M$256, MATCH(F330, lists!$C$2:$C$256, 0)), "")</f>
        <v/>
      </c>
      <c r="N330" s="72"/>
      <c r="O330" s="72"/>
      <c r="P330" s="72"/>
      <c r="Q330" s="72"/>
      <c r="R330" s="72"/>
      <c r="S330" s="72"/>
      <c r="T330" s="72"/>
    </row>
    <row r="331" spans="1:20" ht="12.75" x14ac:dyDescent="0.2">
      <c r="A331" s="123"/>
      <c r="B331" s="101"/>
      <c r="C331" s="101"/>
      <c r="D331" s="167"/>
      <c r="E331" s="101"/>
      <c r="F331" s="102"/>
      <c r="G331" s="133"/>
      <c r="H331" s="133"/>
      <c r="I331" s="167"/>
      <c r="J331" s="168"/>
      <c r="K331" s="89" t="str">
        <f>IF(B331&lt;&gt;"", INDEX(lists!$L$2:$L$18, MATCH(B331, lists!$B$2:$B$18, 0)), "")</f>
        <v/>
      </c>
      <c r="L331" s="89" t="str">
        <f>IF(E331&lt;&gt;"", INDEX(lists!$T$2:$T$126, MATCH(E331, lists!$J$2:$J$126, 0)), "")</f>
        <v/>
      </c>
      <c r="M331" s="89" t="str">
        <f>IF(F331&lt;&gt;"", INDEX(lists!$M$2:$M$256, MATCH(F331, lists!$C$2:$C$256, 0)), "")</f>
        <v/>
      </c>
      <c r="N331" s="72"/>
      <c r="O331" s="72"/>
      <c r="P331" s="72"/>
      <c r="Q331" s="72"/>
      <c r="R331" s="72"/>
      <c r="S331" s="72"/>
      <c r="T331" s="72"/>
    </row>
    <row r="332" spans="1:20" ht="12.75" x14ac:dyDescent="0.2">
      <c r="A332" s="123"/>
      <c r="B332" s="101"/>
      <c r="C332" s="101"/>
      <c r="D332" s="167"/>
      <c r="E332" s="101"/>
      <c r="F332" s="102"/>
      <c r="G332" s="133"/>
      <c r="H332" s="133"/>
      <c r="I332" s="167"/>
      <c r="J332" s="168"/>
      <c r="K332" s="89" t="str">
        <f>IF(B332&lt;&gt;"", INDEX(lists!$L$2:$L$18, MATCH(B332, lists!$B$2:$B$18, 0)), "")</f>
        <v/>
      </c>
      <c r="L332" s="89" t="str">
        <f>IF(E332&lt;&gt;"", INDEX(lists!$T$2:$T$126, MATCH(E332, lists!$J$2:$J$126, 0)), "")</f>
        <v/>
      </c>
      <c r="M332" s="89" t="str">
        <f>IF(F332&lt;&gt;"", INDEX(lists!$M$2:$M$256, MATCH(F332, lists!$C$2:$C$256, 0)), "")</f>
        <v/>
      </c>
      <c r="N332" s="72"/>
      <c r="O332" s="72"/>
      <c r="P332" s="72"/>
      <c r="Q332" s="72"/>
      <c r="R332" s="72"/>
      <c r="S332" s="72"/>
      <c r="T332" s="72"/>
    </row>
    <row r="333" spans="1:20" ht="12.75" x14ac:dyDescent="0.2">
      <c r="A333" s="123"/>
      <c r="B333" s="101"/>
      <c r="C333" s="101"/>
      <c r="D333" s="167"/>
      <c r="E333" s="101"/>
      <c r="F333" s="102"/>
      <c r="G333" s="133"/>
      <c r="H333" s="133"/>
      <c r="I333" s="167"/>
      <c r="J333" s="168"/>
      <c r="K333" s="89" t="str">
        <f>IF(B333&lt;&gt;"", INDEX(lists!$L$2:$L$18, MATCH(B333, lists!$B$2:$B$18, 0)), "")</f>
        <v/>
      </c>
      <c r="L333" s="89" t="str">
        <f>IF(E333&lt;&gt;"", INDEX(lists!$T$2:$T$126, MATCH(E333, lists!$J$2:$J$126, 0)), "")</f>
        <v/>
      </c>
      <c r="M333" s="89" t="str">
        <f>IF(F333&lt;&gt;"", INDEX(lists!$M$2:$M$256, MATCH(F333, lists!$C$2:$C$256, 0)), "")</f>
        <v/>
      </c>
      <c r="N333" s="72"/>
      <c r="O333" s="72"/>
      <c r="P333" s="72"/>
      <c r="Q333" s="72"/>
      <c r="R333" s="72"/>
      <c r="S333" s="72"/>
      <c r="T333" s="72"/>
    </row>
    <row r="334" spans="1:20" ht="12.75" x14ac:dyDescent="0.2">
      <c r="A334" s="123"/>
      <c r="B334" s="101"/>
      <c r="C334" s="101"/>
      <c r="D334" s="167"/>
      <c r="E334" s="101"/>
      <c r="F334" s="102"/>
      <c r="G334" s="133"/>
      <c r="H334" s="133"/>
      <c r="I334" s="167"/>
      <c r="J334" s="168"/>
      <c r="K334" s="89" t="str">
        <f>IF(B334&lt;&gt;"", INDEX(lists!$L$2:$L$18, MATCH(B334, lists!$B$2:$B$18, 0)), "")</f>
        <v/>
      </c>
      <c r="L334" s="89" t="str">
        <f>IF(E334&lt;&gt;"", INDEX(lists!$T$2:$T$126, MATCH(E334, lists!$J$2:$J$126, 0)), "")</f>
        <v/>
      </c>
      <c r="M334" s="89" t="str">
        <f>IF(F334&lt;&gt;"", INDEX(lists!$M$2:$M$256, MATCH(F334, lists!$C$2:$C$256, 0)), "")</f>
        <v/>
      </c>
      <c r="N334" s="72"/>
      <c r="O334" s="72"/>
      <c r="P334" s="72"/>
      <c r="Q334" s="72"/>
      <c r="R334" s="72"/>
      <c r="S334" s="72"/>
      <c r="T334" s="72"/>
    </row>
    <row r="335" spans="1:20" ht="12.75" x14ac:dyDescent="0.2">
      <c r="A335" s="123"/>
      <c r="B335" s="101"/>
      <c r="C335" s="101"/>
      <c r="D335" s="167"/>
      <c r="E335" s="101"/>
      <c r="F335" s="102"/>
      <c r="G335" s="133"/>
      <c r="H335" s="133"/>
      <c r="I335" s="167"/>
      <c r="J335" s="168"/>
      <c r="K335" s="89" t="str">
        <f>IF(B335&lt;&gt;"", INDEX(lists!$L$2:$L$18, MATCH(B335, lists!$B$2:$B$18, 0)), "")</f>
        <v/>
      </c>
      <c r="L335" s="89" t="str">
        <f>IF(E335&lt;&gt;"", INDEX(lists!$T$2:$T$126, MATCH(E335, lists!$J$2:$J$126, 0)), "")</f>
        <v/>
      </c>
      <c r="M335" s="89" t="str">
        <f>IF(F335&lt;&gt;"", INDEX(lists!$M$2:$M$256, MATCH(F335, lists!$C$2:$C$256, 0)), "")</f>
        <v/>
      </c>
      <c r="N335" s="72"/>
      <c r="O335" s="72"/>
      <c r="P335" s="72"/>
      <c r="Q335" s="72"/>
      <c r="R335" s="72"/>
      <c r="S335" s="72"/>
      <c r="T335" s="72"/>
    </row>
    <row r="336" spans="1:20" ht="12.75" x14ac:dyDescent="0.2">
      <c r="A336" s="123"/>
      <c r="B336" s="101"/>
      <c r="C336" s="101"/>
      <c r="D336" s="167"/>
      <c r="E336" s="101"/>
      <c r="F336" s="102"/>
      <c r="G336" s="133"/>
      <c r="H336" s="133"/>
      <c r="I336" s="167"/>
      <c r="J336" s="168"/>
      <c r="K336" s="89" t="str">
        <f>IF(B336&lt;&gt;"", INDEX(lists!$L$2:$L$18, MATCH(B336, lists!$B$2:$B$18, 0)), "")</f>
        <v/>
      </c>
      <c r="L336" s="89" t="str">
        <f>IF(E336&lt;&gt;"", INDEX(lists!$T$2:$T$126, MATCH(E336, lists!$J$2:$J$126, 0)), "")</f>
        <v/>
      </c>
      <c r="M336" s="89" t="str">
        <f>IF(F336&lt;&gt;"", INDEX(lists!$M$2:$M$256, MATCH(F336, lists!$C$2:$C$256, 0)), "")</f>
        <v/>
      </c>
      <c r="N336" s="72"/>
      <c r="O336" s="72"/>
      <c r="P336" s="72"/>
      <c r="Q336" s="72"/>
      <c r="R336" s="72"/>
      <c r="S336" s="72"/>
      <c r="T336" s="72"/>
    </row>
    <row r="337" spans="1:20" ht="12.75" x14ac:dyDescent="0.2">
      <c r="A337" s="123"/>
      <c r="B337" s="101"/>
      <c r="C337" s="101"/>
      <c r="D337" s="167"/>
      <c r="E337" s="101"/>
      <c r="F337" s="102"/>
      <c r="G337" s="133"/>
      <c r="H337" s="133"/>
      <c r="I337" s="167"/>
      <c r="J337" s="168"/>
      <c r="K337" s="89" t="str">
        <f>IF(B337&lt;&gt;"", INDEX(lists!$L$2:$L$18, MATCH(B337, lists!$B$2:$B$18, 0)), "")</f>
        <v/>
      </c>
      <c r="L337" s="89" t="str">
        <f>IF(E337&lt;&gt;"", INDEX(lists!$T$2:$T$126, MATCH(E337, lists!$J$2:$J$126, 0)), "")</f>
        <v/>
      </c>
      <c r="M337" s="89" t="str">
        <f>IF(F337&lt;&gt;"", INDEX(lists!$M$2:$M$256, MATCH(F337, lists!$C$2:$C$256, 0)), "")</f>
        <v/>
      </c>
      <c r="N337" s="72"/>
      <c r="O337" s="72"/>
      <c r="P337" s="72"/>
      <c r="Q337" s="72"/>
      <c r="R337" s="72"/>
      <c r="S337" s="72"/>
      <c r="T337" s="72"/>
    </row>
    <row r="338" spans="1:20" ht="12.75" x14ac:dyDescent="0.2">
      <c r="A338" s="123"/>
      <c r="B338" s="101"/>
      <c r="C338" s="101"/>
      <c r="D338" s="167"/>
      <c r="E338" s="101"/>
      <c r="F338" s="102"/>
      <c r="G338" s="133"/>
      <c r="H338" s="133"/>
      <c r="I338" s="167"/>
      <c r="J338" s="168"/>
      <c r="K338" s="89" t="str">
        <f>IF(B338&lt;&gt;"", INDEX(lists!$L$2:$L$18, MATCH(B338, lists!$B$2:$B$18, 0)), "")</f>
        <v/>
      </c>
      <c r="L338" s="89" t="str">
        <f>IF(E338&lt;&gt;"", INDEX(lists!$T$2:$T$126, MATCH(E338, lists!$J$2:$J$126, 0)), "")</f>
        <v/>
      </c>
      <c r="M338" s="89" t="str">
        <f>IF(F338&lt;&gt;"", INDEX(lists!$M$2:$M$256, MATCH(F338, lists!$C$2:$C$256, 0)), "")</f>
        <v/>
      </c>
      <c r="N338" s="72"/>
      <c r="O338" s="72"/>
      <c r="P338" s="72"/>
      <c r="Q338" s="72"/>
      <c r="R338" s="72"/>
      <c r="S338" s="72"/>
      <c r="T338" s="72"/>
    </row>
    <row r="339" spans="1:20" ht="12.75" x14ac:dyDescent="0.2">
      <c r="A339" s="123"/>
      <c r="B339" s="101"/>
      <c r="C339" s="101"/>
      <c r="D339" s="167"/>
      <c r="E339" s="101"/>
      <c r="F339" s="102"/>
      <c r="G339" s="133"/>
      <c r="H339" s="133"/>
      <c r="I339" s="167"/>
      <c r="J339" s="168"/>
      <c r="K339" s="89" t="str">
        <f>IF(B339&lt;&gt;"", INDEX(lists!$L$2:$L$18, MATCH(B339, lists!$B$2:$B$18, 0)), "")</f>
        <v/>
      </c>
      <c r="L339" s="89" t="str">
        <f>IF(E339&lt;&gt;"", INDEX(lists!$T$2:$T$126, MATCH(E339, lists!$J$2:$J$126, 0)), "")</f>
        <v/>
      </c>
      <c r="M339" s="89" t="str">
        <f>IF(F339&lt;&gt;"", INDEX(lists!$M$2:$M$256, MATCH(F339, lists!$C$2:$C$256, 0)), "")</f>
        <v/>
      </c>
      <c r="N339" s="72"/>
      <c r="O339" s="72"/>
      <c r="P339" s="72"/>
      <c r="Q339" s="72"/>
      <c r="R339" s="72"/>
      <c r="S339" s="72"/>
      <c r="T339" s="72"/>
    </row>
    <row r="340" spans="1:20" ht="12.75" x14ac:dyDescent="0.2">
      <c r="A340" s="123"/>
      <c r="B340" s="101"/>
      <c r="C340" s="101"/>
      <c r="D340" s="167"/>
      <c r="E340" s="101"/>
      <c r="F340" s="102"/>
      <c r="G340" s="133"/>
      <c r="H340" s="133"/>
      <c r="I340" s="167"/>
      <c r="J340" s="168"/>
      <c r="K340" s="89" t="str">
        <f>IF(B340&lt;&gt;"", INDEX(lists!$L$2:$L$18, MATCH(B340, lists!$B$2:$B$18, 0)), "")</f>
        <v/>
      </c>
      <c r="L340" s="89" t="str">
        <f>IF(E340&lt;&gt;"", INDEX(lists!$T$2:$T$126, MATCH(E340, lists!$J$2:$J$126, 0)), "")</f>
        <v/>
      </c>
      <c r="M340" s="89" t="str">
        <f>IF(F340&lt;&gt;"", INDEX(lists!$M$2:$M$256, MATCH(F340, lists!$C$2:$C$256, 0)), "")</f>
        <v/>
      </c>
      <c r="N340" s="72"/>
      <c r="O340" s="72"/>
      <c r="P340" s="72"/>
      <c r="Q340" s="72"/>
      <c r="R340" s="72"/>
      <c r="S340" s="72"/>
      <c r="T340" s="72"/>
    </row>
    <row r="341" spans="1:20" ht="12.75" x14ac:dyDescent="0.2">
      <c r="A341" s="123"/>
      <c r="B341" s="101"/>
      <c r="C341" s="101"/>
      <c r="D341" s="167"/>
      <c r="E341" s="101"/>
      <c r="F341" s="102"/>
      <c r="G341" s="133"/>
      <c r="H341" s="133"/>
      <c r="I341" s="167"/>
      <c r="J341" s="168"/>
      <c r="K341" s="89" t="str">
        <f>IF(B341&lt;&gt;"", INDEX(lists!$L$2:$L$18, MATCH(B341, lists!$B$2:$B$18, 0)), "")</f>
        <v/>
      </c>
      <c r="L341" s="89" t="str">
        <f>IF(E341&lt;&gt;"", INDEX(lists!$T$2:$T$126, MATCH(E341, lists!$J$2:$J$126, 0)), "")</f>
        <v/>
      </c>
      <c r="M341" s="89" t="str">
        <f>IF(F341&lt;&gt;"", INDEX(lists!$M$2:$M$256, MATCH(F341, lists!$C$2:$C$256, 0)), "")</f>
        <v/>
      </c>
      <c r="N341" s="72"/>
      <c r="O341" s="72"/>
      <c r="P341" s="72"/>
      <c r="Q341" s="72"/>
      <c r="R341" s="72"/>
      <c r="S341" s="72"/>
      <c r="T341" s="72"/>
    </row>
    <row r="342" spans="1:20" ht="12.75" x14ac:dyDescent="0.2">
      <c r="A342" s="123"/>
      <c r="B342" s="101"/>
      <c r="C342" s="101"/>
      <c r="D342" s="167"/>
      <c r="E342" s="101"/>
      <c r="F342" s="102"/>
      <c r="G342" s="133"/>
      <c r="H342" s="133"/>
      <c r="I342" s="167"/>
      <c r="J342" s="168"/>
      <c r="K342" s="89" t="str">
        <f>IF(B342&lt;&gt;"", INDEX(lists!$L$2:$L$18, MATCH(B342, lists!$B$2:$B$18, 0)), "")</f>
        <v/>
      </c>
      <c r="L342" s="89" t="str">
        <f>IF(E342&lt;&gt;"", INDEX(lists!$T$2:$T$126, MATCH(E342, lists!$J$2:$J$126, 0)), "")</f>
        <v/>
      </c>
      <c r="M342" s="89" t="str">
        <f>IF(F342&lt;&gt;"", INDEX(lists!$M$2:$M$256, MATCH(F342, lists!$C$2:$C$256, 0)), "")</f>
        <v/>
      </c>
      <c r="N342" s="72"/>
      <c r="O342" s="72"/>
      <c r="P342" s="72"/>
      <c r="Q342" s="72"/>
      <c r="R342" s="72"/>
      <c r="S342" s="72"/>
      <c r="T342" s="72"/>
    </row>
    <row r="343" spans="1:20" ht="12.75" x14ac:dyDescent="0.2">
      <c r="A343" s="123"/>
      <c r="B343" s="101"/>
      <c r="C343" s="101"/>
      <c r="D343" s="167"/>
      <c r="E343" s="101"/>
      <c r="F343" s="102"/>
      <c r="G343" s="133"/>
      <c r="H343" s="133"/>
      <c r="I343" s="167"/>
      <c r="J343" s="168"/>
      <c r="K343" s="89" t="str">
        <f>IF(B343&lt;&gt;"", INDEX(lists!$L$2:$L$18, MATCH(B343, lists!$B$2:$B$18, 0)), "")</f>
        <v/>
      </c>
      <c r="L343" s="89" t="str">
        <f>IF(E343&lt;&gt;"", INDEX(lists!$T$2:$T$126, MATCH(E343, lists!$J$2:$J$126, 0)), "")</f>
        <v/>
      </c>
      <c r="M343" s="89" t="str">
        <f>IF(F343&lt;&gt;"", INDEX(lists!$M$2:$M$256, MATCH(F343, lists!$C$2:$C$256, 0)), "")</f>
        <v/>
      </c>
      <c r="N343" s="72"/>
      <c r="O343" s="72"/>
      <c r="P343" s="72"/>
      <c r="Q343" s="72"/>
      <c r="R343" s="72"/>
      <c r="S343" s="72"/>
      <c r="T343" s="72"/>
    </row>
    <row r="344" spans="1:20" ht="12.75" x14ac:dyDescent="0.2">
      <c r="A344" s="123"/>
      <c r="B344" s="101"/>
      <c r="C344" s="101"/>
      <c r="D344" s="167"/>
      <c r="E344" s="101"/>
      <c r="F344" s="102"/>
      <c r="G344" s="133"/>
      <c r="H344" s="133"/>
      <c r="I344" s="167"/>
      <c r="J344" s="168"/>
      <c r="K344" s="89" t="str">
        <f>IF(B344&lt;&gt;"", INDEX(lists!$L$2:$L$18, MATCH(B344, lists!$B$2:$B$18, 0)), "")</f>
        <v/>
      </c>
      <c r="L344" s="89" t="str">
        <f>IF(E344&lt;&gt;"", INDEX(lists!$T$2:$T$126, MATCH(E344, lists!$J$2:$J$126, 0)), "")</f>
        <v/>
      </c>
      <c r="M344" s="89" t="str">
        <f>IF(F344&lt;&gt;"", INDEX(lists!$M$2:$M$256, MATCH(F344, lists!$C$2:$C$256, 0)), "")</f>
        <v/>
      </c>
      <c r="N344" s="72"/>
      <c r="O344" s="72"/>
      <c r="P344" s="72"/>
      <c r="Q344" s="72"/>
      <c r="R344" s="72"/>
      <c r="S344" s="72"/>
      <c r="T344" s="72"/>
    </row>
    <row r="345" spans="1:20" ht="12.75" x14ac:dyDescent="0.2">
      <c r="A345" s="123"/>
      <c r="B345" s="101"/>
      <c r="C345" s="101"/>
      <c r="D345" s="167"/>
      <c r="E345" s="101"/>
      <c r="F345" s="102"/>
      <c r="G345" s="133"/>
      <c r="H345" s="133"/>
      <c r="I345" s="167"/>
      <c r="J345" s="168"/>
      <c r="K345" s="89" t="str">
        <f>IF(B345&lt;&gt;"", INDEX(lists!$L$2:$L$18, MATCH(B345, lists!$B$2:$B$18, 0)), "")</f>
        <v/>
      </c>
      <c r="L345" s="89" t="str">
        <f>IF(E345&lt;&gt;"", INDEX(lists!$T$2:$T$126, MATCH(E345, lists!$J$2:$J$126, 0)), "")</f>
        <v/>
      </c>
      <c r="M345" s="89" t="str">
        <f>IF(F345&lt;&gt;"", INDEX(lists!$M$2:$M$256, MATCH(F345, lists!$C$2:$C$256, 0)), "")</f>
        <v/>
      </c>
      <c r="N345" s="72"/>
      <c r="O345" s="72"/>
      <c r="P345" s="72"/>
      <c r="Q345" s="72"/>
      <c r="R345" s="72"/>
      <c r="S345" s="72"/>
      <c r="T345" s="72"/>
    </row>
    <row r="346" spans="1:20" ht="12.75" x14ac:dyDescent="0.2">
      <c r="A346" s="123"/>
      <c r="B346" s="101"/>
      <c r="C346" s="101"/>
      <c r="D346" s="167"/>
      <c r="E346" s="101"/>
      <c r="F346" s="102"/>
      <c r="G346" s="133"/>
      <c r="H346" s="133"/>
      <c r="I346" s="167"/>
      <c r="J346" s="168"/>
      <c r="K346" s="89" t="str">
        <f>IF(B346&lt;&gt;"", INDEX(lists!$L$2:$L$18, MATCH(B346, lists!$B$2:$B$18, 0)), "")</f>
        <v/>
      </c>
      <c r="L346" s="89" t="str">
        <f>IF(E346&lt;&gt;"", INDEX(lists!$T$2:$T$126, MATCH(E346, lists!$J$2:$J$126, 0)), "")</f>
        <v/>
      </c>
      <c r="M346" s="89" t="str">
        <f>IF(F346&lt;&gt;"", INDEX(lists!$M$2:$M$256, MATCH(F346, lists!$C$2:$C$256, 0)), "")</f>
        <v/>
      </c>
      <c r="N346" s="72"/>
      <c r="O346" s="72"/>
      <c r="P346" s="72"/>
      <c r="Q346" s="72"/>
      <c r="R346" s="72"/>
      <c r="S346" s="72"/>
      <c r="T346" s="72"/>
    </row>
    <row r="347" spans="1:20" ht="12.75" x14ac:dyDescent="0.2">
      <c r="A347" s="123"/>
      <c r="B347" s="101"/>
      <c r="C347" s="101"/>
      <c r="D347" s="167"/>
      <c r="E347" s="101"/>
      <c r="F347" s="102"/>
      <c r="G347" s="133"/>
      <c r="H347" s="133"/>
      <c r="I347" s="167"/>
      <c r="J347" s="168"/>
      <c r="K347" s="89" t="str">
        <f>IF(B347&lt;&gt;"", INDEX(lists!$L$2:$L$18, MATCH(B347, lists!$B$2:$B$18, 0)), "")</f>
        <v/>
      </c>
      <c r="L347" s="89" t="str">
        <f>IF(E347&lt;&gt;"", INDEX(lists!$T$2:$T$126, MATCH(E347, lists!$J$2:$J$126, 0)), "")</f>
        <v/>
      </c>
      <c r="M347" s="89" t="str">
        <f>IF(F347&lt;&gt;"", INDEX(lists!$M$2:$M$256, MATCH(F347, lists!$C$2:$C$256, 0)), "")</f>
        <v/>
      </c>
      <c r="N347" s="72"/>
      <c r="O347" s="72"/>
      <c r="P347" s="72"/>
      <c r="Q347" s="72"/>
      <c r="R347" s="72"/>
      <c r="S347" s="72"/>
      <c r="T347" s="72"/>
    </row>
    <row r="348" spans="1:20" ht="12.75" x14ac:dyDescent="0.2">
      <c r="A348" s="123"/>
      <c r="B348" s="101"/>
      <c r="C348" s="101"/>
      <c r="D348" s="167"/>
      <c r="E348" s="101"/>
      <c r="F348" s="102"/>
      <c r="G348" s="133"/>
      <c r="H348" s="133"/>
      <c r="I348" s="167"/>
      <c r="J348" s="168"/>
      <c r="K348" s="89" t="str">
        <f>IF(B348&lt;&gt;"", INDEX(lists!$L$2:$L$18, MATCH(B348, lists!$B$2:$B$18, 0)), "")</f>
        <v/>
      </c>
      <c r="L348" s="89" t="str">
        <f>IF(E348&lt;&gt;"", INDEX(lists!$T$2:$T$126, MATCH(E348, lists!$J$2:$J$126, 0)), "")</f>
        <v/>
      </c>
      <c r="M348" s="89" t="str">
        <f>IF(F348&lt;&gt;"", INDEX(lists!$M$2:$M$256, MATCH(F348, lists!$C$2:$C$256, 0)), "")</f>
        <v/>
      </c>
      <c r="N348" s="72"/>
      <c r="O348" s="72"/>
      <c r="P348" s="72"/>
      <c r="Q348" s="72"/>
      <c r="R348" s="72"/>
      <c r="S348" s="72"/>
      <c r="T348" s="72"/>
    </row>
    <row r="349" spans="1:20" ht="12.75" x14ac:dyDescent="0.2">
      <c r="A349" s="123"/>
      <c r="B349" s="101"/>
      <c r="C349" s="101"/>
      <c r="D349" s="167"/>
      <c r="E349" s="101"/>
      <c r="F349" s="102"/>
      <c r="G349" s="133"/>
      <c r="H349" s="133"/>
      <c r="I349" s="167"/>
      <c r="J349" s="168"/>
      <c r="K349" s="89" t="str">
        <f>IF(B349&lt;&gt;"", INDEX(lists!$L$2:$L$18, MATCH(B349, lists!$B$2:$B$18, 0)), "")</f>
        <v/>
      </c>
      <c r="L349" s="89" t="str">
        <f>IF(E349&lt;&gt;"", INDEX(lists!$T$2:$T$126, MATCH(E349, lists!$J$2:$J$126, 0)), "")</f>
        <v/>
      </c>
      <c r="M349" s="89" t="str">
        <f>IF(F349&lt;&gt;"", INDEX(lists!$M$2:$M$256, MATCH(F349, lists!$C$2:$C$256, 0)), "")</f>
        <v/>
      </c>
      <c r="N349" s="72"/>
      <c r="O349" s="72"/>
      <c r="P349" s="72"/>
      <c r="Q349" s="72"/>
      <c r="R349" s="72"/>
      <c r="S349" s="72"/>
      <c r="T349" s="72"/>
    </row>
    <row r="350" spans="1:20" ht="12.75" x14ac:dyDescent="0.2">
      <c r="A350" s="123"/>
      <c r="B350" s="101"/>
      <c r="C350" s="101"/>
      <c r="D350" s="167"/>
      <c r="E350" s="101"/>
      <c r="F350" s="102"/>
      <c r="G350" s="133"/>
      <c r="H350" s="133"/>
      <c r="I350" s="167"/>
      <c r="J350" s="168"/>
      <c r="K350" s="89" t="str">
        <f>IF(B350&lt;&gt;"", INDEX(lists!$L$2:$L$18, MATCH(B350, lists!$B$2:$B$18, 0)), "")</f>
        <v/>
      </c>
      <c r="L350" s="89" t="str">
        <f>IF(E350&lt;&gt;"", INDEX(lists!$T$2:$T$126, MATCH(E350, lists!$J$2:$J$126, 0)), "")</f>
        <v/>
      </c>
      <c r="M350" s="89" t="str">
        <f>IF(F350&lt;&gt;"", INDEX(lists!$M$2:$M$256, MATCH(F350, lists!$C$2:$C$256, 0)), "")</f>
        <v/>
      </c>
      <c r="N350" s="72"/>
      <c r="O350" s="72"/>
      <c r="P350" s="72"/>
      <c r="Q350" s="72"/>
      <c r="R350" s="72"/>
      <c r="S350" s="72"/>
      <c r="T350" s="72"/>
    </row>
    <row r="351" spans="1:20" ht="12.75" x14ac:dyDescent="0.2">
      <c r="A351" s="123"/>
      <c r="B351" s="101"/>
      <c r="C351" s="101"/>
      <c r="D351" s="167"/>
      <c r="E351" s="101"/>
      <c r="F351" s="102"/>
      <c r="G351" s="133"/>
      <c r="H351" s="133"/>
      <c r="I351" s="167"/>
      <c r="J351" s="168"/>
      <c r="K351" s="89" t="str">
        <f>IF(B351&lt;&gt;"", INDEX(lists!$L$2:$L$18, MATCH(B351, lists!$B$2:$B$18, 0)), "")</f>
        <v/>
      </c>
      <c r="L351" s="89" t="str">
        <f>IF(E351&lt;&gt;"", INDEX(lists!$T$2:$T$126, MATCH(E351, lists!$J$2:$J$126, 0)), "")</f>
        <v/>
      </c>
      <c r="M351" s="89" t="str">
        <f>IF(F351&lt;&gt;"", INDEX(lists!$M$2:$M$256, MATCH(F351, lists!$C$2:$C$256, 0)), "")</f>
        <v/>
      </c>
      <c r="N351" s="72"/>
      <c r="O351" s="72"/>
      <c r="P351" s="72"/>
      <c r="Q351" s="72"/>
      <c r="R351" s="72"/>
      <c r="S351" s="72"/>
      <c r="T351" s="72"/>
    </row>
    <row r="352" spans="1:20" ht="12.75" x14ac:dyDescent="0.2">
      <c r="A352" s="123"/>
      <c r="B352" s="101"/>
      <c r="C352" s="101"/>
      <c r="D352" s="167"/>
      <c r="E352" s="101"/>
      <c r="F352" s="102"/>
      <c r="G352" s="133"/>
      <c r="H352" s="133"/>
      <c r="I352" s="167"/>
      <c r="J352" s="168"/>
      <c r="K352" s="89" t="str">
        <f>IF(B352&lt;&gt;"", INDEX(lists!$L$2:$L$18, MATCH(B352, lists!$B$2:$B$18, 0)), "")</f>
        <v/>
      </c>
      <c r="L352" s="89" t="str">
        <f>IF(E352&lt;&gt;"", INDEX(lists!$T$2:$T$126, MATCH(E352, lists!$J$2:$J$126, 0)), "")</f>
        <v/>
      </c>
      <c r="M352" s="89" t="str">
        <f>IF(F352&lt;&gt;"", INDEX(lists!$M$2:$M$256, MATCH(F352, lists!$C$2:$C$256, 0)), "")</f>
        <v/>
      </c>
      <c r="N352" s="72"/>
      <c r="O352" s="72"/>
      <c r="P352" s="72"/>
      <c r="Q352" s="72"/>
      <c r="R352" s="72"/>
      <c r="S352" s="72"/>
      <c r="T352" s="72"/>
    </row>
    <row r="353" spans="1:20" ht="12.75" x14ac:dyDescent="0.2">
      <c r="A353" s="123"/>
      <c r="B353" s="101"/>
      <c r="C353" s="101"/>
      <c r="D353" s="167"/>
      <c r="E353" s="101"/>
      <c r="F353" s="102"/>
      <c r="G353" s="133"/>
      <c r="H353" s="133"/>
      <c r="I353" s="167"/>
      <c r="J353" s="168"/>
      <c r="K353" s="89" t="str">
        <f>IF(B353&lt;&gt;"", INDEX(lists!$L$2:$L$18, MATCH(B353, lists!$B$2:$B$18, 0)), "")</f>
        <v/>
      </c>
      <c r="L353" s="89" t="str">
        <f>IF(E353&lt;&gt;"", INDEX(lists!$T$2:$T$126, MATCH(E353, lists!$J$2:$J$126, 0)), "")</f>
        <v/>
      </c>
      <c r="M353" s="89" t="str">
        <f>IF(F353&lt;&gt;"", INDEX(lists!$M$2:$M$256, MATCH(F353, lists!$C$2:$C$256, 0)), "")</f>
        <v/>
      </c>
      <c r="N353" s="72"/>
      <c r="O353" s="72"/>
      <c r="P353" s="72"/>
      <c r="Q353" s="72"/>
      <c r="R353" s="72"/>
      <c r="S353" s="72"/>
      <c r="T353" s="72"/>
    </row>
    <row r="354" spans="1:20" ht="12.75" x14ac:dyDescent="0.2">
      <c r="A354" s="123"/>
      <c r="B354" s="101"/>
      <c r="C354" s="101"/>
      <c r="D354" s="167"/>
      <c r="E354" s="101"/>
      <c r="F354" s="102"/>
      <c r="G354" s="133"/>
      <c r="H354" s="133"/>
      <c r="I354" s="167"/>
      <c r="J354" s="168"/>
      <c r="K354" s="89" t="str">
        <f>IF(B354&lt;&gt;"", INDEX(lists!$L$2:$L$18, MATCH(B354, lists!$B$2:$B$18, 0)), "")</f>
        <v/>
      </c>
      <c r="L354" s="89" t="str">
        <f>IF(E354&lt;&gt;"", INDEX(lists!$T$2:$T$126, MATCH(E354, lists!$J$2:$J$126, 0)), "")</f>
        <v/>
      </c>
      <c r="M354" s="89" t="str">
        <f>IF(F354&lt;&gt;"", INDEX(lists!$M$2:$M$256, MATCH(F354, lists!$C$2:$C$256, 0)), "")</f>
        <v/>
      </c>
      <c r="N354" s="72"/>
      <c r="O354" s="72"/>
      <c r="P354" s="72"/>
      <c r="Q354" s="72"/>
      <c r="R354" s="72"/>
      <c r="S354" s="72"/>
      <c r="T354" s="72"/>
    </row>
    <row r="355" spans="1:20" ht="12.75" x14ac:dyDescent="0.2">
      <c r="A355" s="123"/>
      <c r="B355" s="101"/>
      <c r="C355" s="101"/>
      <c r="D355" s="167"/>
      <c r="E355" s="101"/>
      <c r="F355" s="102"/>
      <c r="G355" s="133"/>
      <c r="H355" s="133"/>
      <c r="I355" s="167"/>
      <c r="J355" s="168"/>
      <c r="K355" s="89" t="str">
        <f>IF(B355&lt;&gt;"", INDEX(lists!$L$2:$L$18, MATCH(B355, lists!$B$2:$B$18, 0)), "")</f>
        <v/>
      </c>
      <c r="L355" s="89" t="str">
        <f>IF(E355&lt;&gt;"", INDEX(lists!$T$2:$T$126, MATCH(E355, lists!$J$2:$J$126, 0)), "")</f>
        <v/>
      </c>
      <c r="M355" s="89" t="str">
        <f>IF(F355&lt;&gt;"", INDEX(lists!$M$2:$M$256, MATCH(F355, lists!$C$2:$C$256, 0)), "")</f>
        <v/>
      </c>
      <c r="N355" s="72"/>
      <c r="O355" s="72"/>
      <c r="P355" s="72"/>
      <c r="Q355" s="72"/>
      <c r="R355" s="72"/>
      <c r="S355" s="72"/>
      <c r="T355" s="72"/>
    </row>
    <row r="356" spans="1:20" ht="12.75" x14ac:dyDescent="0.2">
      <c r="A356" s="123"/>
      <c r="B356" s="101"/>
      <c r="C356" s="101"/>
      <c r="D356" s="167"/>
      <c r="E356" s="101"/>
      <c r="F356" s="102"/>
      <c r="G356" s="133"/>
      <c r="H356" s="133"/>
      <c r="I356" s="167"/>
      <c r="J356" s="168"/>
      <c r="K356" s="89" t="str">
        <f>IF(B356&lt;&gt;"", INDEX(lists!$L$2:$L$18, MATCH(B356, lists!$B$2:$B$18, 0)), "")</f>
        <v/>
      </c>
      <c r="L356" s="89" t="str">
        <f>IF(E356&lt;&gt;"", INDEX(lists!$T$2:$T$126, MATCH(E356, lists!$J$2:$J$126, 0)), "")</f>
        <v/>
      </c>
      <c r="M356" s="89" t="str">
        <f>IF(F356&lt;&gt;"", INDEX(lists!$M$2:$M$256, MATCH(F356, lists!$C$2:$C$256, 0)), "")</f>
        <v/>
      </c>
      <c r="N356" s="72"/>
      <c r="O356" s="72"/>
      <c r="P356" s="72"/>
      <c r="Q356" s="72"/>
      <c r="R356" s="72"/>
      <c r="S356" s="72"/>
      <c r="T356" s="72"/>
    </row>
    <row r="357" spans="1:20" ht="12.75" x14ac:dyDescent="0.2">
      <c r="A357" s="123"/>
      <c r="B357" s="101"/>
      <c r="C357" s="101"/>
      <c r="D357" s="167"/>
      <c r="E357" s="101"/>
      <c r="F357" s="102"/>
      <c r="G357" s="133"/>
      <c r="H357" s="133"/>
      <c r="I357" s="167"/>
      <c r="J357" s="168"/>
      <c r="K357" s="89" t="str">
        <f>IF(B357&lt;&gt;"", INDEX(lists!$L$2:$L$18, MATCH(B357, lists!$B$2:$B$18, 0)), "")</f>
        <v/>
      </c>
      <c r="L357" s="89" t="str">
        <f>IF(E357&lt;&gt;"", INDEX(lists!$T$2:$T$126, MATCH(E357, lists!$J$2:$J$126, 0)), "")</f>
        <v/>
      </c>
      <c r="M357" s="89" t="str">
        <f>IF(F357&lt;&gt;"", INDEX(lists!$M$2:$M$256, MATCH(F357, lists!$C$2:$C$256, 0)), "")</f>
        <v/>
      </c>
      <c r="N357" s="72"/>
      <c r="O357" s="72"/>
      <c r="P357" s="72"/>
      <c r="Q357" s="72"/>
      <c r="R357" s="72"/>
      <c r="S357" s="72"/>
      <c r="T357" s="72"/>
    </row>
    <row r="358" spans="1:20" ht="12.75" x14ac:dyDescent="0.2">
      <c r="A358" s="123"/>
      <c r="B358" s="101"/>
      <c r="C358" s="101"/>
      <c r="D358" s="167"/>
      <c r="E358" s="101"/>
      <c r="F358" s="102"/>
      <c r="G358" s="133"/>
      <c r="H358" s="133"/>
      <c r="I358" s="167"/>
      <c r="J358" s="168"/>
      <c r="K358" s="89" t="str">
        <f>IF(B358&lt;&gt;"", INDEX(lists!$L$2:$L$18, MATCH(B358, lists!$B$2:$B$18, 0)), "")</f>
        <v/>
      </c>
      <c r="L358" s="89" t="str">
        <f>IF(E358&lt;&gt;"", INDEX(lists!$T$2:$T$126, MATCH(E358, lists!$J$2:$J$126, 0)), "")</f>
        <v/>
      </c>
      <c r="M358" s="89" t="str">
        <f>IF(F358&lt;&gt;"", INDEX(lists!$M$2:$M$256, MATCH(F358, lists!$C$2:$C$256, 0)), "")</f>
        <v/>
      </c>
      <c r="N358" s="72"/>
      <c r="O358" s="72"/>
      <c r="P358" s="72"/>
      <c r="Q358" s="72"/>
      <c r="R358" s="72"/>
      <c r="S358" s="72"/>
      <c r="T358" s="72"/>
    </row>
    <row r="359" spans="1:20" ht="12.75" x14ac:dyDescent="0.2">
      <c r="A359" s="123"/>
      <c r="B359" s="101"/>
      <c r="C359" s="101"/>
      <c r="D359" s="167"/>
      <c r="E359" s="101"/>
      <c r="F359" s="102"/>
      <c r="G359" s="133"/>
      <c r="H359" s="133"/>
      <c r="I359" s="167"/>
      <c r="J359" s="168"/>
      <c r="K359" s="89" t="str">
        <f>IF(B359&lt;&gt;"", INDEX(lists!$L$2:$L$18, MATCH(B359, lists!$B$2:$B$18, 0)), "")</f>
        <v/>
      </c>
      <c r="L359" s="89" t="str">
        <f>IF(E359&lt;&gt;"", INDEX(lists!$T$2:$T$126, MATCH(E359, lists!$J$2:$J$126, 0)), "")</f>
        <v/>
      </c>
      <c r="M359" s="89" t="str">
        <f>IF(F359&lt;&gt;"", INDEX(lists!$M$2:$M$256, MATCH(F359, lists!$C$2:$C$256, 0)), "")</f>
        <v/>
      </c>
      <c r="N359" s="72"/>
      <c r="O359" s="72"/>
      <c r="P359" s="72"/>
      <c r="Q359" s="72"/>
      <c r="R359" s="72"/>
      <c r="S359" s="72"/>
      <c r="T359" s="72"/>
    </row>
    <row r="360" spans="1:20" ht="12.75" x14ac:dyDescent="0.2">
      <c r="A360" s="123"/>
      <c r="B360" s="101"/>
      <c r="C360" s="101"/>
      <c r="D360" s="167"/>
      <c r="E360" s="101"/>
      <c r="F360" s="102"/>
      <c r="G360" s="133"/>
      <c r="H360" s="133"/>
      <c r="I360" s="167"/>
      <c r="J360" s="168"/>
      <c r="K360" s="89" t="str">
        <f>IF(B360&lt;&gt;"", INDEX(lists!$L$2:$L$18, MATCH(B360, lists!$B$2:$B$18, 0)), "")</f>
        <v/>
      </c>
      <c r="L360" s="89" t="str">
        <f>IF(E360&lt;&gt;"", INDEX(lists!$T$2:$T$126, MATCH(E360, lists!$J$2:$J$126, 0)), "")</f>
        <v/>
      </c>
      <c r="M360" s="89" t="str">
        <f>IF(F360&lt;&gt;"", INDEX(lists!$M$2:$M$256, MATCH(F360, lists!$C$2:$C$256, 0)), "")</f>
        <v/>
      </c>
      <c r="N360" s="72"/>
      <c r="O360" s="72"/>
      <c r="P360" s="72"/>
      <c r="Q360" s="72"/>
      <c r="R360" s="72"/>
      <c r="S360" s="72"/>
      <c r="T360" s="72"/>
    </row>
    <row r="361" spans="1:20" ht="12.75" x14ac:dyDescent="0.2">
      <c r="A361" s="123"/>
      <c r="B361" s="101"/>
      <c r="C361" s="101"/>
      <c r="D361" s="167"/>
      <c r="E361" s="101"/>
      <c r="F361" s="102"/>
      <c r="G361" s="133"/>
      <c r="H361" s="133"/>
      <c r="I361" s="167"/>
      <c r="J361" s="168"/>
      <c r="K361" s="89" t="str">
        <f>IF(B361&lt;&gt;"", INDEX(lists!$L$2:$L$18, MATCH(B361, lists!$B$2:$B$18, 0)), "")</f>
        <v/>
      </c>
      <c r="L361" s="89" t="str">
        <f>IF(E361&lt;&gt;"", INDEX(lists!$T$2:$T$126, MATCH(E361, lists!$J$2:$J$126, 0)), "")</f>
        <v/>
      </c>
      <c r="M361" s="89" t="str">
        <f>IF(F361&lt;&gt;"", INDEX(lists!$M$2:$M$256, MATCH(F361, lists!$C$2:$C$256, 0)), "")</f>
        <v/>
      </c>
      <c r="N361" s="72"/>
      <c r="O361" s="72"/>
      <c r="P361" s="72"/>
      <c r="Q361" s="72"/>
      <c r="R361" s="72"/>
      <c r="S361" s="72"/>
      <c r="T361" s="72"/>
    </row>
    <row r="362" spans="1:20" ht="12.75" x14ac:dyDescent="0.2">
      <c r="A362" s="123"/>
      <c r="B362" s="101"/>
      <c r="C362" s="101"/>
      <c r="D362" s="167"/>
      <c r="E362" s="101"/>
      <c r="F362" s="102"/>
      <c r="G362" s="133"/>
      <c r="H362" s="133"/>
      <c r="I362" s="167"/>
      <c r="J362" s="168"/>
      <c r="K362" s="89" t="str">
        <f>IF(B362&lt;&gt;"", INDEX(lists!$L$2:$L$18, MATCH(B362, lists!$B$2:$B$18, 0)), "")</f>
        <v/>
      </c>
      <c r="L362" s="89" t="str">
        <f>IF(E362&lt;&gt;"", INDEX(lists!$T$2:$T$126, MATCH(E362, lists!$J$2:$J$126, 0)), "")</f>
        <v/>
      </c>
      <c r="M362" s="89" t="str">
        <f>IF(F362&lt;&gt;"", INDEX(lists!$M$2:$M$256, MATCH(F362, lists!$C$2:$C$256, 0)), "")</f>
        <v/>
      </c>
      <c r="N362" s="72"/>
      <c r="O362" s="72"/>
      <c r="P362" s="72"/>
      <c r="Q362" s="72"/>
      <c r="R362" s="72"/>
      <c r="S362" s="72"/>
      <c r="T362" s="72"/>
    </row>
    <row r="363" spans="1:20" ht="12.75" x14ac:dyDescent="0.2">
      <c r="A363" s="123"/>
      <c r="B363" s="101"/>
      <c r="C363" s="101"/>
      <c r="D363" s="167"/>
      <c r="E363" s="101"/>
      <c r="F363" s="102"/>
      <c r="G363" s="133"/>
      <c r="H363" s="133"/>
      <c r="I363" s="167"/>
      <c r="J363" s="168"/>
      <c r="K363" s="89" t="str">
        <f>IF(B363&lt;&gt;"", INDEX(lists!$L$2:$L$18, MATCH(B363, lists!$B$2:$B$18, 0)), "")</f>
        <v/>
      </c>
      <c r="L363" s="89" t="str">
        <f>IF(E363&lt;&gt;"", INDEX(lists!$T$2:$T$126, MATCH(E363, lists!$J$2:$J$126, 0)), "")</f>
        <v/>
      </c>
      <c r="M363" s="89" t="str">
        <f>IF(F363&lt;&gt;"", INDEX(lists!$M$2:$M$256, MATCH(F363, lists!$C$2:$C$256, 0)), "")</f>
        <v/>
      </c>
      <c r="N363" s="72"/>
      <c r="O363" s="72"/>
      <c r="P363" s="72"/>
      <c r="Q363" s="72"/>
      <c r="R363" s="72"/>
      <c r="S363" s="72"/>
      <c r="T363" s="72"/>
    </row>
    <row r="364" spans="1:20" ht="12.75" x14ac:dyDescent="0.2">
      <c r="A364" s="123"/>
      <c r="B364" s="101"/>
      <c r="C364" s="101"/>
      <c r="D364" s="167"/>
      <c r="E364" s="101"/>
      <c r="F364" s="102"/>
      <c r="G364" s="133"/>
      <c r="H364" s="133"/>
      <c r="I364" s="167"/>
      <c r="J364" s="168"/>
      <c r="K364" s="89" t="str">
        <f>IF(B364&lt;&gt;"", INDEX(lists!$L$2:$L$18, MATCH(B364, lists!$B$2:$B$18, 0)), "")</f>
        <v/>
      </c>
      <c r="L364" s="89" t="str">
        <f>IF(E364&lt;&gt;"", INDEX(lists!$T$2:$T$126, MATCH(E364, lists!$J$2:$J$126, 0)), "")</f>
        <v/>
      </c>
      <c r="M364" s="89" t="str">
        <f>IF(F364&lt;&gt;"", INDEX(lists!$M$2:$M$256, MATCH(F364, lists!$C$2:$C$256, 0)), "")</f>
        <v/>
      </c>
      <c r="N364" s="72"/>
      <c r="O364" s="72"/>
      <c r="P364" s="72"/>
      <c r="Q364" s="72"/>
      <c r="R364" s="72"/>
      <c r="S364" s="72"/>
      <c r="T364" s="72"/>
    </row>
    <row r="365" spans="1:20" ht="12.75" x14ac:dyDescent="0.2">
      <c r="A365" s="123"/>
      <c r="B365" s="101"/>
      <c r="C365" s="101"/>
      <c r="D365" s="167"/>
      <c r="E365" s="101"/>
      <c r="F365" s="102"/>
      <c r="G365" s="133"/>
      <c r="H365" s="133"/>
      <c r="I365" s="167"/>
      <c r="J365" s="168"/>
      <c r="K365" s="89" t="str">
        <f>IF(B365&lt;&gt;"", INDEX(lists!$L$2:$L$18, MATCH(B365, lists!$B$2:$B$18, 0)), "")</f>
        <v/>
      </c>
      <c r="L365" s="89" t="str">
        <f>IF(E365&lt;&gt;"", INDEX(lists!$T$2:$T$126, MATCH(E365, lists!$J$2:$J$126, 0)), "")</f>
        <v/>
      </c>
      <c r="M365" s="89" t="str">
        <f>IF(F365&lt;&gt;"", INDEX(lists!$M$2:$M$256, MATCH(F365, lists!$C$2:$C$256, 0)), "")</f>
        <v/>
      </c>
      <c r="N365" s="72"/>
      <c r="O365" s="72"/>
      <c r="P365" s="72"/>
      <c r="Q365" s="72"/>
      <c r="R365" s="72"/>
      <c r="S365" s="72"/>
      <c r="T365" s="72"/>
    </row>
    <row r="366" spans="1:20" ht="12.75" x14ac:dyDescent="0.2">
      <c r="A366" s="123"/>
      <c r="B366" s="101"/>
      <c r="C366" s="101"/>
      <c r="D366" s="167"/>
      <c r="E366" s="101"/>
      <c r="F366" s="102"/>
      <c r="G366" s="133"/>
      <c r="H366" s="133"/>
      <c r="I366" s="167"/>
      <c r="J366" s="168"/>
      <c r="K366" s="89" t="str">
        <f>IF(B366&lt;&gt;"", INDEX(lists!$L$2:$L$18, MATCH(B366, lists!$B$2:$B$18, 0)), "")</f>
        <v/>
      </c>
      <c r="L366" s="89" t="str">
        <f>IF(E366&lt;&gt;"", INDEX(lists!$T$2:$T$126, MATCH(E366, lists!$J$2:$J$126, 0)), "")</f>
        <v/>
      </c>
      <c r="M366" s="89" t="str">
        <f>IF(F366&lt;&gt;"", INDEX(lists!$M$2:$M$256, MATCH(F366, lists!$C$2:$C$256, 0)), "")</f>
        <v/>
      </c>
      <c r="N366" s="72"/>
      <c r="O366" s="72"/>
      <c r="P366" s="72"/>
      <c r="Q366" s="72"/>
      <c r="R366" s="72"/>
      <c r="S366" s="72"/>
      <c r="T366" s="72"/>
    </row>
    <row r="367" spans="1:20" ht="12.75" x14ac:dyDescent="0.2">
      <c r="A367" s="123"/>
      <c r="B367" s="101"/>
      <c r="C367" s="101"/>
      <c r="D367" s="167"/>
      <c r="E367" s="101"/>
      <c r="F367" s="102"/>
      <c r="G367" s="133"/>
      <c r="H367" s="133"/>
      <c r="I367" s="167"/>
      <c r="J367" s="168"/>
      <c r="K367" s="89" t="str">
        <f>IF(B367&lt;&gt;"", INDEX(lists!$L$2:$L$18, MATCH(B367, lists!$B$2:$B$18, 0)), "")</f>
        <v/>
      </c>
      <c r="L367" s="89" t="str">
        <f>IF(E367&lt;&gt;"", INDEX(lists!$T$2:$T$126, MATCH(E367, lists!$J$2:$J$126, 0)), "")</f>
        <v/>
      </c>
      <c r="M367" s="89" t="str">
        <f>IF(F367&lt;&gt;"", INDEX(lists!$M$2:$M$256, MATCH(F367, lists!$C$2:$C$256, 0)), "")</f>
        <v/>
      </c>
      <c r="N367" s="72"/>
      <c r="O367" s="72"/>
      <c r="P367" s="72"/>
      <c r="Q367" s="72"/>
      <c r="R367" s="72"/>
      <c r="S367" s="72"/>
      <c r="T367" s="72"/>
    </row>
    <row r="368" spans="1:20" ht="12.75" x14ac:dyDescent="0.2">
      <c r="A368" s="123"/>
      <c r="B368" s="101"/>
      <c r="C368" s="101"/>
      <c r="D368" s="167"/>
      <c r="E368" s="101"/>
      <c r="F368" s="102"/>
      <c r="G368" s="133"/>
      <c r="H368" s="133"/>
      <c r="I368" s="167"/>
      <c r="J368" s="168"/>
      <c r="K368" s="89" t="str">
        <f>IF(B368&lt;&gt;"", INDEX(lists!$L$2:$L$18, MATCH(B368, lists!$B$2:$B$18, 0)), "")</f>
        <v/>
      </c>
      <c r="L368" s="89" t="str">
        <f>IF(E368&lt;&gt;"", INDEX(lists!$T$2:$T$126, MATCH(E368, lists!$J$2:$J$126, 0)), "")</f>
        <v/>
      </c>
      <c r="M368" s="89" t="str">
        <f>IF(F368&lt;&gt;"", INDEX(lists!$M$2:$M$256, MATCH(F368, lists!$C$2:$C$256, 0)), "")</f>
        <v/>
      </c>
      <c r="N368" s="72"/>
      <c r="O368" s="72"/>
      <c r="P368" s="72"/>
      <c r="Q368" s="72"/>
      <c r="R368" s="72"/>
      <c r="S368" s="72"/>
      <c r="T368" s="72"/>
    </row>
    <row r="369" spans="1:20" ht="12.75" x14ac:dyDescent="0.2">
      <c r="A369" s="123"/>
      <c r="B369" s="101"/>
      <c r="C369" s="101"/>
      <c r="D369" s="167"/>
      <c r="E369" s="101"/>
      <c r="F369" s="102"/>
      <c r="G369" s="133"/>
      <c r="H369" s="133"/>
      <c r="I369" s="167"/>
      <c r="J369" s="168"/>
      <c r="K369" s="89" t="str">
        <f>IF(B369&lt;&gt;"", INDEX(lists!$L$2:$L$18, MATCH(B369, lists!$B$2:$B$18, 0)), "")</f>
        <v/>
      </c>
      <c r="L369" s="89" t="str">
        <f>IF(E369&lt;&gt;"", INDEX(lists!$T$2:$T$126, MATCH(E369, lists!$J$2:$J$126, 0)), "")</f>
        <v/>
      </c>
      <c r="M369" s="89" t="str">
        <f>IF(F369&lt;&gt;"", INDEX(lists!$M$2:$M$256, MATCH(F369, lists!$C$2:$C$256, 0)), "")</f>
        <v/>
      </c>
      <c r="N369" s="72"/>
      <c r="O369" s="72"/>
      <c r="P369" s="72"/>
      <c r="Q369" s="72"/>
      <c r="R369" s="72"/>
      <c r="S369" s="72"/>
      <c r="T369" s="72"/>
    </row>
    <row r="370" spans="1:20" ht="12.75" x14ac:dyDescent="0.2">
      <c r="A370" s="123"/>
      <c r="B370" s="101"/>
      <c r="C370" s="101"/>
      <c r="D370" s="167"/>
      <c r="E370" s="101"/>
      <c r="F370" s="102"/>
      <c r="G370" s="133"/>
      <c r="H370" s="133"/>
      <c r="I370" s="167"/>
      <c r="J370" s="168"/>
      <c r="K370" s="89" t="str">
        <f>IF(B370&lt;&gt;"", INDEX(lists!$L$2:$L$18, MATCH(B370, lists!$B$2:$B$18, 0)), "")</f>
        <v/>
      </c>
      <c r="L370" s="89" t="str">
        <f>IF(E370&lt;&gt;"", INDEX(lists!$T$2:$T$126, MATCH(E370, lists!$J$2:$J$126, 0)), "")</f>
        <v/>
      </c>
      <c r="M370" s="89" t="str">
        <f>IF(F370&lt;&gt;"", INDEX(lists!$M$2:$M$256, MATCH(F370, lists!$C$2:$C$256, 0)), "")</f>
        <v/>
      </c>
      <c r="N370" s="72"/>
      <c r="O370" s="72"/>
      <c r="P370" s="72"/>
      <c r="Q370" s="72"/>
      <c r="R370" s="72"/>
      <c r="S370" s="72"/>
      <c r="T370" s="72"/>
    </row>
    <row r="371" spans="1:20" ht="12.75" x14ac:dyDescent="0.2">
      <c r="A371" s="123"/>
      <c r="B371" s="101"/>
      <c r="C371" s="101"/>
      <c r="D371" s="167"/>
      <c r="E371" s="101"/>
      <c r="F371" s="102"/>
      <c r="G371" s="133"/>
      <c r="H371" s="133"/>
      <c r="I371" s="167"/>
      <c r="J371" s="168"/>
      <c r="K371" s="89" t="str">
        <f>IF(B371&lt;&gt;"", INDEX(lists!$L$2:$L$18, MATCH(B371, lists!$B$2:$B$18, 0)), "")</f>
        <v/>
      </c>
      <c r="L371" s="89" t="str">
        <f>IF(E371&lt;&gt;"", INDEX(lists!$T$2:$T$126, MATCH(E371, lists!$J$2:$J$126, 0)), "")</f>
        <v/>
      </c>
      <c r="M371" s="89" t="str">
        <f>IF(F371&lt;&gt;"", INDEX(lists!$M$2:$M$256, MATCH(F371, lists!$C$2:$C$256, 0)), "")</f>
        <v/>
      </c>
      <c r="N371" s="72"/>
      <c r="O371" s="72"/>
      <c r="P371" s="72"/>
      <c r="Q371" s="72"/>
      <c r="R371" s="72"/>
      <c r="S371" s="72"/>
      <c r="T371" s="72"/>
    </row>
    <row r="372" spans="1:20" ht="12.75" x14ac:dyDescent="0.2">
      <c r="A372" s="123"/>
      <c r="B372" s="101"/>
      <c r="C372" s="101"/>
      <c r="D372" s="167"/>
      <c r="E372" s="101"/>
      <c r="F372" s="102"/>
      <c r="G372" s="133"/>
      <c r="H372" s="133"/>
      <c r="I372" s="167"/>
      <c r="J372" s="168"/>
      <c r="K372" s="89" t="str">
        <f>IF(B372&lt;&gt;"", INDEX(lists!$L$2:$L$18, MATCH(B372, lists!$B$2:$B$18, 0)), "")</f>
        <v/>
      </c>
      <c r="L372" s="89" t="str">
        <f>IF(E372&lt;&gt;"", INDEX(lists!$T$2:$T$126, MATCH(E372, lists!$J$2:$J$126, 0)), "")</f>
        <v/>
      </c>
      <c r="M372" s="89" t="str">
        <f>IF(F372&lt;&gt;"", INDEX(lists!$M$2:$M$256, MATCH(F372, lists!$C$2:$C$256, 0)), "")</f>
        <v/>
      </c>
      <c r="N372" s="72"/>
      <c r="O372" s="72"/>
      <c r="P372" s="72"/>
      <c r="Q372" s="72"/>
      <c r="R372" s="72"/>
      <c r="S372" s="72"/>
      <c r="T372" s="72"/>
    </row>
    <row r="373" spans="1:20" ht="12.75" x14ac:dyDescent="0.2">
      <c r="A373" s="123"/>
      <c r="B373" s="101"/>
      <c r="C373" s="101"/>
      <c r="D373" s="167"/>
      <c r="E373" s="101"/>
      <c r="F373" s="102"/>
      <c r="G373" s="133"/>
      <c r="H373" s="133"/>
      <c r="I373" s="167"/>
      <c r="J373" s="168"/>
      <c r="K373" s="89" t="str">
        <f>IF(B373&lt;&gt;"", INDEX(lists!$L$2:$L$18, MATCH(B373, lists!$B$2:$B$18, 0)), "")</f>
        <v/>
      </c>
      <c r="L373" s="89" t="str">
        <f>IF(E373&lt;&gt;"", INDEX(lists!$T$2:$T$126, MATCH(E373, lists!$J$2:$J$126, 0)), "")</f>
        <v/>
      </c>
      <c r="M373" s="89" t="str">
        <f>IF(F373&lt;&gt;"", INDEX(lists!$M$2:$M$256, MATCH(F373, lists!$C$2:$C$256, 0)), "")</f>
        <v/>
      </c>
      <c r="N373" s="72"/>
      <c r="O373" s="72"/>
      <c r="P373" s="72"/>
      <c r="Q373" s="72"/>
      <c r="R373" s="72"/>
      <c r="S373" s="72"/>
      <c r="T373" s="72"/>
    </row>
    <row r="374" spans="1:20" ht="12.75" x14ac:dyDescent="0.2">
      <c r="A374" s="123"/>
      <c r="B374" s="101"/>
      <c r="C374" s="101"/>
      <c r="D374" s="167"/>
      <c r="E374" s="101"/>
      <c r="F374" s="102"/>
      <c r="G374" s="133"/>
      <c r="H374" s="133"/>
      <c r="I374" s="167"/>
      <c r="J374" s="168"/>
      <c r="K374" s="89" t="str">
        <f>IF(B374&lt;&gt;"", INDEX(lists!$L$2:$L$18, MATCH(B374, lists!$B$2:$B$18, 0)), "")</f>
        <v/>
      </c>
      <c r="L374" s="89" t="str">
        <f>IF(E374&lt;&gt;"", INDEX(lists!$T$2:$T$126, MATCH(E374, lists!$J$2:$J$126, 0)), "")</f>
        <v/>
      </c>
      <c r="M374" s="89" t="str">
        <f>IF(F374&lt;&gt;"", INDEX(lists!$M$2:$M$256, MATCH(F374, lists!$C$2:$C$256, 0)), "")</f>
        <v/>
      </c>
      <c r="N374" s="72"/>
      <c r="O374" s="72"/>
      <c r="P374" s="72"/>
      <c r="Q374" s="72"/>
      <c r="R374" s="72"/>
      <c r="S374" s="72"/>
      <c r="T374" s="72"/>
    </row>
    <row r="375" spans="1:20" ht="12.75" x14ac:dyDescent="0.2">
      <c r="A375" s="123"/>
      <c r="B375" s="101"/>
      <c r="C375" s="101"/>
      <c r="D375" s="167"/>
      <c r="E375" s="101"/>
      <c r="F375" s="102"/>
      <c r="G375" s="133"/>
      <c r="H375" s="133"/>
      <c r="I375" s="167"/>
      <c r="J375" s="168"/>
      <c r="K375" s="89" t="str">
        <f>IF(B375&lt;&gt;"", INDEX(lists!$L$2:$L$18, MATCH(B375, lists!$B$2:$B$18, 0)), "")</f>
        <v/>
      </c>
      <c r="L375" s="89" t="str">
        <f>IF(E375&lt;&gt;"", INDEX(lists!$T$2:$T$126, MATCH(E375, lists!$J$2:$J$126, 0)), "")</f>
        <v/>
      </c>
      <c r="M375" s="89" t="str">
        <f>IF(F375&lt;&gt;"", INDEX(lists!$M$2:$M$256, MATCH(F375, lists!$C$2:$C$256, 0)), "")</f>
        <v/>
      </c>
      <c r="N375" s="72"/>
      <c r="O375" s="72"/>
      <c r="P375" s="72"/>
      <c r="Q375" s="72"/>
      <c r="R375" s="72"/>
      <c r="S375" s="72"/>
      <c r="T375" s="72"/>
    </row>
    <row r="376" spans="1:20" ht="12.75" x14ac:dyDescent="0.2">
      <c r="A376" s="123"/>
      <c r="B376" s="101"/>
      <c r="C376" s="101"/>
      <c r="D376" s="167"/>
      <c r="E376" s="101"/>
      <c r="F376" s="102"/>
      <c r="G376" s="133"/>
      <c r="H376" s="133"/>
      <c r="I376" s="167"/>
      <c r="J376" s="168"/>
      <c r="K376" s="89" t="str">
        <f>IF(B376&lt;&gt;"", INDEX(lists!$L$2:$L$18, MATCH(B376, lists!$B$2:$B$18, 0)), "")</f>
        <v/>
      </c>
      <c r="L376" s="89" t="str">
        <f>IF(E376&lt;&gt;"", INDEX(lists!$T$2:$T$126, MATCH(E376, lists!$J$2:$J$126, 0)), "")</f>
        <v/>
      </c>
      <c r="M376" s="89" t="str">
        <f>IF(F376&lt;&gt;"", INDEX(lists!$M$2:$M$256, MATCH(F376, lists!$C$2:$C$256, 0)), "")</f>
        <v/>
      </c>
      <c r="N376" s="72"/>
      <c r="O376" s="72"/>
      <c r="P376" s="72"/>
      <c r="Q376" s="72"/>
      <c r="R376" s="72"/>
      <c r="S376" s="72"/>
      <c r="T376" s="72"/>
    </row>
    <row r="377" spans="1:20" ht="12.75" x14ac:dyDescent="0.2">
      <c r="A377" s="123"/>
      <c r="B377" s="101"/>
      <c r="C377" s="101"/>
      <c r="D377" s="167"/>
      <c r="E377" s="101"/>
      <c r="F377" s="102"/>
      <c r="G377" s="133"/>
      <c r="H377" s="133"/>
      <c r="I377" s="167"/>
      <c r="J377" s="168"/>
      <c r="K377" s="89" t="str">
        <f>IF(B377&lt;&gt;"", INDEX(lists!$L$2:$L$18, MATCH(B377, lists!$B$2:$B$18, 0)), "")</f>
        <v/>
      </c>
      <c r="L377" s="89" t="str">
        <f>IF(E377&lt;&gt;"", INDEX(lists!$T$2:$T$126, MATCH(E377, lists!$J$2:$J$126, 0)), "")</f>
        <v/>
      </c>
      <c r="M377" s="89" t="str">
        <f>IF(F377&lt;&gt;"", INDEX(lists!$M$2:$M$256, MATCH(F377, lists!$C$2:$C$256, 0)), "")</f>
        <v/>
      </c>
      <c r="N377" s="72"/>
      <c r="O377" s="72"/>
      <c r="P377" s="72"/>
      <c r="Q377" s="72"/>
      <c r="R377" s="72"/>
      <c r="S377" s="72"/>
      <c r="T377" s="72"/>
    </row>
    <row r="378" spans="1:20" ht="12.75" x14ac:dyDescent="0.2">
      <c r="A378" s="123"/>
      <c r="B378" s="101"/>
      <c r="C378" s="101"/>
      <c r="D378" s="167"/>
      <c r="E378" s="101"/>
      <c r="F378" s="102"/>
      <c r="G378" s="133"/>
      <c r="H378" s="133"/>
      <c r="I378" s="167"/>
      <c r="J378" s="168"/>
      <c r="K378" s="89" t="str">
        <f>IF(B378&lt;&gt;"", INDEX(lists!$L$2:$L$18, MATCH(B378, lists!$B$2:$B$18, 0)), "")</f>
        <v/>
      </c>
      <c r="L378" s="89" t="str">
        <f>IF(E378&lt;&gt;"", INDEX(lists!$T$2:$T$126, MATCH(E378, lists!$J$2:$J$126, 0)), "")</f>
        <v/>
      </c>
      <c r="M378" s="89" t="str">
        <f>IF(F378&lt;&gt;"", INDEX(lists!$M$2:$M$256, MATCH(F378, lists!$C$2:$C$256, 0)), "")</f>
        <v/>
      </c>
      <c r="N378" s="72"/>
      <c r="O378" s="72"/>
      <c r="P378" s="72"/>
      <c r="Q378" s="72"/>
      <c r="R378" s="72"/>
      <c r="S378" s="72"/>
      <c r="T378" s="72"/>
    </row>
    <row r="379" spans="1:20" ht="12.75" x14ac:dyDescent="0.2">
      <c r="A379" s="123"/>
      <c r="B379" s="101"/>
      <c r="C379" s="101"/>
      <c r="D379" s="167"/>
      <c r="E379" s="101"/>
      <c r="F379" s="102"/>
      <c r="G379" s="133"/>
      <c r="H379" s="133"/>
      <c r="I379" s="167"/>
      <c r="J379" s="168"/>
      <c r="K379" s="89" t="str">
        <f>IF(B379&lt;&gt;"", INDEX(lists!$L$2:$L$18, MATCH(B379, lists!$B$2:$B$18, 0)), "")</f>
        <v/>
      </c>
      <c r="L379" s="89" t="str">
        <f>IF(E379&lt;&gt;"", INDEX(lists!$T$2:$T$126, MATCH(E379, lists!$J$2:$J$126, 0)), "")</f>
        <v/>
      </c>
      <c r="M379" s="89" t="str">
        <f>IF(F379&lt;&gt;"", INDEX(lists!$M$2:$M$256, MATCH(F379, lists!$C$2:$C$256, 0)), "")</f>
        <v/>
      </c>
      <c r="N379" s="72"/>
      <c r="O379" s="72"/>
      <c r="P379" s="72"/>
      <c r="Q379" s="72"/>
      <c r="R379" s="72"/>
      <c r="S379" s="72"/>
      <c r="T379" s="72"/>
    </row>
    <row r="380" spans="1:20" ht="12.75" x14ac:dyDescent="0.2">
      <c r="A380" s="123"/>
      <c r="B380" s="101"/>
      <c r="C380" s="101"/>
      <c r="D380" s="167"/>
      <c r="E380" s="101"/>
      <c r="F380" s="102"/>
      <c r="G380" s="133"/>
      <c r="H380" s="133"/>
      <c r="I380" s="167"/>
      <c r="J380" s="168"/>
      <c r="K380" s="89" t="str">
        <f>IF(B380&lt;&gt;"", INDEX(lists!$L$2:$L$18, MATCH(B380, lists!$B$2:$B$18, 0)), "")</f>
        <v/>
      </c>
      <c r="L380" s="89" t="str">
        <f>IF(E380&lt;&gt;"", INDEX(lists!$T$2:$T$126, MATCH(E380, lists!$J$2:$J$126, 0)), "")</f>
        <v/>
      </c>
      <c r="M380" s="89" t="str">
        <f>IF(F380&lt;&gt;"", INDEX(lists!$M$2:$M$256, MATCH(F380, lists!$C$2:$C$256, 0)), "")</f>
        <v/>
      </c>
      <c r="N380" s="72"/>
      <c r="O380" s="72"/>
      <c r="P380" s="72"/>
      <c r="Q380" s="72"/>
      <c r="R380" s="72"/>
      <c r="S380" s="72"/>
      <c r="T380" s="72"/>
    </row>
    <row r="381" spans="1:20" ht="12.75" x14ac:dyDescent="0.2">
      <c r="A381" s="123"/>
      <c r="B381" s="101"/>
      <c r="C381" s="101"/>
      <c r="D381" s="167"/>
      <c r="E381" s="101"/>
      <c r="F381" s="102"/>
      <c r="G381" s="133"/>
      <c r="H381" s="133"/>
      <c r="I381" s="167"/>
      <c r="J381" s="168"/>
      <c r="K381" s="89" t="str">
        <f>IF(B381&lt;&gt;"", INDEX(lists!$L$2:$L$18, MATCH(B381, lists!$B$2:$B$18, 0)), "")</f>
        <v/>
      </c>
      <c r="L381" s="89" t="str">
        <f>IF(E381&lt;&gt;"", INDEX(lists!$T$2:$T$126, MATCH(E381, lists!$J$2:$J$126, 0)), "")</f>
        <v/>
      </c>
      <c r="M381" s="89" t="str">
        <f>IF(F381&lt;&gt;"", INDEX(lists!$M$2:$M$256, MATCH(F381, lists!$C$2:$C$256, 0)), "")</f>
        <v/>
      </c>
      <c r="N381" s="72"/>
      <c r="O381" s="72"/>
      <c r="P381" s="72"/>
      <c r="Q381" s="72"/>
      <c r="R381" s="72"/>
      <c r="S381" s="72"/>
      <c r="T381" s="72"/>
    </row>
    <row r="382" spans="1:20" ht="12.75" x14ac:dyDescent="0.2">
      <c r="A382" s="123"/>
      <c r="B382" s="101"/>
      <c r="C382" s="101"/>
      <c r="D382" s="167"/>
      <c r="E382" s="101"/>
      <c r="F382" s="102"/>
      <c r="G382" s="133"/>
      <c r="H382" s="133"/>
      <c r="I382" s="167"/>
      <c r="J382" s="168"/>
      <c r="K382" s="89" t="str">
        <f>IF(B382&lt;&gt;"", INDEX(lists!$L$2:$L$18, MATCH(B382, lists!$B$2:$B$18, 0)), "")</f>
        <v/>
      </c>
      <c r="L382" s="89" t="str">
        <f>IF(E382&lt;&gt;"", INDEX(lists!$T$2:$T$126, MATCH(E382, lists!$J$2:$J$126, 0)), "")</f>
        <v/>
      </c>
      <c r="M382" s="89" t="str">
        <f>IF(F382&lt;&gt;"", INDEX(lists!$M$2:$M$256, MATCH(F382, lists!$C$2:$C$256, 0)), "")</f>
        <v/>
      </c>
      <c r="N382" s="72"/>
      <c r="O382" s="72"/>
      <c r="P382" s="72"/>
      <c r="Q382" s="72"/>
      <c r="R382" s="72"/>
      <c r="S382" s="72"/>
      <c r="T382" s="72"/>
    </row>
    <row r="383" spans="1:20" ht="12.75" x14ac:dyDescent="0.2">
      <c r="A383" s="123"/>
      <c r="B383" s="101"/>
      <c r="C383" s="101"/>
      <c r="D383" s="167"/>
      <c r="E383" s="101"/>
      <c r="F383" s="102"/>
      <c r="G383" s="133"/>
      <c r="H383" s="133"/>
      <c r="I383" s="167"/>
      <c r="J383" s="168"/>
      <c r="K383" s="89" t="str">
        <f>IF(B383&lt;&gt;"", INDEX(lists!$L$2:$L$18, MATCH(B383, lists!$B$2:$B$18, 0)), "")</f>
        <v/>
      </c>
      <c r="L383" s="89" t="str">
        <f>IF(E383&lt;&gt;"", INDEX(lists!$T$2:$T$126, MATCH(E383, lists!$J$2:$J$126, 0)), "")</f>
        <v/>
      </c>
      <c r="M383" s="89" t="str">
        <f>IF(F383&lt;&gt;"", INDEX(lists!$M$2:$M$256, MATCH(F383, lists!$C$2:$C$256, 0)), "")</f>
        <v/>
      </c>
      <c r="N383" s="72"/>
      <c r="O383" s="72"/>
      <c r="P383" s="72"/>
      <c r="Q383" s="72"/>
      <c r="R383" s="72"/>
      <c r="S383" s="72"/>
      <c r="T383" s="72"/>
    </row>
    <row r="384" spans="1:20" ht="12.75" x14ac:dyDescent="0.2">
      <c r="A384" s="123"/>
      <c r="B384" s="101"/>
      <c r="C384" s="101"/>
      <c r="D384" s="167"/>
      <c r="E384" s="101"/>
      <c r="F384" s="102"/>
      <c r="G384" s="133"/>
      <c r="H384" s="133"/>
      <c r="I384" s="167"/>
      <c r="J384" s="168"/>
      <c r="K384" s="89" t="str">
        <f>IF(B384&lt;&gt;"", INDEX(lists!$L$2:$L$18, MATCH(B384, lists!$B$2:$B$18, 0)), "")</f>
        <v/>
      </c>
      <c r="L384" s="89" t="str">
        <f>IF(E384&lt;&gt;"", INDEX(lists!$T$2:$T$126, MATCH(E384, lists!$J$2:$J$126, 0)), "")</f>
        <v/>
      </c>
      <c r="M384" s="89" t="str">
        <f>IF(F384&lt;&gt;"", INDEX(lists!$M$2:$M$256, MATCH(F384, lists!$C$2:$C$256, 0)), "")</f>
        <v/>
      </c>
      <c r="N384" s="72"/>
      <c r="O384" s="72"/>
      <c r="P384" s="72"/>
      <c r="Q384" s="72"/>
      <c r="R384" s="72"/>
      <c r="S384" s="72"/>
      <c r="T384" s="72"/>
    </row>
    <row r="385" spans="1:20" ht="12.75" x14ac:dyDescent="0.2">
      <c r="A385" s="123"/>
      <c r="B385" s="101"/>
      <c r="C385" s="101"/>
      <c r="D385" s="167"/>
      <c r="E385" s="101"/>
      <c r="F385" s="102"/>
      <c r="G385" s="133"/>
      <c r="H385" s="133"/>
      <c r="I385" s="167"/>
      <c r="J385" s="168"/>
      <c r="K385" s="89" t="str">
        <f>IF(B385&lt;&gt;"", INDEX(lists!$L$2:$L$18, MATCH(B385, lists!$B$2:$B$18, 0)), "")</f>
        <v/>
      </c>
      <c r="L385" s="89" t="str">
        <f>IF(E385&lt;&gt;"", INDEX(lists!$T$2:$T$126, MATCH(E385, lists!$J$2:$J$126, 0)), "")</f>
        <v/>
      </c>
      <c r="M385" s="89" t="str">
        <f>IF(F385&lt;&gt;"", INDEX(lists!$M$2:$M$256, MATCH(F385, lists!$C$2:$C$256, 0)), "")</f>
        <v/>
      </c>
      <c r="N385" s="72"/>
      <c r="O385" s="72"/>
      <c r="P385" s="72"/>
      <c r="Q385" s="72"/>
      <c r="R385" s="72"/>
      <c r="S385" s="72"/>
      <c r="T385" s="72"/>
    </row>
    <row r="386" spans="1:20" ht="12.75" x14ac:dyDescent="0.2">
      <c r="A386" s="123"/>
      <c r="B386" s="101"/>
      <c r="C386" s="101"/>
      <c r="D386" s="167"/>
      <c r="E386" s="101"/>
      <c r="F386" s="102"/>
      <c r="G386" s="133"/>
      <c r="H386" s="133"/>
      <c r="I386" s="167"/>
      <c r="J386" s="168"/>
      <c r="K386" s="89" t="str">
        <f>IF(B386&lt;&gt;"", INDEX(lists!$L$2:$L$18, MATCH(B386, lists!$B$2:$B$18, 0)), "")</f>
        <v/>
      </c>
      <c r="L386" s="89" t="str">
        <f>IF(E386&lt;&gt;"", INDEX(lists!$T$2:$T$126, MATCH(E386, lists!$J$2:$J$126, 0)), "")</f>
        <v/>
      </c>
      <c r="M386" s="89" t="str">
        <f>IF(F386&lt;&gt;"", INDEX(lists!$M$2:$M$256, MATCH(F386, lists!$C$2:$C$256, 0)), "")</f>
        <v/>
      </c>
      <c r="N386" s="72"/>
      <c r="O386" s="72"/>
      <c r="P386" s="72"/>
      <c r="Q386" s="72"/>
      <c r="R386" s="72"/>
      <c r="S386" s="72"/>
      <c r="T386" s="72"/>
    </row>
    <row r="387" spans="1:20" ht="12.75" x14ac:dyDescent="0.2">
      <c r="A387" s="123"/>
      <c r="B387" s="101"/>
      <c r="C387" s="101"/>
      <c r="D387" s="167"/>
      <c r="E387" s="101"/>
      <c r="F387" s="102"/>
      <c r="G387" s="133"/>
      <c r="H387" s="133"/>
      <c r="I387" s="167"/>
      <c r="J387" s="168"/>
      <c r="K387" s="89" t="str">
        <f>IF(B387&lt;&gt;"", INDEX(lists!$L$2:$L$18, MATCH(B387, lists!$B$2:$B$18, 0)), "")</f>
        <v/>
      </c>
      <c r="L387" s="89" t="str">
        <f>IF(E387&lt;&gt;"", INDEX(lists!$T$2:$T$126, MATCH(E387, lists!$J$2:$J$126, 0)), "")</f>
        <v/>
      </c>
      <c r="M387" s="89" t="str">
        <f>IF(F387&lt;&gt;"", INDEX(lists!$M$2:$M$256, MATCH(F387, lists!$C$2:$C$256, 0)), "")</f>
        <v/>
      </c>
      <c r="N387" s="72"/>
      <c r="O387" s="72"/>
      <c r="P387" s="72"/>
      <c r="Q387" s="72"/>
      <c r="R387" s="72"/>
      <c r="S387" s="72"/>
      <c r="T387" s="72"/>
    </row>
    <row r="388" spans="1:20" ht="12.75" x14ac:dyDescent="0.2">
      <c r="A388" s="123"/>
      <c r="B388" s="101"/>
      <c r="C388" s="101"/>
      <c r="D388" s="167"/>
      <c r="E388" s="101"/>
      <c r="F388" s="102"/>
      <c r="G388" s="133"/>
      <c r="H388" s="133"/>
      <c r="I388" s="167"/>
      <c r="J388" s="168"/>
      <c r="K388" s="89" t="str">
        <f>IF(B388&lt;&gt;"", INDEX(lists!$L$2:$L$18, MATCH(B388, lists!$B$2:$B$18, 0)), "")</f>
        <v/>
      </c>
      <c r="L388" s="89" t="str">
        <f>IF(E388&lt;&gt;"", INDEX(lists!$T$2:$T$126, MATCH(E388, lists!$J$2:$J$126, 0)), "")</f>
        <v/>
      </c>
      <c r="M388" s="89" t="str">
        <f>IF(F388&lt;&gt;"", INDEX(lists!$M$2:$M$256, MATCH(F388, lists!$C$2:$C$256, 0)), "")</f>
        <v/>
      </c>
      <c r="N388" s="72"/>
      <c r="O388" s="72"/>
      <c r="P388" s="72"/>
      <c r="Q388" s="72"/>
      <c r="R388" s="72"/>
      <c r="S388" s="72"/>
      <c r="T388" s="72"/>
    </row>
    <row r="389" spans="1:20" ht="12.75" x14ac:dyDescent="0.2">
      <c r="A389" s="123"/>
      <c r="B389" s="101"/>
      <c r="C389" s="101"/>
      <c r="D389" s="167"/>
      <c r="E389" s="101"/>
      <c r="F389" s="102"/>
      <c r="G389" s="133"/>
      <c r="H389" s="133"/>
      <c r="I389" s="167"/>
      <c r="J389" s="168"/>
      <c r="K389" s="89" t="str">
        <f>IF(B389&lt;&gt;"", INDEX(lists!$L$2:$L$18, MATCH(B389, lists!$B$2:$B$18, 0)), "")</f>
        <v/>
      </c>
      <c r="L389" s="89" t="str">
        <f>IF(E389&lt;&gt;"", INDEX(lists!$T$2:$T$126, MATCH(E389, lists!$J$2:$J$126, 0)), "")</f>
        <v/>
      </c>
      <c r="M389" s="89" t="str">
        <f>IF(F389&lt;&gt;"", INDEX(lists!$M$2:$M$256, MATCH(F389, lists!$C$2:$C$256, 0)), "")</f>
        <v/>
      </c>
      <c r="N389" s="72"/>
      <c r="O389" s="72"/>
      <c r="P389" s="72"/>
      <c r="Q389" s="72"/>
      <c r="R389" s="72"/>
      <c r="S389" s="72"/>
      <c r="T389" s="72"/>
    </row>
    <row r="390" spans="1:20" ht="12.75" x14ac:dyDescent="0.2">
      <c r="A390" s="123"/>
      <c r="B390" s="101"/>
      <c r="C390" s="101"/>
      <c r="D390" s="167"/>
      <c r="E390" s="101"/>
      <c r="F390" s="102"/>
      <c r="G390" s="133"/>
      <c r="H390" s="133"/>
      <c r="I390" s="167"/>
      <c r="J390" s="168"/>
      <c r="K390" s="89" t="str">
        <f>IF(B390&lt;&gt;"", INDEX(lists!$L$2:$L$18, MATCH(B390, lists!$B$2:$B$18, 0)), "")</f>
        <v/>
      </c>
      <c r="L390" s="89" t="str">
        <f>IF(E390&lt;&gt;"", INDEX(lists!$T$2:$T$126, MATCH(E390, lists!$J$2:$J$126, 0)), "")</f>
        <v/>
      </c>
      <c r="M390" s="89" t="str">
        <f>IF(F390&lt;&gt;"", INDEX(lists!$M$2:$M$256, MATCH(F390, lists!$C$2:$C$256, 0)), "")</f>
        <v/>
      </c>
      <c r="N390" s="72"/>
      <c r="O390" s="72"/>
      <c r="P390" s="72"/>
      <c r="Q390" s="72"/>
      <c r="R390" s="72"/>
      <c r="S390" s="72"/>
      <c r="T390" s="72"/>
    </row>
    <row r="391" spans="1:20" ht="12.75" x14ac:dyDescent="0.2">
      <c r="A391" s="123"/>
      <c r="B391" s="101"/>
      <c r="C391" s="101"/>
      <c r="D391" s="167"/>
      <c r="E391" s="101"/>
      <c r="F391" s="102"/>
      <c r="G391" s="133"/>
      <c r="H391" s="133"/>
      <c r="I391" s="167"/>
      <c r="J391" s="168"/>
      <c r="K391" s="89" t="str">
        <f>IF(B391&lt;&gt;"", INDEX(lists!$L$2:$L$18, MATCH(B391, lists!$B$2:$B$18, 0)), "")</f>
        <v/>
      </c>
      <c r="L391" s="89" t="str">
        <f>IF(E391&lt;&gt;"", INDEX(lists!$T$2:$T$126, MATCH(E391, lists!$J$2:$J$126, 0)), "")</f>
        <v/>
      </c>
      <c r="M391" s="89" t="str">
        <f>IF(F391&lt;&gt;"", INDEX(lists!$M$2:$M$256, MATCH(F391, lists!$C$2:$C$256, 0)), "")</f>
        <v/>
      </c>
      <c r="N391" s="72"/>
      <c r="O391" s="72"/>
      <c r="P391" s="72"/>
      <c r="Q391" s="72"/>
      <c r="R391" s="72"/>
      <c r="S391" s="72"/>
      <c r="T391" s="72"/>
    </row>
    <row r="392" spans="1:20" ht="12.75" x14ac:dyDescent="0.2">
      <c r="A392" s="123"/>
      <c r="B392" s="101"/>
      <c r="C392" s="101"/>
      <c r="D392" s="167"/>
      <c r="E392" s="101"/>
      <c r="F392" s="102"/>
      <c r="G392" s="133"/>
      <c r="H392" s="133"/>
      <c r="I392" s="167"/>
      <c r="J392" s="168"/>
      <c r="K392" s="89" t="str">
        <f>IF(B392&lt;&gt;"", INDEX(lists!$L$2:$L$18, MATCH(B392, lists!$B$2:$B$18, 0)), "")</f>
        <v/>
      </c>
      <c r="L392" s="89" t="str">
        <f>IF(E392&lt;&gt;"", INDEX(lists!$T$2:$T$126, MATCH(E392, lists!$J$2:$J$126, 0)), "")</f>
        <v/>
      </c>
      <c r="M392" s="89" t="str">
        <f>IF(F392&lt;&gt;"", INDEX(lists!$M$2:$M$256, MATCH(F392, lists!$C$2:$C$256, 0)), "")</f>
        <v/>
      </c>
      <c r="N392" s="72"/>
      <c r="O392" s="72"/>
      <c r="P392" s="72"/>
      <c r="Q392" s="72"/>
      <c r="R392" s="72"/>
      <c r="S392" s="72"/>
      <c r="T392" s="72"/>
    </row>
    <row r="393" spans="1:20" ht="12.75" x14ac:dyDescent="0.2">
      <c r="A393" s="123"/>
      <c r="B393" s="101"/>
      <c r="C393" s="101"/>
      <c r="D393" s="167"/>
      <c r="E393" s="101"/>
      <c r="F393" s="102"/>
      <c r="G393" s="133"/>
      <c r="H393" s="133"/>
      <c r="I393" s="167"/>
      <c r="J393" s="168"/>
      <c r="K393" s="89" t="str">
        <f>IF(B393&lt;&gt;"", INDEX(lists!$L$2:$L$18, MATCH(B393, lists!$B$2:$B$18, 0)), "")</f>
        <v/>
      </c>
      <c r="L393" s="89" t="str">
        <f>IF(E393&lt;&gt;"", INDEX(lists!$T$2:$T$126, MATCH(E393, lists!$J$2:$J$126, 0)), "")</f>
        <v/>
      </c>
      <c r="M393" s="89" t="str">
        <f>IF(F393&lt;&gt;"", INDEX(lists!$M$2:$M$256, MATCH(F393, lists!$C$2:$C$256, 0)), "")</f>
        <v/>
      </c>
      <c r="N393" s="72"/>
      <c r="O393" s="72"/>
      <c r="P393" s="72"/>
      <c r="Q393" s="72"/>
      <c r="R393" s="72"/>
      <c r="S393" s="72"/>
      <c r="T393" s="72"/>
    </row>
    <row r="394" spans="1:20" ht="12.75" x14ac:dyDescent="0.2">
      <c r="A394" s="123"/>
      <c r="B394" s="101"/>
      <c r="C394" s="101"/>
      <c r="D394" s="167"/>
      <c r="E394" s="101"/>
      <c r="F394" s="102"/>
      <c r="G394" s="133"/>
      <c r="H394" s="133"/>
      <c r="I394" s="167"/>
      <c r="J394" s="168"/>
      <c r="K394" s="89" t="str">
        <f>IF(B394&lt;&gt;"", INDEX(lists!$L$2:$L$18, MATCH(B394, lists!$B$2:$B$18, 0)), "")</f>
        <v/>
      </c>
      <c r="L394" s="89" t="str">
        <f>IF(E394&lt;&gt;"", INDEX(lists!$T$2:$T$126, MATCH(E394, lists!$J$2:$J$126, 0)), "")</f>
        <v/>
      </c>
      <c r="M394" s="89" t="str">
        <f>IF(F394&lt;&gt;"", INDEX(lists!$M$2:$M$256, MATCH(F394, lists!$C$2:$C$256, 0)), "")</f>
        <v/>
      </c>
      <c r="N394" s="72"/>
      <c r="O394" s="72"/>
      <c r="P394" s="72"/>
      <c r="Q394" s="72"/>
      <c r="R394" s="72"/>
      <c r="S394" s="72"/>
      <c r="T394" s="72"/>
    </row>
    <row r="395" spans="1:20" ht="12.75" x14ac:dyDescent="0.2">
      <c r="A395" s="123"/>
      <c r="B395" s="101"/>
      <c r="C395" s="101"/>
      <c r="D395" s="167"/>
      <c r="E395" s="101"/>
      <c r="F395" s="102"/>
      <c r="G395" s="133"/>
      <c r="H395" s="133"/>
      <c r="I395" s="167"/>
      <c r="J395" s="168"/>
      <c r="K395" s="89" t="str">
        <f>IF(B395&lt;&gt;"", INDEX(lists!$L$2:$L$18, MATCH(B395, lists!$B$2:$B$18, 0)), "")</f>
        <v/>
      </c>
      <c r="L395" s="89" t="str">
        <f>IF(E395&lt;&gt;"", INDEX(lists!$T$2:$T$126, MATCH(E395, lists!$J$2:$J$126, 0)), "")</f>
        <v/>
      </c>
      <c r="M395" s="89" t="str">
        <f>IF(F395&lt;&gt;"", INDEX(lists!$M$2:$M$256, MATCH(F395, lists!$C$2:$C$256, 0)), "")</f>
        <v/>
      </c>
      <c r="N395" s="72"/>
      <c r="O395" s="72"/>
      <c r="P395" s="72"/>
      <c r="Q395" s="72"/>
      <c r="R395" s="72"/>
      <c r="S395" s="72"/>
      <c r="T395" s="72"/>
    </row>
    <row r="396" spans="1:20" ht="12.75" x14ac:dyDescent="0.2">
      <c r="A396" s="123"/>
      <c r="B396" s="101"/>
      <c r="C396" s="101"/>
      <c r="D396" s="167"/>
      <c r="E396" s="101"/>
      <c r="F396" s="102"/>
      <c r="G396" s="133"/>
      <c r="H396" s="133"/>
      <c r="I396" s="167"/>
      <c r="J396" s="168"/>
      <c r="K396" s="89" t="str">
        <f>IF(B396&lt;&gt;"", INDEX(lists!$L$2:$L$18, MATCH(B396, lists!$B$2:$B$18, 0)), "")</f>
        <v/>
      </c>
      <c r="L396" s="89" t="str">
        <f>IF(E396&lt;&gt;"", INDEX(lists!$T$2:$T$126, MATCH(E396, lists!$J$2:$J$126, 0)), "")</f>
        <v/>
      </c>
      <c r="M396" s="89" t="str">
        <f>IF(F396&lt;&gt;"", INDEX(lists!$M$2:$M$256, MATCH(F396, lists!$C$2:$C$256, 0)), "")</f>
        <v/>
      </c>
      <c r="N396" s="72"/>
      <c r="O396" s="72"/>
      <c r="P396" s="72"/>
      <c r="Q396" s="72"/>
      <c r="R396" s="72"/>
      <c r="S396" s="72"/>
      <c r="T396" s="72"/>
    </row>
    <row r="397" spans="1:20" ht="12.75" x14ac:dyDescent="0.2">
      <c r="A397" s="123"/>
      <c r="B397" s="101"/>
      <c r="C397" s="101"/>
      <c r="D397" s="167"/>
      <c r="E397" s="101"/>
      <c r="F397" s="102"/>
      <c r="G397" s="133"/>
      <c r="H397" s="133"/>
      <c r="I397" s="167"/>
      <c r="J397" s="168"/>
      <c r="K397" s="89" t="str">
        <f>IF(B397&lt;&gt;"", INDEX(lists!$L$2:$L$18, MATCH(B397, lists!$B$2:$B$18, 0)), "")</f>
        <v/>
      </c>
      <c r="L397" s="89" t="str">
        <f>IF(E397&lt;&gt;"", INDEX(lists!$T$2:$T$126, MATCH(E397, lists!$J$2:$J$126, 0)), "")</f>
        <v/>
      </c>
      <c r="M397" s="89" t="str">
        <f>IF(F397&lt;&gt;"", INDEX(lists!$M$2:$M$256, MATCH(F397, lists!$C$2:$C$256, 0)), "")</f>
        <v/>
      </c>
      <c r="N397" s="72"/>
      <c r="O397" s="72"/>
      <c r="P397" s="72"/>
      <c r="Q397" s="72"/>
      <c r="R397" s="72"/>
      <c r="S397" s="72"/>
      <c r="T397" s="72"/>
    </row>
    <row r="398" spans="1:20" ht="12.75" x14ac:dyDescent="0.2">
      <c r="A398" s="123"/>
      <c r="B398" s="101"/>
      <c r="C398" s="101"/>
      <c r="D398" s="167"/>
      <c r="E398" s="101"/>
      <c r="F398" s="102"/>
      <c r="G398" s="133"/>
      <c r="H398" s="133"/>
      <c r="I398" s="167"/>
      <c r="J398" s="168"/>
      <c r="K398" s="89" t="str">
        <f>IF(B398&lt;&gt;"", INDEX(lists!$L$2:$L$18, MATCH(B398, lists!$B$2:$B$18, 0)), "")</f>
        <v/>
      </c>
      <c r="L398" s="89" t="str">
        <f>IF(E398&lt;&gt;"", INDEX(lists!$T$2:$T$126, MATCH(E398, lists!$J$2:$J$126, 0)), "")</f>
        <v/>
      </c>
      <c r="M398" s="89" t="str">
        <f>IF(F398&lt;&gt;"", INDEX(lists!$M$2:$M$256, MATCH(F398, lists!$C$2:$C$256, 0)), "")</f>
        <v/>
      </c>
      <c r="N398" s="72"/>
      <c r="O398" s="72"/>
      <c r="P398" s="72"/>
      <c r="Q398" s="72"/>
      <c r="R398" s="72"/>
      <c r="S398" s="72"/>
      <c r="T398" s="72"/>
    </row>
    <row r="399" spans="1:20" ht="12.75" x14ac:dyDescent="0.2">
      <c r="A399" s="123"/>
      <c r="B399" s="101"/>
      <c r="C399" s="101"/>
      <c r="D399" s="167"/>
      <c r="E399" s="101"/>
      <c r="F399" s="102"/>
      <c r="G399" s="133"/>
      <c r="H399" s="133"/>
      <c r="I399" s="167"/>
      <c r="J399" s="168"/>
      <c r="K399" s="89" t="str">
        <f>IF(B399&lt;&gt;"", INDEX(lists!$L$2:$L$18, MATCH(B399, lists!$B$2:$B$18, 0)), "")</f>
        <v/>
      </c>
      <c r="L399" s="89" t="str">
        <f>IF(E399&lt;&gt;"", INDEX(lists!$T$2:$T$126, MATCH(E399, lists!$J$2:$J$126, 0)), "")</f>
        <v/>
      </c>
      <c r="M399" s="89" t="str">
        <f>IF(F399&lt;&gt;"", INDEX(lists!$M$2:$M$256, MATCH(F399, lists!$C$2:$C$256, 0)), "")</f>
        <v/>
      </c>
      <c r="N399" s="72"/>
      <c r="O399" s="72"/>
      <c r="P399" s="72"/>
      <c r="Q399" s="72"/>
      <c r="R399" s="72"/>
      <c r="S399" s="72"/>
      <c r="T399" s="72"/>
    </row>
    <row r="400" spans="1:20" ht="12.75" x14ac:dyDescent="0.2">
      <c r="A400" s="123"/>
      <c r="B400" s="101"/>
      <c r="C400" s="101"/>
      <c r="D400" s="167"/>
      <c r="E400" s="101"/>
      <c r="F400" s="102"/>
      <c r="G400" s="133"/>
      <c r="H400" s="133"/>
      <c r="I400" s="167"/>
      <c r="J400" s="168"/>
      <c r="K400" s="89" t="str">
        <f>IF(B400&lt;&gt;"", INDEX(lists!$L$2:$L$18, MATCH(B400, lists!$B$2:$B$18, 0)), "")</f>
        <v/>
      </c>
      <c r="L400" s="89" t="str">
        <f>IF(E400&lt;&gt;"", INDEX(lists!$T$2:$T$126, MATCH(E400, lists!$J$2:$J$126, 0)), "")</f>
        <v/>
      </c>
      <c r="M400" s="89" t="str">
        <f>IF(F400&lt;&gt;"", INDEX(lists!$M$2:$M$256, MATCH(F400, lists!$C$2:$C$256, 0)), "")</f>
        <v/>
      </c>
      <c r="N400" s="72"/>
      <c r="O400" s="72"/>
      <c r="P400" s="72"/>
      <c r="Q400" s="72"/>
      <c r="R400" s="72"/>
      <c r="S400" s="72"/>
      <c r="T400" s="72"/>
    </row>
    <row r="401" spans="1:20" ht="12.75" x14ac:dyDescent="0.2">
      <c r="A401" s="123"/>
      <c r="B401" s="101"/>
      <c r="C401" s="101"/>
      <c r="D401" s="167"/>
      <c r="E401" s="101"/>
      <c r="F401" s="102"/>
      <c r="G401" s="133"/>
      <c r="H401" s="133"/>
      <c r="I401" s="167"/>
      <c r="J401" s="168"/>
      <c r="K401" s="89" t="str">
        <f>IF(B401&lt;&gt;"", INDEX(lists!$L$2:$L$18, MATCH(B401, lists!$B$2:$B$18, 0)), "")</f>
        <v/>
      </c>
      <c r="L401" s="89" t="str">
        <f>IF(E401&lt;&gt;"", INDEX(lists!$T$2:$T$126, MATCH(E401, lists!$J$2:$J$126, 0)), "")</f>
        <v/>
      </c>
      <c r="M401" s="89" t="str">
        <f>IF(F401&lt;&gt;"", INDEX(lists!$M$2:$M$256, MATCH(F401, lists!$C$2:$C$256, 0)), "")</f>
        <v/>
      </c>
      <c r="N401" s="72"/>
      <c r="O401" s="72"/>
      <c r="P401" s="72"/>
      <c r="Q401" s="72"/>
      <c r="R401" s="72"/>
      <c r="S401" s="72"/>
      <c r="T401" s="72"/>
    </row>
    <row r="402" spans="1:20" ht="12.75" x14ac:dyDescent="0.2">
      <c r="A402" s="123"/>
      <c r="B402" s="101"/>
      <c r="C402" s="101"/>
      <c r="D402" s="167"/>
      <c r="E402" s="101"/>
      <c r="F402" s="102"/>
      <c r="G402" s="133"/>
      <c r="H402" s="133"/>
      <c r="I402" s="167"/>
      <c r="J402" s="168"/>
      <c r="K402" s="89" t="str">
        <f>IF(B402&lt;&gt;"", INDEX(lists!$L$2:$L$18, MATCH(B402, lists!$B$2:$B$18, 0)), "")</f>
        <v/>
      </c>
      <c r="L402" s="89" t="str">
        <f>IF(E402&lt;&gt;"", INDEX(lists!$T$2:$T$126, MATCH(E402, lists!$J$2:$J$126, 0)), "")</f>
        <v/>
      </c>
      <c r="M402" s="89" t="str">
        <f>IF(F402&lt;&gt;"", INDEX(lists!$M$2:$M$256, MATCH(F402, lists!$C$2:$C$256, 0)), "")</f>
        <v/>
      </c>
      <c r="N402" s="72"/>
      <c r="O402" s="72"/>
      <c r="P402" s="72"/>
      <c r="Q402" s="72"/>
      <c r="R402" s="72"/>
      <c r="S402" s="72"/>
      <c r="T402" s="72"/>
    </row>
    <row r="403" spans="1:20" ht="12.75" x14ac:dyDescent="0.2">
      <c r="A403" s="123"/>
      <c r="B403" s="101"/>
      <c r="C403" s="101"/>
      <c r="D403" s="167"/>
      <c r="E403" s="101"/>
      <c r="F403" s="102"/>
      <c r="G403" s="133"/>
      <c r="H403" s="133"/>
      <c r="I403" s="167"/>
      <c r="J403" s="168"/>
      <c r="K403" s="89" t="str">
        <f>IF(B403&lt;&gt;"", INDEX(lists!$L$2:$L$18, MATCH(B403, lists!$B$2:$B$18, 0)), "")</f>
        <v/>
      </c>
      <c r="L403" s="89" t="str">
        <f>IF(E403&lt;&gt;"", INDEX(lists!$T$2:$T$126, MATCH(E403, lists!$J$2:$J$126, 0)), "")</f>
        <v/>
      </c>
      <c r="M403" s="89" t="str">
        <f>IF(F403&lt;&gt;"", INDEX(lists!$M$2:$M$256, MATCH(F403, lists!$C$2:$C$256, 0)), "")</f>
        <v/>
      </c>
      <c r="N403" s="72"/>
      <c r="O403" s="72"/>
      <c r="P403" s="72"/>
      <c r="Q403" s="72"/>
      <c r="R403" s="72"/>
      <c r="S403" s="72"/>
      <c r="T403" s="72"/>
    </row>
    <row r="404" spans="1:20" ht="12.75" x14ac:dyDescent="0.2">
      <c r="A404" s="123"/>
      <c r="B404" s="101"/>
      <c r="C404" s="101"/>
      <c r="D404" s="167"/>
      <c r="E404" s="101"/>
      <c r="F404" s="102"/>
      <c r="G404" s="133"/>
      <c r="H404" s="133"/>
      <c r="I404" s="167"/>
      <c r="J404" s="168"/>
      <c r="K404" s="89" t="str">
        <f>IF(B404&lt;&gt;"", INDEX(lists!$L$2:$L$18, MATCH(B404, lists!$B$2:$B$18, 0)), "")</f>
        <v/>
      </c>
      <c r="L404" s="89" t="str">
        <f>IF(E404&lt;&gt;"", INDEX(lists!$T$2:$T$126, MATCH(E404, lists!$J$2:$J$126, 0)), "")</f>
        <v/>
      </c>
      <c r="M404" s="89" t="str">
        <f>IF(F404&lt;&gt;"", INDEX(lists!$M$2:$M$256, MATCH(F404, lists!$C$2:$C$256, 0)), "")</f>
        <v/>
      </c>
      <c r="N404" s="72"/>
      <c r="O404" s="72"/>
      <c r="P404" s="72"/>
      <c r="Q404" s="72"/>
      <c r="R404" s="72"/>
      <c r="S404" s="72"/>
      <c r="T404" s="72"/>
    </row>
    <row r="405" spans="1:20" ht="12.75" x14ac:dyDescent="0.2">
      <c r="A405" s="123"/>
      <c r="B405" s="101"/>
      <c r="C405" s="101"/>
      <c r="D405" s="167"/>
      <c r="E405" s="101"/>
      <c r="F405" s="102"/>
      <c r="G405" s="133"/>
      <c r="H405" s="133"/>
      <c r="I405" s="167"/>
      <c r="J405" s="168"/>
      <c r="K405" s="89" t="str">
        <f>IF(B405&lt;&gt;"", INDEX(lists!$L$2:$L$18, MATCH(B405, lists!$B$2:$B$18, 0)), "")</f>
        <v/>
      </c>
      <c r="L405" s="89" t="str">
        <f>IF(E405&lt;&gt;"", INDEX(lists!$T$2:$T$126, MATCH(E405, lists!$J$2:$J$126, 0)), "")</f>
        <v/>
      </c>
      <c r="M405" s="89" t="str">
        <f>IF(F405&lt;&gt;"", INDEX(lists!$M$2:$M$256, MATCH(F405, lists!$C$2:$C$256, 0)), "")</f>
        <v/>
      </c>
      <c r="N405" s="72"/>
      <c r="O405" s="72"/>
      <c r="P405" s="72"/>
      <c r="Q405" s="72"/>
      <c r="R405" s="72"/>
      <c r="S405" s="72"/>
      <c r="T405" s="72"/>
    </row>
    <row r="406" spans="1:20" ht="12.75" x14ac:dyDescent="0.2">
      <c r="A406" s="123"/>
      <c r="B406" s="101"/>
      <c r="C406" s="101"/>
      <c r="D406" s="167"/>
      <c r="E406" s="101"/>
      <c r="F406" s="102"/>
      <c r="G406" s="133"/>
      <c r="H406" s="133"/>
      <c r="I406" s="167"/>
      <c r="J406" s="168"/>
      <c r="K406" s="89" t="str">
        <f>IF(B406&lt;&gt;"", INDEX(lists!$L$2:$L$18, MATCH(B406, lists!$B$2:$B$18, 0)), "")</f>
        <v/>
      </c>
      <c r="L406" s="89" t="str">
        <f>IF(E406&lt;&gt;"", INDEX(lists!$T$2:$T$126, MATCH(E406, lists!$J$2:$J$126, 0)), "")</f>
        <v/>
      </c>
      <c r="M406" s="89" t="str">
        <f>IF(F406&lt;&gt;"", INDEX(lists!$M$2:$M$256, MATCH(F406, lists!$C$2:$C$256, 0)), "")</f>
        <v/>
      </c>
      <c r="N406" s="72"/>
      <c r="O406" s="72"/>
      <c r="P406" s="72"/>
      <c r="Q406" s="72"/>
      <c r="R406" s="72"/>
      <c r="S406" s="72"/>
      <c r="T406" s="72"/>
    </row>
    <row r="407" spans="1:20" ht="12.75" x14ac:dyDescent="0.2">
      <c r="A407" s="123"/>
      <c r="B407" s="101"/>
      <c r="C407" s="101"/>
      <c r="D407" s="167"/>
      <c r="E407" s="101"/>
      <c r="F407" s="102"/>
      <c r="G407" s="133"/>
      <c r="H407" s="133"/>
      <c r="I407" s="167"/>
      <c r="J407" s="168"/>
      <c r="K407" s="89" t="str">
        <f>IF(B407&lt;&gt;"", INDEX(lists!$L$2:$L$18, MATCH(B407, lists!$B$2:$B$18, 0)), "")</f>
        <v/>
      </c>
      <c r="L407" s="89" t="str">
        <f>IF(E407&lt;&gt;"", INDEX(lists!$T$2:$T$126, MATCH(E407, lists!$J$2:$J$126, 0)), "")</f>
        <v/>
      </c>
      <c r="M407" s="89" t="str">
        <f>IF(F407&lt;&gt;"", INDEX(lists!$M$2:$M$256, MATCH(F407, lists!$C$2:$C$256, 0)), "")</f>
        <v/>
      </c>
      <c r="N407" s="72"/>
      <c r="O407" s="72"/>
      <c r="P407" s="72"/>
      <c r="Q407" s="72"/>
      <c r="R407" s="72"/>
      <c r="S407" s="72"/>
      <c r="T407" s="72"/>
    </row>
    <row r="408" spans="1:20" ht="12.75" x14ac:dyDescent="0.2">
      <c r="A408" s="123"/>
      <c r="B408" s="101"/>
      <c r="C408" s="101"/>
      <c r="D408" s="167"/>
      <c r="E408" s="101"/>
      <c r="F408" s="102"/>
      <c r="G408" s="133"/>
      <c r="H408" s="133"/>
      <c r="I408" s="167"/>
      <c r="J408" s="168"/>
      <c r="K408" s="89" t="str">
        <f>IF(B408&lt;&gt;"", INDEX(lists!$L$2:$L$18, MATCH(B408, lists!$B$2:$B$18, 0)), "")</f>
        <v/>
      </c>
      <c r="L408" s="89" t="str">
        <f>IF(E408&lt;&gt;"", INDEX(lists!$T$2:$T$126, MATCH(E408, lists!$J$2:$J$126, 0)), "")</f>
        <v/>
      </c>
      <c r="M408" s="89" t="str">
        <f>IF(F408&lt;&gt;"", INDEX(lists!$M$2:$M$256, MATCH(F408, lists!$C$2:$C$256, 0)), "")</f>
        <v/>
      </c>
      <c r="N408" s="72"/>
      <c r="O408" s="72"/>
      <c r="P408" s="72"/>
      <c r="Q408" s="72"/>
      <c r="R408" s="72"/>
      <c r="S408" s="72"/>
      <c r="T408" s="72"/>
    </row>
    <row r="409" spans="1:20" ht="12.75" x14ac:dyDescent="0.2">
      <c r="A409" s="123"/>
      <c r="B409" s="101"/>
      <c r="C409" s="101"/>
      <c r="D409" s="167"/>
      <c r="E409" s="101"/>
      <c r="F409" s="102"/>
      <c r="G409" s="133"/>
      <c r="H409" s="133"/>
      <c r="I409" s="167"/>
      <c r="J409" s="168"/>
      <c r="K409" s="89" t="str">
        <f>IF(B409&lt;&gt;"", INDEX(lists!$L$2:$L$18, MATCH(B409, lists!$B$2:$B$18, 0)), "")</f>
        <v/>
      </c>
      <c r="L409" s="89" t="str">
        <f>IF(E409&lt;&gt;"", INDEX(lists!$T$2:$T$126, MATCH(E409, lists!$J$2:$J$126, 0)), "")</f>
        <v/>
      </c>
      <c r="M409" s="89" t="str">
        <f>IF(F409&lt;&gt;"", INDEX(lists!$M$2:$M$256, MATCH(F409, lists!$C$2:$C$256, 0)), "")</f>
        <v/>
      </c>
      <c r="N409" s="72"/>
      <c r="O409" s="72"/>
      <c r="P409" s="72"/>
      <c r="Q409" s="72"/>
      <c r="R409" s="72"/>
      <c r="S409" s="72"/>
      <c r="T409" s="72"/>
    </row>
    <row r="410" spans="1:20" ht="12.75" x14ac:dyDescent="0.2">
      <c r="A410" s="123"/>
      <c r="B410" s="101"/>
      <c r="C410" s="101"/>
      <c r="D410" s="167"/>
      <c r="E410" s="101"/>
      <c r="F410" s="102"/>
      <c r="G410" s="133"/>
      <c r="H410" s="133"/>
      <c r="I410" s="167"/>
      <c r="J410" s="168"/>
      <c r="K410" s="89" t="str">
        <f>IF(B410&lt;&gt;"", INDEX(lists!$L$2:$L$18, MATCH(B410, lists!$B$2:$B$18, 0)), "")</f>
        <v/>
      </c>
      <c r="L410" s="89" t="str">
        <f>IF(E410&lt;&gt;"", INDEX(lists!$T$2:$T$126, MATCH(E410, lists!$J$2:$J$126, 0)), "")</f>
        <v/>
      </c>
      <c r="M410" s="89" t="str">
        <f>IF(F410&lt;&gt;"", INDEX(lists!$M$2:$M$256, MATCH(F410, lists!$C$2:$C$256, 0)), "")</f>
        <v/>
      </c>
      <c r="N410" s="72"/>
      <c r="O410" s="72"/>
      <c r="P410" s="72"/>
      <c r="Q410" s="72"/>
      <c r="R410" s="72"/>
      <c r="S410" s="72"/>
      <c r="T410" s="72"/>
    </row>
    <row r="411" spans="1:20" ht="12.75" x14ac:dyDescent="0.2">
      <c r="A411" s="123"/>
      <c r="B411" s="101"/>
      <c r="C411" s="101"/>
      <c r="D411" s="167"/>
      <c r="E411" s="101"/>
      <c r="F411" s="102"/>
      <c r="G411" s="133"/>
      <c r="H411" s="133"/>
      <c r="I411" s="167"/>
      <c r="J411" s="168"/>
      <c r="K411" s="89" t="str">
        <f>IF(B411&lt;&gt;"", INDEX(lists!$L$2:$L$18, MATCH(B411, lists!$B$2:$B$18, 0)), "")</f>
        <v/>
      </c>
      <c r="L411" s="89" t="str">
        <f>IF(E411&lt;&gt;"", INDEX(lists!$T$2:$T$126, MATCH(E411, lists!$J$2:$J$126, 0)), "")</f>
        <v/>
      </c>
      <c r="M411" s="89" t="str">
        <f>IF(F411&lt;&gt;"", INDEX(lists!$M$2:$M$256, MATCH(F411, lists!$C$2:$C$256, 0)), "")</f>
        <v/>
      </c>
      <c r="N411" s="72"/>
      <c r="O411" s="72"/>
      <c r="P411" s="72"/>
      <c r="Q411" s="72"/>
      <c r="R411" s="72"/>
      <c r="S411" s="72"/>
      <c r="T411" s="72"/>
    </row>
    <row r="412" spans="1:20" ht="12.75" x14ac:dyDescent="0.2">
      <c r="A412" s="123"/>
      <c r="B412" s="101"/>
      <c r="C412" s="101"/>
      <c r="D412" s="167"/>
      <c r="E412" s="101"/>
      <c r="F412" s="102"/>
      <c r="G412" s="133"/>
      <c r="H412" s="133"/>
      <c r="I412" s="167"/>
      <c r="J412" s="168"/>
      <c r="K412" s="89" t="str">
        <f>IF(B412&lt;&gt;"", INDEX(lists!$L$2:$L$18, MATCH(B412, lists!$B$2:$B$18, 0)), "")</f>
        <v/>
      </c>
      <c r="L412" s="89" t="str">
        <f>IF(E412&lt;&gt;"", INDEX(lists!$T$2:$T$126, MATCH(E412, lists!$J$2:$J$126, 0)), "")</f>
        <v/>
      </c>
      <c r="M412" s="89" t="str">
        <f>IF(F412&lt;&gt;"", INDEX(lists!$M$2:$M$256, MATCH(F412, lists!$C$2:$C$256, 0)), "")</f>
        <v/>
      </c>
      <c r="N412" s="72"/>
      <c r="O412" s="72"/>
      <c r="P412" s="72"/>
      <c r="Q412" s="72"/>
      <c r="R412" s="72"/>
      <c r="S412" s="72"/>
      <c r="T412" s="72"/>
    </row>
    <row r="413" spans="1:20" ht="12.75" x14ac:dyDescent="0.2">
      <c r="A413" s="123"/>
      <c r="B413" s="101"/>
      <c r="C413" s="101"/>
      <c r="D413" s="167"/>
      <c r="E413" s="101"/>
      <c r="F413" s="102"/>
      <c r="G413" s="133"/>
      <c r="H413" s="133"/>
      <c r="I413" s="167"/>
      <c r="J413" s="168"/>
      <c r="K413" s="89" t="str">
        <f>IF(B413&lt;&gt;"", INDEX(lists!$L$2:$L$18, MATCH(B413, lists!$B$2:$B$18, 0)), "")</f>
        <v/>
      </c>
      <c r="L413" s="89" t="str">
        <f>IF(E413&lt;&gt;"", INDEX(lists!$T$2:$T$126, MATCH(E413, lists!$J$2:$J$126, 0)), "")</f>
        <v/>
      </c>
      <c r="M413" s="89" t="str">
        <f>IF(F413&lt;&gt;"", INDEX(lists!$M$2:$M$256, MATCH(F413, lists!$C$2:$C$256, 0)), "")</f>
        <v/>
      </c>
      <c r="N413" s="72"/>
      <c r="O413" s="72"/>
      <c r="P413" s="72"/>
      <c r="Q413" s="72"/>
      <c r="R413" s="72"/>
      <c r="S413" s="72"/>
      <c r="T413" s="72"/>
    </row>
    <row r="414" spans="1:20" ht="12.75" x14ac:dyDescent="0.2">
      <c r="A414" s="123"/>
      <c r="B414" s="101"/>
      <c r="C414" s="101"/>
      <c r="D414" s="167"/>
      <c r="E414" s="101"/>
      <c r="F414" s="102"/>
      <c r="G414" s="133"/>
      <c r="H414" s="133"/>
      <c r="I414" s="167"/>
      <c r="J414" s="168"/>
      <c r="K414" s="89" t="str">
        <f>IF(B414&lt;&gt;"", INDEX(lists!$L$2:$L$18, MATCH(B414, lists!$B$2:$B$18, 0)), "")</f>
        <v/>
      </c>
      <c r="L414" s="89" t="str">
        <f>IF(E414&lt;&gt;"", INDEX(lists!$T$2:$T$126, MATCH(E414, lists!$J$2:$J$126, 0)), "")</f>
        <v/>
      </c>
      <c r="M414" s="89" t="str">
        <f>IF(F414&lt;&gt;"", INDEX(lists!$M$2:$M$256, MATCH(F414, lists!$C$2:$C$256, 0)), "")</f>
        <v/>
      </c>
      <c r="N414" s="72"/>
      <c r="O414" s="72"/>
      <c r="P414" s="72"/>
      <c r="Q414" s="72"/>
      <c r="R414" s="72"/>
      <c r="S414" s="72"/>
      <c r="T414" s="72"/>
    </row>
    <row r="415" spans="1:20" ht="12.75" x14ac:dyDescent="0.2">
      <c r="A415" s="123"/>
      <c r="B415" s="101"/>
      <c r="C415" s="101"/>
      <c r="D415" s="167"/>
      <c r="E415" s="101"/>
      <c r="F415" s="102"/>
      <c r="G415" s="133"/>
      <c r="H415" s="133"/>
      <c r="I415" s="167"/>
      <c r="J415" s="168"/>
      <c r="K415" s="89" t="str">
        <f>IF(B415&lt;&gt;"", INDEX(lists!$L$2:$L$18, MATCH(B415, lists!$B$2:$B$18, 0)), "")</f>
        <v/>
      </c>
      <c r="L415" s="89" t="str">
        <f>IF(E415&lt;&gt;"", INDEX(lists!$T$2:$T$126, MATCH(E415, lists!$J$2:$J$126, 0)), "")</f>
        <v/>
      </c>
      <c r="M415" s="89" t="str">
        <f>IF(F415&lt;&gt;"", INDEX(lists!$M$2:$M$256, MATCH(F415, lists!$C$2:$C$256, 0)), "")</f>
        <v/>
      </c>
      <c r="N415" s="72"/>
      <c r="O415" s="72"/>
      <c r="P415" s="72"/>
      <c r="Q415" s="72"/>
      <c r="R415" s="72"/>
      <c r="S415" s="72"/>
      <c r="T415" s="72"/>
    </row>
    <row r="416" spans="1:20" ht="12.75" x14ac:dyDescent="0.2">
      <c r="A416" s="123"/>
      <c r="B416" s="101"/>
      <c r="C416" s="101"/>
      <c r="D416" s="167"/>
      <c r="E416" s="101"/>
      <c r="F416" s="102"/>
      <c r="G416" s="133"/>
      <c r="H416" s="133"/>
      <c r="I416" s="167"/>
      <c r="J416" s="168"/>
      <c r="K416" s="89" t="str">
        <f>IF(B416&lt;&gt;"", INDEX(lists!$L$2:$L$18, MATCH(B416, lists!$B$2:$B$18, 0)), "")</f>
        <v/>
      </c>
      <c r="L416" s="89" t="str">
        <f>IF(E416&lt;&gt;"", INDEX(lists!$T$2:$T$126, MATCH(E416, lists!$J$2:$J$126, 0)), "")</f>
        <v/>
      </c>
      <c r="M416" s="89" t="str">
        <f>IF(F416&lt;&gt;"", INDEX(lists!$M$2:$M$256, MATCH(F416, lists!$C$2:$C$256, 0)), "")</f>
        <v/>
      </c>
      <c r="N416" s="72"/>
      <c r="O416" s="72"/>
      <c r="P416" s="72"/>
      <c r="Q416" s="72"/>
      <c r="R416" s="72"/>
      <c r="S416" s="72"/>
      <c r="T416" s="72"/>
    </row>
    <row r="417" spans="1:20" ht="12.75" x14ac:dyDescent="0.2">
      <c r="A417" s="123"/>
      <c r="B417" s="101"/>
      <c r="C417" s="101"/>
      <c r="D417" s="167"/>
      <c r="E417" s="101"/>
      <c r="F417" s="102"/>
      <c r="G417" s="133"/>
      <c r="H417" s="133"/>
      <c r="I417" s="167"/>
      <c r="J417" s="168"/>
      <c r="K417" s="89" t="str">
        <f>IF(B417&lt;&gt;"", INDEX(lists!$L$2:$L$18, MATCH(B417, lists!$B$2:$B$18, 0)), "")</f>
        <v/>
      </c>
      <c r="L417" s="89" t="str">
        <f>IF(E417&lt;&gt;"", INDEX(lists!$T$2:$T$126, MATCH(E417, lists!$J$2:$J$126, 0)), "")</f>
        <v/>
      </c>
      <c r="M417" s="89" t="str">
        <f>IF(F417&lt;&gt;"", INDEX(lists!$M$2:$M$256, MATCH(F417, lists!$C$2:$C$256, 0)), "")</f>
        <v/>
      </c>
      <c r="N417" s="72"/>
      <c r="O417" s="72"/>
      <c r="P417" s="72"/>
      <c r="Q417" s="72"/>
      <c r="R417" s="72"/>
      <c r="S417" s="72"/>
      <c r="T417" s="72"/>
    </row>
    <row r="418" spans="1:20" ht="12.75" x14ac:dyDescent="0.2">
      <c r="A418" s="123"/>
      <c r="B418" s="101"/>
      <c r="C418" s="101"/>
      <c r="D418" s="167"/>
      <c r="E418" s="101"/>
      <c r="F418" s="102"/>
      <c r="G418" s="133"/>
      <c r="H418" s="133"/>
      <c r="I418" s="167"/>
      <c r="J418" s="168"/>
      <c r="K418" s="89" t="str">
        <f>IF(B418&lt;&gt;"", INDEX(lists!$L$2:$L$18, MATCH(B418, lists!$B$2:$B$18, 0)), "")</f>
        <v/>
      </c>
      <c r="L418" s="89" t="str">
        <f>IF(E418&lt;&gt;"", INDEX(lists!$T$2:$T$126, MATCH(E418, lists!$J$2:$J$126, 0)), "")</f>
        <v/>
      </c>
      <c r="M418" s="89" t="str">
        <f>IF(F418&lt;&gt;"", INDEX(lists!$M$2:$M$256, MATCH(F418, lists!$C$2:$C$256, 0)), "")</f>
        <v/>
      </c>
      <c r="N418" s="72"/>
      <c r="O418" s="72"/>
      <c r="P418" s="72"/>
      <c r="Q418" s="72"/>
      <c r="R418" s="72"/>
      <c r="S418" s="72"/>
      <c r="T418" s="72"/>
    </row>
    <row r="419" spans="1:20" ht="12.75" x14ac:dyDescent="0.2">
      <c r="A419" s="123"/>
      <c r="B419" s="101"/>
      <c r="C419" s="101"/>
      <c r="D419" s="167"/>
      <c r="E419" s="101"/>
      <c r="F419" s="102"/>
      <c r="G419" s="133"/>
      <c r="H419" s="133"/>
      <c r="I419" s="167"/>
      <c r="J419" s="168"/>
      <c r="K419" s="89" t="str">
        <f>IF(B419&lt;&gt;"", INDEX(lists!$L$2:$L$18, MATCH(B419, lists!$B$2:$B$18, 0)), "")</f>
        <v/>
      </c>
      <c r="L419" s="89" t="str">
        <f>IF(E419&lt;&gt;"", INDEX(lists!$T$2:$T$126, MATCH(E419, lists!$J$2:$J$126, 0)), "")</f>
        <v/>
      </c>
      <c r="M419" s="89" t="str">
        <f>IF(F419&lt;&gt;"", INDEX(lists!$M$2:$M$256, MATCH(F419, lists!$C$2:$C$256, 0)), "")</f>
        <v/>
      </c>
      <c r="N419" s="72"/>
      <c r="O419" s="72"/>
      <c r="P419" s="72"/>
      <c r="Q419" s="72"/>
      <c r="R419" s="72"/>
      <c r="S419" s="72"/>
      <c r="T419" s="72"/>
    </row>
    <row r="420" spans="1:20" ht="12.75" x14ac:dyDescent="0.2">
      <c r="A420" s="123"/>
      <c r="B420" s="101"/>
      <c r="C420" s="101"/>
      <c r="D420" s="167"/>
      <c r="E420" s="101"/>
      <c r="F420" s="102"/>
      <c r="G420" s="133"/>
      <c r="H420" s="133"/>
      <c r="I420" s="167"/>
      <c r="J420" s="168"/>
      <c r="K420" s="89" t="str">
        <f>IF(B420&lt;&gt;"", INDEX(lists!$L$2:$L$18, MATCH(B420, lists!$B$2:$B$18, 0)), "")</f>
        <v/>
      </c>
      <c r="L420" s="89" t="str">
        <f>IF(E420&lt;&gt;"", INDEX(lists!$T$2:$T$126, MATCH(E420, lists!$J$2:$J$126, 0)), "")</f>
        <v/>
      </c>
      <c r="M420" s="89" t="str">
        <f>IF(F420&lt;&gt;"", INDEX(lists!$M$2:$M$256, MATCH(F420, lists!$C$2:$C$256, 0)), "")</f>
        <v/>
      </c>
      <c r="N420" s="72"/>
      <c r="O420" s="72"/>
      <c r="P420" s="72"/>
      <c r="Q420" s="72"/>
      <c r="R420" s="72"/>
      <c r="S420" s="72"/>
      <c r="T420" s="72"/>
    </row>
    <row r="421" spans="1:20" ht="12.75" x14ac:dyDescent="0.2">
      <c r="A421" s="123"/>
      <c r="B421" s="101"/>
      <c r="C421" s="101"/>
      <c r="D421" s="167"/>
      <c r="E421" s="101"/>
      <c r="F421" s="102"/>
      <c r="G421" s="133"/>
      <c r="H421" s="133"/>
      <c r="I421" s="167"/>
      <c r="J421" s="168"/>
      <c r="K421" s="89" t="str">
        <f>IF(B421&lt;&gt;"", INDEX(lists!$L$2:$L$18, MATCH(B421, lists!$B$2:$B$18, 0)), "")</f>
        <v/>
      </c>
      <c r="L421" s="89" t="str">
        <f>IF(E421&lt;&gt;"", INDEX(lists!$T$2:$T$126, MATCH(E421, lists!$J$2:$J$126, 0)), "")</f>
        <v/>
      </c>
      <c r="M421" s="89" t="str">
        <f>IF(F421&lt;&gt;"", INDEX(lists!$M$2:$M$256, MATCH(F421, lists!$C$2:$C$256, 0)), "")</f>
        <v/>
      </c>
      <c r="N421" s="72"/>
      <c r="O421" s="72"/>
      <c r="P421" s="72"/>
      <c r="Q421" s="72"/>
      <c r="R421" s="72"/>
      <c r="S421" s="72"/>
      <c r="T421" s="72"/>
    </row>
    <row r="422" spans="1:20" ht="12.75" x14ac:dyDescent="0.2">
      <c r="A422" s="123"/>
      <c r="B422" s="101"/>
      <c r="C422" s="101"/>
      <c r="D422" s="167"/>
      <c r="E422" s="101"/>
      <c r="F422" s="102"/>
      <c r="G422" s="133"/>
      <c r="H422" s="133"/>
      <c r="I422" s="167"/>
      <c r="J422" s="168"/>
      <c r="K422" s="89" t="str">
        <f>IF(B422&lt;&gt;"", INDEX(lists!$L$2:$L$18, MATCH(B422, lists!$B$2:$B$18, 0)), "")</f>
        <v/>
      </c>
      <c r="L422" s="89" t="str">
        <f>IF(E422&lt;&gt;"", INDEX(lists!$T$2:$T$126, MATCH(E422, lists!$J$2:$J$126, 0)), "")</f>
        <v/>
      </c>
      <c r="M422" s="89" t="str">
        <f>IF(F422&lt;&gt;"", INDEX(lists!$M$2:$M$256, MATCH(F422, lists!$C$2:$C$256, 0)), "")</f>
        <v/>
      </c>
      <c r="N422" s="72"/>
      <c r="O422" s="72"/>
      <c r="P422" s="72"/>
      <c r="Q422" s="72"/>
      <c r="R422" s="72"/>
      <c r="S422" s="72"/>
      <c r="T422" s="72"/>
    </row>
    <row r="423" spans="1:20" ht="12.75" x14ac:dyDescent="0.2">
      <c r="A423" s="123"/>
      <c r="B423" s="101"/>
      <c r="C423" s="101"/>
      <c r="D423" s="167"/>
      <c r="E423" s="101"/>
      <c r="F423" s="102"/>
      <c r="G423" s="133"/>
      <c r="H423" s="133"/>
      <c r="I423" s="167"/>
      <c r="J423" s="168"/>
      <c r="K423" s="89" t="str">
        <f>IF(B423&lt;&gt;"", INDEX(lists!$L$2:$L$18, MATCH(B423, lists!$B$2:$B$18, 0)), "")</f>
        <v/>
      </c>
      <c r="L423" s="89" t="str">
        <f>IF(E423&lt;&gt;"", INDEX(lists!$T$2:$T$126, MATCH(E423, lists!$J$2:$J$126, 0)), "")</f>
        <v/>
      </c>
      <c r="M423" s="89" t="str">
        <f>IF(F423&lt;&gt;"", INDEX(lists!$M$2:$M$256, MATCH(F423, lists!$C$2:$C$256, 0)), "")</f>
        <v/>
      </c>
      <c r="N423" s="72"/>
      <c r="O423" s="72"/>
      <c r="P423" s="72"/>
      <c r="Q423" s="72"/>
      <c r="R423" s="72"/>
      <c r="S423" s="72"/>
      <c r="T423" s="72"/>
    </row>
    <row r="424" spans="1:20" ht="12.75" x14ac:dyDescent="0.2">
      <c r="A424" s="123"/>
      <c r="B424" s="101"/>
      <c r="C424" s="101"/>
      <c r="D424" s="167"/>
      <c r="E424" s="101"/>
      <c r="F424" s="102"/>
      <c r="G424" s="133"/>
      <c r="H424" s="133"/>
      <c r="I424" s="167"/>
      <c r="J424" s="168"/>
      <c r="K424" s="89" t="str">
        <f>IF(B424&lt;&gt;"", INDEX(lists!$L$2:$L$18, MATCH(B424, lists!$B$2:$B$18, 0)), "")</f>
        <v/>
      </c>
      <c r="L424" s="89" t="str">
        <f>IF(E424&lt;&gt;"", INDEX(lists!$T$2:$T$126, MATCH(E424, lists!$J$2:$J$126, 0)), "")</f>
        <v/>
      </c>
      <c r="M424" s="89" t="str">
        <f>IF(F424&lt;&gt;"", INDEX(lists!$M$2:$M$256, MATCH(F424, lists!$C$2:$C$256, 0)), "")</f>
        <v/>
      </c>
      <c r="N424" s="72"/>
      <c r="O424" s="72"/>
      <c r="P424" s="72"/>
      <c r="Q424" s="72"/>
      <c r="R424" s="72"/>
      <c r="S424" s="72"/>
      <c r="T424" s="72"/>
    </row>
    <row r="425" spans="1:20" ht="12.75" x14ac:dyDescent="0.2">
      <c r="A425" s="123"/>
      <c r="B425" s="101"/>
      <c r="C425" s="101"/>
      <c r="D425" s="167"/>
      <c r="E425" s="101"/>
      <c r="F425" s="102"/>
      <c r="G425" s="133"/>
      <c r="H425" s="133"/>
      <c r="I425" s="167"/>
      <c r="J425" s="168"/>
      <c r="K425" s="89" t="str">
        <f>IF(B425&lt;&gt;"", INDEX(lists!$L$2:$L$18, MATCH(B425, lists!$B$2:$B$18, 0)), "")</f>
        <v/>
      </c>
      <c r="L425" s="89" t="str">
        <f>IF(E425&lt;&gt;"", INDEX(lists!$T$2:$T$126, MATCH(E425, lists!$J$2:$J$126, 0)), "")</f>
        <v/>
      </c>
      <c r="M425" s="89" t="str">
        <f>IF(F425&lt;&gt;"", INDEX(lists!$M$2:$M$256, MATCH(F425, lists!$C$2:$C$256, 0)), "")</f>
        <v/>
      </c>
      <c r="N425" s="72"/>
      <c r="O425" s="72"/>
      <c r="P425" s="72"/>
      <c r="Q425" s="72"/>
      <c r="R425" s="72"/>
      <c r="S425" s="72"/>
      <c r="T425" s="72"/>
    </row>
    <row r="426" spans="1:20" ht="12.75" x14ac:dyDescent="0.2">
      <c r="A426" s="123"/>
      <c r="B426" s="101"/>
      <c r="C426" s="101"/>
      <c r="D426" s="167"/>
      <c r="E426" s="101"/>
      <c r="F426" s="102"/>
      <c r="G426" s="133"/>
      <c r="H426" s="133"/>
      <c r="I426" s="167"/>
      <c r="J426" s="168"/>
      <c r="K426" s="89" t="str">
        <f>IF(B426&lt;&gt;"", INDEX(lists!$L$2:$L$18, MATCH(B426, lists!$B$2:$B$18, 0)), "")</f>
        <v/>
      </c>
      <c r="L426" s="89" t="str">
        <f>IF(E426&lt;&gt;"", INDEX(lists!$T$2:$T$126, MATCH(E426, lists!$J$2:$J$126, 0)), "")</f>
        <v/>
      </c>
      <c r="M426" s="89" t="str">
        <f>IF(F426&lt;&gt;"", INDEX(lists!$M$2:$M$256, MATCH(F426, lists!$C$2:$C$256, 0)), "")</f>
        <v/>
      </c>
      <c r="N426" s="72"/>
      <c r="O426" s="72"/>
      <c r="P426" s="72"/>
      <c r="Q426" s="72"/>
      <c r="R426" s="72"/>
      <c r="S426" s="72"/>
      <c r="T426" s="72"/>
    </row>
    <row r="427" spans="1:20" ht="12.75" x14ac:dyDescent="0.2">
      <c r="A427" s="123"/>
      <c r="B427" s="101"/>
      <c r="C427" s="101"/>
      <c r="D427" s="167"/>
      <c r="E427" s="101"/>
      <c r="F427" s="102"/>
      <c r="G427" s="133"/>
      <c r="H427" s="133"/>
      <c r="I427" s="167"/>
      <c r="J427" s="168"/>
      <c r="K427" s="89" t="str">
        <f>IF(B427&lt;&gt;"", INDEX(lists!$L$2:$L$18, MATCH(B427, lists!$B$2:$B$18, 0)), "")</f>
        <v/>
      </c>
      <c r="L427" s="89" t="str">
        <f>IF(E427&lt;&gt;"", INDEX(lists!$T$2:$T$126, MATCH(E427, lists!$J$2:$J$126, 0)), "")</f>
        <v/>
      </c>
      <c r="M427" s="89" t="str">
        <f>IF(F427&lt;&gt;"", INDEX(lists!$M$2:$M$256, MATCH(F427, lists!$C$2:$C$256, 0)), "")</f>
        <v/>
      </c>
      <c r="N427" s="72"/>
      <c r="O427" s="72"/>
      <c r="P427" s="72"/>
      <c r="Q427" s="72"/>
      <c r="R427" s="72"/>
      <c r="S427" s="72"/>
      <c r="T427" s="72"/>
    </row>
    <row r="428" spans="1:20" ht="12.75" x14ac:dyDescent="0.2">
      <c r="A428" s="123"/>
      <c r="B428" s="101"/>
      <c r="C428" s="101"/>
      <c r="D428" s="167"/>
      <c r="E428" s="101"/>
      <c r="F428" s="102"/>
      <c r="G428" s="133"/>
      <c r="H428" s="133"/>
      <c r="I428" s="167"/>
      <c r="J428" s="168"/>
      <c r="K428" s="89" t="str">
        <f>IF(B428&lt;&gt;"", INDEX(lists!$L$2:$L$18, MATCH(B428, lists!$B$2:$B$18, 0)), "")</f>
        <v/>
      </c>
      <c r="L428" s="89" t="str">
        <f>IF(E428&lt;&gt;"", INDEX(lists!$T$2:$T$126, MATCH(E428, lists!$J$2:$J$126, 0)), "")</f>
        <v/>
      </c>
      <c r="M428" s="89" t="str">
        <f>IF(F428&lt;&gt;"", INDEX(lists!$M$2:$M$256, MATCH(F428, lists!$C$2:$C$256, 0)), "")</f>
        <v/>
      </c>
      <c r="N428" s="72"/>
      <c r="O428" s="72"/>
      <c r="P428" s="72"/>
      <c r="Q428" s="72"/>
      <c r="R428" s="72"/>
      <c r="S428" s="72"/>
      <c r="T428" s="72"/>
    </row>
    <row r="429" spans="1:20" ht="12.75" x14ac:dyDescent="0.2">
      <c r="A429" s="123"/>
      <c r="B429" s="101"/>
      <c r="C429" s="101"/>
      <c r="D429" s="167"/>
      <c r="E429" s="101"/>
      <c r="F429" s="102"/>
      <c r="G429" s="133"/>
      <c r="H429" s="133"/>
      <c r="I429" s="167"/>
      <c r="J429" s="168"/>
      <c r="K429" s="89" t="str">
        <f>IF(B429&lt;&gt;"", INDEX(lists!$L$2:$L$18, MATCH(B429, lists!$B$2:$B$18, 0)), "")</f>
        <v/>
      </c>
      <c r="L429" s="89" t="str">
        <f>IF(E429&lt;&gt;"", INDEX(lists!$T$2:$T$126, MATCH(E429, lists!$J$2:$J$126, 0)), "")</f>
        <v/>
      </c>
      <c r="M429" s="89" t="str">
        <f>IF(F429&lt;&gt;"", INDEX(lists!$M$2:$M$256, MATCH(F429, lists!$C$2:$C$256, 0)), "")</f>
        <v/>
      </c>
      <c r="N429" s="72"/>
      <c r="O429" s="72"/>
      <c r="P429" s="72"/>
      <c r="Q429" s="72"/>
      <c r="R429" s="72"/>
      <c r="S429" s="72"/>
      <c r="T429" s="72"/>
    </row>
    <row r="430" spans="1:20" ht="12.75" x14ac:dyDescent="0.2">
      <c r="A430" s="123"/>
      <c r="B430" s="101"/>
      <c r="C430" s="101"/>
      <c r="D430" s="167"/>
      <c r="E430" s="101"/>
      <c r="F430" s="102"/>
      <c r="G430" s="133"/>
      <c r="H430" s="133"/>
      <c r="I430" s="167"/>
      <c r="J430" s="168"/>
      <c r="K430" s="89" t="str">
        <f>IF(B430&lt;&gt;"", INDEX(lists!$L$2:$L$18, MATCH(B430, lists!$B$2:$B$18, 0)), "")</f>
        <v/>
      </c>
      <c r="L430" s="89" t="str">
        <f>IF(E430&lt;&gt;"", INDEX(lists!$T$2:$T$126, MATCH(E430, lists!$J$2:$J$126, 0)), "")</f>
        <v/>
      </c>
      <c r="M430" s="89" t="str">
        <f>IF(F430&lt;&gt;"", INDEX(lists!$M$2:$M$256, MATCH(F430, lists!$C$2:$C$256, 0)), "")</f>
        <v/>
      </c>
      <c r="N430" s="72"/>
      <c r="O430" s="72"/>
      <c r="P430" s="72"/>
      <c r="Q430" s="72"/>
      <c r="R430" s="72"/>
      <c r="S430" s="72"/>
      <c r="T430" s="72"/>
    </row>
    <row r="431" spans="1:20" ht="12.75" x14ac:dyDescent="0.2">
      <c r="A431" s="123"/>
      <c r="B431" s="101"/>
      <c r="C431" s="101"/>
      <c r="D431" s="167"/>
      <c r="E431" s="101"/>
      <c r="F431" s="102"/>
      <c r="G431" s="133"/>
      <c r="H431" s="133"/>
      <c r="I431" s="167"/>
      <c r="J431" s="168"/>
      <c r="K431" s="89" t="str">
        <f>IF(B431&lt;&gt;"", INDEX(lists!$L$2:$L$18, MATCH(B431, lists!$B$2:$B$18, 0)), "")</f>
        <v/>
      </c>
      <c r="L431" s="89" t="str">
        <f>IF(E431&lt;&gt;"", INDEX(lists!$T$2:$T$126, MATCH(E431, lists!$J$2:$J$126, 0)), "")</f>
        <v/>
      </c>
      <c r="M431" s="89" t="str">
        <f>IF(F431&lt;&gt;"", INDEX(lists!$M$2:$M$256, MATCH(F431, lists!$C$2:$C$256, 0)), "")</f>
        <v/>
      </c>
      <c r="N431" s="72"/>
      <c r="O431" s="72"/>
      <c r="P431" s="72"/>
      <c r="Q431" s="72"/>
      <c r="R431" s="72"/>
      <c r="S431" s="72"/>
      <c r="T431" s="72"/>
    </row>
    <row r="432" spans="1:20" ht="12.75" x14ac:dyDescent="0.2">
      <c r="A432" s="123"/>
      <c r="B432" s="101"/>
      <c r="C432" s="101"/>
      <c r="D432" s="167"/>
      <c r="E432" s="101"/>
      <c r="F432" s="102"/>
      <c r="G432" s="133"/>
      <c r="H432" s="133"/>
      <c r="I432" s="167"/>
      <c r="J432" s="168"/>
      <c r="K432" s="89" t="str">
        <f>IF(B432&lt;&gt;"", INDEX(lists!$L$2:$L$18, MATCH(B432, lists!$B$2:$B$18, 0)), "")</f>
        <v/>
      </c>
      <c r="L432" s="89" t="str">
        <f>IF(E432&lt;&gt;"", INDEX(lists!$T$2:$T$126, MATCH(E432, lists!$J$2:$J$126, 0)), "")</f>
        <v/>
      </c>
      <c r="M432" s="89" t="str">
        <f>IF(F432&lt;&gt;"", INDEX(lists!$M$2:$M$256, MATCH(F432, lists!$C$2:$C$256, 0)), "")</f>
        <v/>
      </c>
      <c r="N432" s="72"/>
      <c r="O432" s="72"/>
      <c r="P432" s="72"/>
      <c r="Q432" s="72"/>
      <c r="R432" s="72"/>
      <c r="S432" s="72"/>
      <c r="T432" s="72"/>
    </row>
    <row r="433" spans="1:20" ht="12.75" x14ac:dyDescent="0.2">
      <c r="A433" s="123"/>
      <c r="B433" s="101"/>
      <c r="C433" s="101"/>
      <c r="D433" s="167"/>
      <c r="E433" s="101"/>
      <c r="F433" s="102"/>
      <c r="G433" s="133"/>
      <c r="H433" s="133"/>
      <c r="I433" s="167"/>
      <c r="J433" s="168"/>
      <c r="K433" s="89" t="str">
        <f>IF(B433&lt;&gt;"", INDEX(lists!$L$2:$L$18, MATCH(B433, lists!$B$2:$B$18, 0)), "")</f>
        <v/>
      </c>
      <c r="L433" s="89" t="str">
        <f>IF(E433&lt;&gt;"", INDEX(lists!$T$2:$T$126, MATCH(E433, lists!$J$2:$J$126, 0)), "")</f>
        <v/>
      </c>
      <c r="M433" s="89" t="str">
        <f>IF(F433&lt;&gt;"", INDEX(lists!$M$2:$M$256, MATCH(F433, lists!$C$2:$C$256, 0)), "")</f>
        <v/>
      </c>
      <c r="N433" s="72"/>
      <c r="O433" s="72"/>
      <c r="P433" s="72"/>
      <c r="Q433" s="72"/>
      <c r="R433" s="72"/>
      <c r="S433" s="72"/>
      <c r="T433" s="72"/>
    </row>
    <row r="434" spans="1:20" ht="12.75" x14ac:dyDescent="0.2">
      <c r="A434" s="123"/>
      <c r="B434" s="101"/>
      <c r="C434" s="101"/>
      <c r="D434" s="167"/>
      <c r="E434" s="101"/>
      <c r="F434" s="102"/>
      <c r="G434" s="133"/>
      <c r="H434" s="133"/>
      <c r="I434" s="167"/>
      <c r="J434" s="168"/>
      <c r="K434" s="89" t="str">
        <f>IF(B434&lt;&gt;"", INDEX(lists!$L$2:$L$18, MATCH(B434, lists!$B$2:$B$18, 0)), "")</f>
        <v/>
      </c>
      <c r="L434" s="89" t="str">
        <f>IF(E434&lt;&gt;"", INDEX(lists!$T$2:$T$126, MATCH(E434, lists!$J$2:$J$126, 0)), "")</f>
        <v/>
      </c>
      <c r="M434" s="89" t="str">
        <f>IF(F434&lt;&gt;"", INDEX(lists!$M$2:$M$256, MATCH(F434, lists!$C$2:$C$256, 0)), "")</f>
        <v/>
      </c>
      <c r="N434" s="72"/>
      <c r="O434" s="72"/>
      <c r="P434" s="72"/>
      <c r="Q434" s="72"/>
      <c r="R434" s="72"/>
      <c r="S434" s="72"/>
      <c r="T434" s="72"/>
    </row>
    <row r="435" spans="1:20" ht="12.75" x14ac:dyDescent="0.2">
      <c r="A435" s="123"/>
      <c r="B435" s="101"/>
      <c r="C435" s="101"/>
      <c r="D435" s="167"/>
      <c r="E435" s="101"/>
      <c r="F435" s="102"/>
      <c r="G435" s="133"/>
      <c r="H435" s="133"/>
      <c r="I435" s="167"/>
      <c r="J435" s="168"/>
      <c r="K435" s="89" t="str">
        <f>IF(B435&lt;&gt;"", INDEX(lists!$L$2:$L$18, MATCH(B435, lists!$B$2:$B$18, 0)), "")</f>
        <v/>
      </c>
      <c r="L435" s="89" t="str">
        <f>IF(E435&lt;&gt;"", INDEX(lists!$T$2:$T$126, MATCH(E435, lists!$J$2:$J$126, 0)), "")</f>
        <v/>
      </c>
      <c r="M435" s="89" t="str">
        <f>IF(F435&lt;&gt;"", INDEX(lists!$M$2:$M$256, MATCH(F435, lists!$C$2:$C$256, 0)), "")</f>
        <v/>
      </c>
      <c r="N435" s="72"/>
      <c r="O435" s="72"/>
      <c r="P435" s="72"/>
      <c r="Q435" s="72"/>
      <c r="R435" s="72"/>
      <c r="S435" s="72"/>
      <c r="T435" s="72"/>
    </row>
    <row r="436" spans="1:20" ht="12.75" x14ac:dyDescent="0.2">
      <c r="A436" s="123"/>
      <c r="B436" s="101"/>
      <c r="C436" s="101"/>
      <c r="D436" s="167"/>
      <c r="E436" s="101"/>
      <c r="F436" s="102"/>
      <c r="G436" s="133"/>
      <c r="H436" s="133"/>
      <c r="I436" s="167"/>
      <c r="J436" s="168"/>
      <c r="K436" s="89" t="str">
        <f>IF(B436&lt;&gt;"", INDEX(lists!$L$2:$L$18, MATCH(B436, lists!$B$2:$B$18, 0)), "")</f>
        <v/>
      </c>
      <c r="L436" s="89" t="str">
        <f>IF(E436&lt;&gt;"", INDEX(lists!$T$2:$T$126, MATCH(E436, lists!$J$2:$J$126, 0)), "")</f>
        <v/>
      </c>
      <c r="M436" s="89" t="str">
        <f>IF(F436&lt;&gt;"", INDEX(lists!$M$2:$M$256, MATCH(F436, lists!$C$2:$C$256, 0)), "")</f>
        <v/>
      </c>
      <c r="N436" s="72"/>
      <c r="O436" s="72"/>
      <c r="P436" s="72"/>
      <c r="Q436" s="72"/>
      <c r="R436" s="72"/>
      <c r="S436" s="72"/>
      <c r="T436" s="72"/>
    </row>
    <row r="437" spans="1:20" ht="12.75" x14ac:dyDescent="0.2">
      <c r="A437" s="123"/>
      <c r="B437" s="101"/>
      <c r="C437" s="101"/>
      <c r="D437" s="167"/>
      <c r="E437" s="101"/>
      <c r="F437" s="102"/>
      <c r="G437" s="133"/>
      <c r="H437" s="133"/>
      <c r="I437" s="167"/>
      <c r="J437" s="168"/>
      <c r="K437" s="89" t="str">
        <f>IF(B437&lt;&gt;"", INDEX(lists!$L$2:$L$18, MATCH(B437, lists!$B$2:$B$18, 0)), "")</f>
        <v/>
      </c>
      <c r="L437" s="89" t="str">
        <f>IF(E437&lt;&gt;"", INDEX(lists!$T$2:$T$126, MATCH(E437, lists!$J$2:$J$126, 0)), "")</f>
        <v/>
      </c>
      <c r="M437" s="89" t="str">
        <f>IF(F437&lt;&gt;"", INDEX(lists!$M$2:$M$256, MATCH(F437, lists!$C$2:$C$256, 0)), "")</f>
        <v/>
      </c>
      <c r="N437" s="72"/>
      <c r="O437" s="72"/>
      <c r="P437" s="72"/>
      <c r="Q437" s="72"/>
      <c r="R437" s="72"/>
      <c r="S437" s="72"/>
      <c r="T437" s="72"/>
    </row>
    <row r="438" spans="1:20" ht="12.75" x14ac:dyDescent="0.2">
      <c r="A438" s="123"/>
      <c r="B438" s="101"/>
      <c r="C438" s="101"/>
      <c r="D438" s="167"/>
      <c r="E438" s="101"/>
      <c r="F438" s="102"/>
      <c r="G438" s="133"/>
      <c r="H438" s="133"/>
      <c r="I438" s="167"/>
      <c r="J438" s="168"/>
      <c r="K438" s="89" t="str">
        <f>IF(B438&lt;&gt;"", INDEX(lists!$L$2:$L$18, MATCH(B438, lists!$B$2:$B$18, 0)), "")</f>
        <v/>
      </c>
      <c r="L438" s="89" t="str">
        <f>IF(E438&lt;&gt;"", INDEX(lists!$T$2:$T$126, MATCH(E438, lists!$J$2:$J$126, 0)), "")</f>
        <v/>
      </c>
      <c r="M438" s="89" t="str">
        <f>IF(F438&lt;&gt;"", INDEX(lists!$M$2:$M$256, MATCH(F438, lists!$C$2:$C$256, 0)), "")</f>
        <v/>
      </c>
      <c r="N438" s="72"/>
      <c r="O438" s="72"/>
      <c r="P438" s="72"/>
      <c r="Q438" s="72"/>
      <c r="R438" s="72"/>
      <c r="S438" s="72"/>
      <c r="T438" s="72"/>
    </row>
    <row r="439" spans="1:20" ht="12.75" x14ac:dyDescent="0.2">
      <c r="A439" s="123"/>
      <c r="B439" s="101"/>
      <c r="C439" s="101"/>
      <c r="D439" s="167"/>
      <c r="E439" s="101"/>
      <c r="F439" s="102"/>
      <c r="G439" s="133"/>
      <c r="H439" s="133"/>
      <c r="I439" s="167"/>
      <c r="J439" s="168"/>
      <c r="K439" s="89" t="str">
        <f>IF(B439&lt;&gt;"", INDEX(lists!$L$2:$L$18, MATCH(B439, lists!$B$2:$B$18, 0)), "")</f>
        <v/>
      </c>
      <c r="L439" s="89" t="str">
        <f>IF(E439&lt;&gt;"", INDEX(lists!$T$2:$T$126, MATCH(E439, lists!$J$2:$J$126, 0)), "")</f>
        <v/>
      </c>
      <c r="M439" s="89" t="str">
        <f>IF(F439&lt;&gt;"", INDEX(lists!$M$2:$M$256, MATCH(F439, lists!$C$2:$C$256, 0)), "")</f>
        <v/>
      </c>
      <c r="N439" s="72"/>
      <c r="O439" s="72"/>
      <c r="P439" s="72"/>
      <c r="Q439" s="72"/>
      <c r="R439" s="72"/>
      <c r="S439" s="72"/>
      <c r="T439" s="72"/>
    </row>
    <row r="440" spans="1:20" ht="12.75" x14ac:dyDescent="0.2">
      <c r="A440" s="123"/>
      <c r="B440" s="101"/>
      <c r="C440" s="101"/>
      <c r="D440" s="167"/>
      <c r="E440" s="101"/>
      <c r="F440" s="102"/>
      <c r="G440" s="133"/>
      <c r="H440" s="133"/>
      <c r="I440" s="167"/>
      <c r="J440" s="168"/>
      <c r="K440" s="89" t="str">
        <f>IF(B440&lt;&gt;"", INDEX(lists!$L$2:$L$18, MATCH(B440, lists!$B$2:$B$18, 0)), "")</f>
        <v/>
      </c>
      <c r="L440" s="89" t="str">
        <f>IF(E440&lt;&gt;"", INDEX(lists!$T$2:$T$126, MATCH(E440, lists!$J$2:$J$126, 0)), "")</f>
        <v/>
      </c>
      <c r="M440" s="89" t="str">
        <f>IF(F440&lt;&gt;"", INDEX(lists!$M$2:$M$256, MATCH(F440, lists!$C$2:$C$256, 0)), "")</f>
        <v/>
      </c>
      <c r="N440" s="72"/>
      <c r="O440" s="72"/>
      <c r="P440" s="72"/>
      <c r="Q440" s="72"/>
      <c r="R440" s="72"/>
      <c r="S440" s="72"/>
      <c r="T440" s="72"/>
    </row>
    <row r="441" spans="1:20" ht="12.75" x14ac:dyDescent="0.2">
      <c r="A441" s="123"/>
      <c r="B441" s="101"/>
      <c r="C441" s="101"/>
      <c r="D441" s="167"/>
      <c r="E441" s="101"/>
      <c r="F441" s="102"/>
      <c r="G441" s="133"/>
      <c r="H441" s="133"/>
      <c r="I441" s="167"/>
      <c r="J441" s="168"/>
      <c r="K441" s="89" t="str">
        <f>IF(B441&lt;&gt;"", INDEX(lists!$L$2:$L$18, MATCH(B441, lists!$B$2:$B$18, 0)), "")</f>
        <v/>
      </c>
      <c r="L441" s="89" t="str">
        <f>IF(E441&lt;&gt;"", INDEX(lists!$T$2:$T$126, MATCH(E441, lists!$J$2:$J$126, 0)), "")</f>
        <v/>
      </c>
      <c r="M441" s="89" t="str">
        <f>IF(F441&lt;&gt;"", INDEX(lists!$M$2:$M$256, MATCH(F441, lists!$C$2:$C$256, 0)), "")</f>
        <v/>
      </c>
      <c r="N441" s="72"/>
      <c r="O441" s="72"/>
      <c r="P441" s="72"/>
      <c r="Q441" s="72"/>
      <c r="R441" s="72"/>
      <c r="S441" s="72"/>
      <c r="T441" s="72"/>
    </row>
    <row r="442" spans="1:20" ht="12.75" x14ac:dyDescent="0.2">
      <c r="A442" s="123"/>
      <c r="B442" s="101"/>
      <c r="C442" s="101"/>
      <c r="D442" s="167"/>
      <c r="E442" s="101"/>
      <c r="F442" s="102"/>
      <c r="G442" s="133"/>
      <c r="H442" s="133"/>
      <c r="I442" s="167"/>
      <c r="J442" s="168"/>
      <c r="K442" s="89" t="str">
        <f>IF(B442&lt;&gt;"", INDEX(lists!$L$2:$L$18, MATCH(B442, lists!$B$2:$B$18, 0)), "")</f>
        <v/>
      </c>
      <c r="L442" s="89" t="str">
        <f>IF(E442&lt;&gt;"", INDEX(lists!$T$2:$T$126, MATCH(E442, lists!$J$2:$J$126, 0)), "")</f>
        <v/>
      </c>
      <c r="M442" s="89" t="str">
        <f>IF(F442&lt;&gt;"", INDEX(lists!$M$2:$M$256, MATCH(F442, lists!$C$2:$C$256, 0)), "")</f>
        <v/>
      </c>
      <c r="N442" s="72"/>
      <c r="O442" s="72"/>
      <c r="P442" s="72"/>
      <c r="Q442" s="72"/>
      <c r="R442" s="72"/>
      <c r="S442" s="72"/>
      <c r="T442" s="72"/>
    </row>
    <row r="443" spans="1:20" ht="12.75" x14ac:dyDescent="0.2">
      <c r="A443" s="123"/>
      <c r="B443" s="101"/>
      <c r="C443" s="101"/>
      <c r="D443" s="167"/>
      <c r="E443" s="101"/>
      <c r="F443" s="102"/>
      <c r="G443" s="133"/>
      <c r="H443" s="133"/>
      <c r="I443" s="167"/>
      <c r="J443" s="168"/>
      <c r="K443" s="89" t="str">
        <f>IF(B443&lt;&gt;"", INDEX(lists!$L$2:$L$18, MATCH(B443, lists!$B$2:$B$18, 0)), "")</f>
        <v/>
      </c>
      <c r="L443" s="89" t="str">
        <f>IF(E443&lt;&gt;"", INDEX(lists!$T$2:$T$126, MATCH(E443, lists!$J$2:$J$126, 0)), "")</f>
        <v/>
      </c>
      <c r="M443" s="89" t="str">
        <f>IF(F443&lt;&gt;"", INDEX(lists!$M$2:$M$256, MATCH(F443, lists!$C$2:$C$256, 0)), "")</f>
        <v/>
      </c>
      <c r="N443" s="72"/>
      <c r="O443" s="72"/>
      <c r="P443" s="72"/>
      <c r="Q443" s="72"/>
      <c r="R443" s="72"/>
      <c r="S443" s="72"/>
      <c r="T443" s="72"/>
    </row>
    <row r="444" spans="1:20" ht="12.75" x14ac:dyDescent="0.2">
      <c r="A444" s="123"/>
      <c r="B444" s="101"/>
      <c r="C444" s="101"/>
      <c r="D444" s="167"/>
      <c r="E444" s="101"/>
      <c r="F444" s="102"/>
      <c r="G444" s="133"/>
      <c r="H444" s="133"/>
      <c r="I444" s="167"/>
      <c r="J444" s="168"/>
      <c r="K444" s="89" t="str">
        <f>IF(B444&lt;&gt;"", INDEX(lists!$L$2:$L$18, MATCH(B444, lists!$B$2:$B$18, 0)), "")</f>
        <v/>
      </c>
      <c r="L444" s="89" t="str">
        <f>IF(E444&lt;&gt;"", INDEX(lists!$T$2:$T$126, MATCH(E444, lists!$J$2:$J$126, 0)), "")</f>
        <v/>
      </c>
      <c r="M444" s="89" t="str">
        <f>IF(F444&lt;&gt;"", INDEX(lists!$M$2:$M$256, MATCH(F444, lists!$C$2:$C$256, 0)), "")</f>
        <v/>
      </c>
      <c r="N444" s="72"/>
      <c r="O444" s="72"/>
      <c r="P444" s="72"/>
      <c r="Q444" s="72"/>
      <c r="R444" s="72"/>
      <c r="S444" s="72"/>
      <c r="T444" s="72"/>
    </row>
    <row r="445" spans="1:20" ht="12.75" x14ac:dyDescent="0.2">
      <c r="A445" s="123"/>
      <c r="B445" s="101"/>
      <c r="C445" s="101"/>
      <c r="D445" s="167"/>
      <c r="E445" s="101"/>
      <c r="F445" s="102"/>
      <c r="G445" s="133"/>
      <c r="H445" s="133"/>
      <c r="I445" s="167"/>
      <c r="J445" s="168"/>
      <c r="K445" s="89" t="str">
        <f>IF(B445&lt;&gt;"", INDEX(lists!$L$2:$L$18, MATCH(B445, lists!$B$2:$B$18, 0)), "")</f>
        <v/>
      </c>
      <c r="L445" s="89" t="str">
        <f>IF(E445&lt;&gt;"", INDEX(lists!$T$2:$T$126, MATCH(E445, lists!$J$2:$J$126, 0)), "")</f>
        <v/>
      </c>
      <c r="M445" s="89" t="str">
        <f>IF(F445&lt;&gt;"", INDEX(lists!$M$2:$M$256, MATCH(F445, lists!$C$2:$C$256, 0)), "")</f>
        <v/>
      </c>
      <c r="N445" s="72"/>
      <c r="O445" s="72"/>
      <c r="P445" s="72"/>
      <c r="Q445" s="72"/>
      <c r="R445" s="72"/>
      <c r="S445" s="72"/>
      <c r="T445" s="72"/>
    </row>
    <row r="446" spans="1:20" ht="12.75" x14ac:dyDescent="0.2">
      <c r="A446" s="123"/>
      <c r="B446" s="101"/>
      <c r="C446" s="101"/>
      <c r="D446" s="167"/>
      <c r="E446" s="101"/>
      <c r="F446" s="102"/>
      <c r="G446" s="133"/>
      <c r="H446" s="133"/>
      <c r="I446" s="167"/>
      <c r="J446" s="168"/>
      <c r="K446" s="89" t="str">
        <f>IF(B446&lt;&gt;"", INDEX(lists!$L$2:$L$18, MATCH(B446, lists!$B$2:$B$18, 0)), "")</f>
        <v/>
      </c>
      <c r="L446" s="89" t="str">
        <f>IF(E446&lt;&gt;"", INDEX(lists!$T$2:$T$126, MATCH(E446, lists!$J$2:$J$126, 0)), "")</f>
        <v/>
      </c>
      <c r="M446" s="89" t="str">
        <f>IF(F446&lt;&gt;"", INDEX(lists!$M$2:$M$256, MATCH(F446, lists!$C$2:$C$256, 0)), "")</f>
        <v/>
      </c>
      <c r="N446" s="72"/>
      <c r="O446" s="72"/>
      <c r="P446" s="72"/>
      <c r="Q446" s="72"/>
      <c r="R446" s="72"/>
      <c r="S446" s="72"/>
      <c r="T446" s="72"/>
    </row>
    <row r="447" spans="1:20" ht="12.75" x14ac:dyDescent="0.2">
      <c r="A447" s="123"/>
      <c r="B447" s="101"/>
      <c r="C447" s="101"/>
      <c r="D447" s="167"/>
      <c r="E447" s="101"/>
      <c r="F447" s="102"/>
      <c r="G447" s="133"/>
      <c r="H447" s="133"/>
      <c r="I447" s="167"/>
      <c r="J447" s="168"/>
      <c r="K447" s="89" t="str">
        <f>IF(B447&lt;&gt;"", INDEX(lists!$L$2:$L$18, MATCH(B447, lists!$B$2:$B$18, 0)), "")</f>
        <v/>
      </c>
      <c r="L447" s="89" t="str">
        <f>IF(E447&lt;&gt;"", INDEX(lists!$T$2:$T$126, MATCH(E447, lists!$J$2:$J$126, 0)), "")</f>
        <v/>
      </c>
      <c r="M447" s="89" t="str">
        <f>IF(F447&lt;&gt;"", INDEX(lists!$M$2:$M$256, MATCH(F447, lists!$C$2:$C$256, 0)), "")</f>
        <v/>
      </c>
      <c r="N447" s="72"/>
      <c r="O447" s="72"/>
      <c r="P447" s="72"/>
      <c r="Q447" s="72"/>
      <c r="R447" s="72"/>
      <c r="S447" s="72"/>
      <c r="T447" s="72"/>
    </row>
    <row r="448" spans="1:20" ht="12.75" x14ac:dyDescent="0.2">
      <c r="A448" s="123"/>
      <c r="B448" s="101"/>
      <c r="C448" s="101"/>
      <c r="D448" s="167"/>
      <c r="E448" s="101"/>
      <c r="F448" s="102"/>
      <c r="G448" s="133"/>
      <c r="H448" s="133"/>
      <c r="I448" s="167"/>
      <c r="J448" s="168"/>
      <c r="K448" s="89" t="str">
        <f>IF(B448&lt;&gt;"", INDEX(lists!$L$2:$L$18, MATCH(B448, lists!$B$2:$B$18, 0)), "")</f>
        <v/>
      </c>
      <c r="L448" s="89" t="str">
        <f>IF(E448&lt;&gt;"", INDEX(lists!$T$2:$T$126, MATCH(E448, lists!$J$2:$J$126, 0)), "")</f>
        <v/>
      </c>
      <c r="M448" s="89" t="str">
        <f>IF(F448&lt;&gt;"", INDEX(lists!$M$2:$M$256, MATCH(F448, lists!$C$2:$C$256, 0)), "")</f>
        <v/>
      </c>
      <c r="N448" s="72"/>
      <c r="O448" s="72"/>
      <c r="P448" s="72"/>
      <c r="Q448" s="72"/>
      <c r="R448" s="72"/>
      <c r="S448" s="72"/>
      <c r="T448" s="72"/>
    </row>
    <row r="449" spans="1:20" ht="12.75" x14ac:dyDescent="0.2">
      <c r="A449" s="123"/>
      <c r="B449" s="101"/>
      <c r="C449" s="101"/>
      <c r="D449" s="167"/>
      <c r="E449" s="101"/>
      <c r="F449" s="102"/>
      <c r="G449" s="133"/>
      <c r="H449" s="133"/>
      <c r="I449" s="167"/>
      <c r="J449" s="168"/>
      <c r="K449" s="89" t="str">
        <f>IF(B449&lt;&gt;"", INDEX(lists!$L$2:$L$18, MATCH(B449, lists!$B$2:$B$18, 0)), "")</f>
        <v/>
      </c>
      <c r="L449" s="89" t="str">
        <f>IF(E449&lt;&gt;"", INDEX(lists!$T$2:$T$126, MATCH(E449, lists!$J$2:$J$126, 0)), "")</f>
        <v/>
      </c>
      <c r="M449" s="89" t="str">
        <f>IF(F449&lt;&gt;"", INDEX(lists!$M$2:$M$256, MATCH(F449, lists!$C$2:$C$256, 0)), "")</f>
        <v/>
      </c>
      <c r="N449" s="72"/>
      <c r="O449" s="72"/>
      <c r="P449" s="72"/>
      <c r="Q449" s="72"/>
      <c r="R449" s="72"/>
      <c r="S449" s="72"/>
      <c r="T449" s="72"/>
    </row>
    <row r="450" spans="1:20" ht="12.75" x14ac:dyDescent="0.2">
      <c r="A450" s="123"/>
      <c r="B450" s="101"/>
      <c r="C450" s="101"/>
      <c r="D450" s="167"/>
      <c r="E450" s="101"/>
      <c r="F450" s="102"/>
      <c r="G450" s="133"/>
      <c r="H450" s="133"/>
      <c r="I450" s="167"/>
      <c r="J450" s="168"/>
      <c r="K450" s="89" t="str">
        <f>IF(B450&lt;&gt;"", INDEX(lists!$L$2:$L$18, MATCH(B450, lists!$B$2:$B$18, 0)), "")</f>
        <v/>
      </c>
      <c r="L450" s="89" t="str">
        <f>IF(E450&lt;&gt;"", INDEX(lists!$T$2:$T$126, MATCH(E450, lists!$J$2:$J$126, 0)), "")</f>
        <v/>
      </c>
      <c r="M450" s="89" t="str">
        <f>IF(F450&lt;&gt;"", INDEX(lists!$M$2:$M$256, MATCH(F450, lists!$C$2:$C$256, 0)), "")</f>
        <v/>
      </c>
      <c r="N450" s="72"/>
      <c r="O450" s="72"/>
      <c r="P450" s="72"/>
      <c r="Q450" s="72"/>
      <c r="R450" s="72"/>
      <c r="S450" s="72"/>
      <c r="T450" s="72"/>
    </row>
    <row r="451" spans="1:20" ht="12.75" x14ac:dyDescent="0.2">
      <c r="A451" s="123"/>
      <c r="B451" s="101"/>
      <c r="C451" s="101"/>
      <c r="D451" s="167"/>
      <c r="E451" s="101"/>
      <c r="F451" s="102"/>
      <c r="G451" s="133"/>
      <c r="H451" s="133"/>
      <c r="I451" s="167"/>
      <c r="J451" s="168"/>
      <c r="K451" s="89" t="str">
        <f>IF(B451&lt;&gt;"", INDEX(lists!$L$2:$L$18, MATCH(B451, lists!$B$2:$B$18, 0)), "")</f>
        <v/>
      </c>
      <c r="L451" s="89" t="str">
        <f>IF(E451&lt;&gt;"", INDEX(lists!$T$2:$T$126, MATCH(E451, lists!$J$2:$J$126, 0)), "")</f>
        <v/>
      </c>
      <c r="M451" s="89" t="str">
        <f>IF(F451&lt;&gt;"", INDEX(lists!$M$2:$M$256, MATCH(F451, lists!$C$2:$C$256, 0)), "")</f>
        <v/>
      </c>
      <c r="N451" s="72"/>
      <c r="O451" s="72"/>
      <c r="P451" s="72"/>
      <c r="Q451" s="72"/>
      <c r="R451" s="72"/>
      <c r="S451" s="72"/>
      <c r="T451" s="72"/>
    </row>
    <row r="452" spans="1:20" ht="12.75" x14ac:dyDescent="0.2">
      <c r="A452" s="123"/>
      <c r="B452" s="101"/>
      <c r="C452" s="101"/>
      <c r="D452" s="167"/>
      <c r="E452" s="101"/>
      <c r="F452" s="102"/>
      <c r="G452" s="133"/>
      <c r="H452" s="133"/>
      <c r="I452" s="167"/>
      <c r="J452" s="168"/>
      <c r="K452" s="89" t="str">
        <f>IF(B452&lt;&gt;"", INDEX(lists!$L$2:$L$18, MATCH(B452, lists!$B$2:$B$18, 0)), "")</f>
        <v/>
      </c>
      <c r="L452" s="89" t="str">
        <f>IF(E452&lt;&gt;"", INDEX(lists!$T$2:$T$126, MATCH(E452, lists!$J$2:$J$126, 0)), "")</f>
        <v/>
      </c>
      <c r="M452" s="89" t="str">
        <f>IF(F452&lt;&gt;"", INDEX(lists!$M$2:$M$256, MATCH(F452, lists!$C$2:$C$256, 0)), "")</f>
        <v/>
      </c>
      <c r="N452" s="72"/>
      <c r="O452" s="72"/>
      <c r="P452" s="72"/>
      <c r="Q452" s="72"/>
      <c r="R452" s="72"/>
      <c r="S452" s="72"/>
      <c r="T452" s="72"/>
    </row>
    <row r="453" spans="1:20" ht="12.75" x14ac:dyDescent="0.2">
      <c r="A453" s="123"/>
      <c r="B453" s="101"/>
      <c r="C453" s="101"/>
      <c r="D453" s="167"/>
      <c r="E453" s="101"/>
      <c r="F453" s="102"/>
      <c r="G453" s="133"/>
      <c r="H453" s="133"/>
      <c r="I453" s="167"/>
      <c r="J453" s="168"/>
      <c r="K453" s="89" t="str">
        <f>IF(B453&lt;&gt;"", INDEX(lists!$L$2:$L$18, MATCH(B453, lists!$B$2:$B$18, 0)), "")</f>
        <v/>
      </c>
      <c r="L453" s="89" t="str">
        <f>IF(E453&lt;&gt;"", INDEX(lists!$T$2:$T$126, MATCH(E453, lists!$J$2:$J$126, 0)), "")</f>
        <v/>
      </c>
      <c r="M453" s="89" t="str">
        <f>IF(F453&lt;&gt;"", INDEX(lists!$M$2:$M$256, MATCH(F453, lists!$C$2:$C$256, 0)), "")</f>
        <v/>
      </c>
      <c r="N453" s="72"/>
      <c r="O453" s="72"/>
      <c r="P453" s="72"/>
      <c r="Q453" s="72"/>
      <c r="R453" s="72"/>
      <c r="S453" s="72"/>
      <c r="T453" s="72"/>
    </row>
    <row r="454" spans="1:20" ht="12.75" x14ac:dyDescent="0.2">
      <c r="A454" s="123"/>
      <c r="B454" s="101"/>
      <c r="C454" s="101"/>
      <c r="D454" s="167"/>
      <c r="E454" s="101"/>
      <c r="F454" s="102"/>
      <c r="G454" s="133"/>
      <c r="H454" s="133"/>
      <c r="I454" s="167"/>
      <c r="J454" s="168"/>
      <c r="K454" s="89" t="str">
        <f>IF(B454&lt;&gt;"", INDEX(lists!$L$2:$L$18, MATCH(B454, lists!$B$2:$B$18, 0)), "")</f>
        <v/>
      </c>
      <c r="L454" s="89" t="str">
        <f>IF(E454&lt;&gt;"", INDEX(lists!$T$2:$T$126, MATCH(E454, lists!$J$2:$J$126, 0)), "")</f>
        <v/>
      </c>
      <c r="M454" s="89" t="str">
        <f>IF(F454&lt;&gt;"", INDEX(lists!$M$2:$M$256, MATCH(F454, lists!$C$2:$C$256, 0)), "")</f>
        <v/>
      </c>
      <c r="N454" s="72"/>
      <c r="O454" s="72"/>
      <c r="P454" s="72"/>
      <c r="Q454" s="72"/>
      <c r="R454" s="72"/>
      <c r="S454" s="72"/>
      <c r="T454" s="72"/>
    </row>
    <row r="455" spans="1:20" ht="12.75" x14ac:dyDescent="0.2">
      <c r="A455" s="123"/>
      <c r="B455" s="101"/>
      <c r="C455" s="101"/>
      <c r="D455" s="167"/>
      <c r="E455" s="101"/>
      <c r="F455" s="102"/>
      <c r="G455" s="133"/>
      <c r="H455" s="133"/>
      <c r="I455" s="167"/>
      <c r="J455" s="168"/>
      <c r="K455" s="89" t="str">
        <f>IF(B455&lt;&gt;"", INDEX(lists!$L$2:$L$18, MATCH(B455, lists!$B$2:$B$18, 0)), "")</f>
        <v/>
      </c>
      <c r="L455" s="89" t="str">
        <f>IF(E455&lt;&gt;"", INDEX(lists!$T$2:$T$126, MATCH(E455, lists!$J$2:$J$126, 0)), "")</f>
        <v/>
      </c>
      <c r="M455" s="89" t="str">
        <f>IF(F455&lt;&gt;"", INDEX(lists!$M$2:$M$256, MATCH(F455, lists!$C$2:$C$256, 0)), "")</f>
        <v/>
      </c>
      <c r="N455" s="72"/>
      <c r="O455" s="72"/>
      <c r="P455" s="72"/>
      <c r="Q455" s="72"/>
      <c r="R455" s="72"/>
      <c r="S455" s="72"/>
      <c r="T455" s="72"/>
    </row>
    <row r="456" spans="1:20" ht="12.75" x14ac:dyDescent="0.2">
      <c r="A456" s="123"/>
      <c r="B456" s="101"/>
      <c r="C456" s="101"/>
      <c r="D456" s="167"/>
      <c r="E456" s="101"/>
      <c r="F456" s="102"/>
      <c r="G456" s="133"/>
      <c r="H456" s="133"/>
      <c r="I456" s="167"/>
      <c r="J456" s="168"/>
      <c r="K456" s="89" t="str">
        <f>IF(B456&lt;&gt;"", INDEX(lists!$L$2:$L$18, MATCH(B456, lists!$B$2:$B$18, 0)), "")</f>
        <v/>
      </c>
      <c r="L456" s="89" t="str">
        <f>IF(E456&lt;&gt;"", INDEX(lists!$T$2:$T$126, MATCH(E456, lists!$J$2:$J$126, 0)), "")</f>
        <v/>
      </c>
      <c r="M456" s="89" t="str">
        <f>IF(F456&lt;&gt;"", INDEX(lists!$M$2:$M$256, MATCH(F456, lists!$C$2:$C$256, 0)), "")</f>
        <v/>
      </c>
      <c r="N456" s="72"/>
      <c r="O456" s="72"/>
      <c r="P456" s="72"/>
      <c r="Q456" s="72"/>
      <c r="R456" s="72"/>
      <c r="S456" s="72"/>
      <c r="T456" s="72"/>
    </row>
    <row r="457" spans="1:20" ht="12.75" x14ac:dyDescent="0.2">
      <c r="A457" s="123"/>
      <c r="B457" s="101"/>
      <c r="C457" s="101"/>
      <c r="D457" s="167"/>
      <c r="E457" s="101"/>
      <c r="F457" s="102"/>
      <c r="G457" s="133"/>
      <c r="H457" s="133"/>
      <c r="I457" s="167"/>
      <c r="J457" s="168"/>
      <c r="K457" s="89" t="str">
        <f>IF(B457&lt;&gt;"", INDEX(lists!$L$2:$L$18, MATCH(B457, lists!$B$2:$B$18, 0)), "")</f>
        <v/>
      </c>
      <c r="L457" s="89" t="str">
        <f>IF(E457&lt;&gt;"", INDEX(lists!$T$2:$T$126, MATCH(E457, lists!$J$2:$J$126, 0)), "")</f>
        <v/>
      </c>
      <c r="M457" s="89" t="str">
        <f>IF(F457&lt;&gt;"", INDEX(lists!$M$2:$M$256, MATCH(F457, lists!$C$2:$C$256, 0)), "")</f>
        <v/>
      </c>
      <c r="N457" s="72"/>
      <c r="O457" s="72"/>
      <c r="P457" s="72"/>
      <c r="Q457" s="72"/>
      <c r="R457" s="72"/>
      <c r="S457" s="72"/>
      <c r="T457" s="72"/>
    </row>
    <row r="458" spans="1:20" ht="12.75" x14ac:dyDescent="0.2">
      <c r="A458" s="123"/>
      <c r="B458" s="101"/>
      <c r="C458" s="101"/>
      <c r="D458" s="167"/>
      <c r="E458" s="101"/>
      <c r="F458" s="102"/>
      <c r="G458" s="133"/>
      <c r="H458" s="133"/>
      <c r="I458" s="167"/>
      <c r="J458" s="168"/>
      <c r="K458" s="89" t="str">
        <f>IF(B458&lt;&gt;"", INDEX(lists!$L$2:$L$18, MATCH(B458, lists!$B$2:$B$18, 0)), "")</f>
        <v/>
      </c>
      <c r="L458" s="89" t="str">
        <f>IF(E458&lt;&gt;"", INDEX(lists!$T$2:$T$126, MATCH(E458, lists!$J$2:$J$126, 0)), "")</f>
        <v/>
      </c>
      <c r="M458" s="89" t="str">
        <f>IF(F458&lt;&gt;"", INDEX(lists!$M$2:$M$256, MATCH(F458, lists!$C$2:$C$256, 0)), "")</f>
        <v/>
      </c>
      <c r="N458" s="72"/>
      <c r="O458" s="72"/>
      <c r="P458" s="72"/>
      <c r="Q458" s="72"/>
      <c r="R458" s="72"/>
      <c r="S458" s="72"/>
      <c r="T458" s="72"/>
    </row>
    <row r="459" spans="1:20" ht="12.75" x14ac:dyDescent="0.2">
      <c r="A459" s="123"/>
      <c r="B459" s="101"/>
      <c r="C459" s="101"/>
      <c r="D459" s="167"/>
      <c r="E459" s="101"/>
      <c r="F459" s="102"/>
      <c r="G459" s="133"/>
      <c r="H459" s="133"/>
      <c r="I459" s="167"/>
      <c r="J459" s="168"/>
      <c r="K459" s="89" t="str">
        <f>IF(B459&lt;&gt;"", INDEX(lists!$L$2:$L$18, MATCH(B459, lists!$B$2:$B$18, 0)), "")</f>
        <v/>
      </c>
      <c r="L459" s="89" t="str">
        <f>IF(E459&lt;&gt;"", INDEX(lists!$T$2:$T$126, MATCH(E459, lists!$J$2:$J$126, 0)), "")</f>
        <v/>
      </c>
      <c r="M459" s="89" t="str">
        <f>IF(F459&lt;&gt;"", INDEX(lists!$M$2:$M$256, MATCH(F459, lists!$C$2:$C$256, 0)), "")</f>
        <v/>
      </c>
      <c r="N459" s="72"/>
      <c r="O459" s="72"/>
      <c r="P459" s="72"/>
      <c r="Q459" s="72"/>
      <c r="R459" s="72"/>
      <c r="S459" s="72"/>
      <c r="T459" s="72"/>
    </row>
    <row r="460" spans="1:20" ht="12.75" x14ac:dyDescent="0.2">
      <c r="A460" s="123"/>
      <c r="B460" s="101"/>
      <c r="C460" s="101"/>
      <c r="D460" s="167"/>
      <c r="E460" s="101"/>
      <c r="F460" s="102"/>
      <c r="G460" s="133"/>
      <c r="H460" s="133"/>
      <c r="I460" s="167"/>
      <c r="J460" s="168"/>
      <c r="K460" s="89" t="str">
        <f>IF(B460&lt;&gt;"", INDEX(lists!$L$2:$L$18, MATCH(B460, lists!$B$2:$B$18, 0)), "")</f>
        <v/>
      </c>
      <c r="L460" s="89" t="str">
        <f>IF(E460&lt;&gt;"", INDEX(lists!$T$2:$T$126, MATCH(E460, lists!$J$2:$J$126, 0)), "")</f>
        <v/>
      </c>
      <c r="M460" s="89" t="str">
        <f>IF(F460&lt;&gt;"", INDEX(lists!$M$2:$M$256, MATCH(F460, lists!$C$2:$C$256, 0)), "")</f>
        <v/>
      </c>
      <c r="N460" s="72"/>
      <c r="O460" s="72"/>
      <c r="P460" s="72"/>
      <c r="Q460" s="72"/>
      <c r="R460" s="72"/>
      <c r="S460" s="72"/>
      <c r="T460" s="72"/>
    </row>
    <row r="461" spans="1:20" ht="12.75" x14ac:dyDescent="0.2">
      <c r="A461" s="123"/>
      <c r="B461" s="101"/>
      <c r="C461" s="101"/>
      <c r="D461" s="167"/>
      <c r="E461" s="101"/>
      <c r="F461" s="102"/>
      <c r="G461" s="133"/>
      <c r="H461" s="133"/>
      <c r="I461" s="167"/>
      <c r="J461" s="168"/>
      <c r="K461" s="89" t="str">
        <f>IF(B461&lt;&gt;"", INDEX(lists!$L$2:$L$18, MATCH(B461, lists!$B$2:$B$18, 0)), "")</f>
        <v/>
      </c>
      <c r="L461" s="89" t="str">
        <f>IF(E461&lt;&gt;"", INDEX(lists!$T$2:$T$126, MATCH(E461, lists!$J$2:$J$126, 0)), "")</f>
        <v/>
      </c>
      <c r="M461" s="89" t="str">
        <f>IF(F461&lt;&gt;"", INDEX(lists!$M$2:$M$256, MATCH(F461, lists!$C$2:$C$256, 0)), "")</f>
        <v/>
      </c>
      <c r="N461" s="72"/>
      <c r="O461" s="72"/>
      <c r="P461" s="72"/>
      <c r="Q461" s="72"/>
      <c r="R461" s="72"/>
      <c r="S461" s="72"/>
      <c r="T461" s="72"/>
    </row>
    <row r="462" spans="1:20" ht="12.75" x14ac:dyDescent="0.2">
      <c r="A462" s="123"/>
      <c r="B462" s="101"/>
      <c r="C462" s="101"/>
      <c r="D462" s="167"/>
      <c r="E462" s="101"/>
      <c r="F462" s="102"/>
      <c r="G462" s="133"/>
      <c r="H462" s="133"/>
      <c r="I462" s="167"/>
      <c r="J462" s="168"/>
      <c r="K462" s="89" t="str">
        <f>IF(B462&lt;&gt;"", INDEX(lists!$L$2:$L$18, MATCH(B462, lists!$B$2:$B$18, 0)), "")</f>
        <v/>
      </c>
      <c r="L462" s="89" t="str">
        <f>IF(E462&lt;&gt;"", INDEX(lists!$T$2:$T$126, MATCH(E462, lists!$J$2:$J$126, 0)), "")</f>
        <v/>
      </c>
      <c r="M462" s="89" t="str">
        <f>IF(F462&lt;&gt;"", INDEX(lists!$M$2:$M$256, MATCH(F462, lists!$C$2:$C$256, 0)), "")</f>
        <v/>
      </c>
      <c r="N462" s="72"/>
      <c r="O462" s="72"/>
      <c r="P462" s="72"/>
      <c r="Q462" s="72"/>
      <c r="R462" s="72"/>
      <c r="S462" s="72"/>
      <c r="T462" s="72"/>
    </row>
    <row r="463" spans="1:20" ht="12.75" x14ac:dyDescent="0.2">
      <c r="A463" s="123"/>
      <c r="B463" s="101"/>
      <c r="C463" s="101"/>
      <c r="D463" s="167"/>
      <c r="E463" s="101"/>
      <c r="F463" s="102"/>
      <c r="G463" s="133"/>
      <c r="H463" s="133"/>
      <c r="I463" s="167"/>
      <c r="J463" s="168"/>
      <c r="K463" s="89" t="str">
        <f>IF(B463&lt;&gt;"", INDEX(lists!$L$2:$L$18, MATCH(B463, lists!$B$2:$B$18, 0)), "")</f>
        <v/>
      </c>
      <c r="L463" s="89" t="str">
        <f>IF(E463&lt;&gt;"", INDEX(lists!$T$2:$T$126, MATCH(E463, lists!$J$2:$J$126, 0)), "")</f>
        <v/>
      </c>
      <c r="M463" s="89" t="str">
        <f>IF(F463&lt;&gt;"", INDEX(lists!$M$2:$M$256, MATCH(F463, lists!$C$2:$C$256, 0)), "")</f>
        <v/>
      </c>
      <c r="N463" s="72"/>
      <c r="O463" s="72"/>
      <c r="P463" s="72"/>
      <c r="Q463" s="72"/>
      <c r="R463" s="72"/>
      <c r="S463" s="72"/>
      <c r="T463" s="72"/>
    </row>
    <row r="464" spans="1:20" ht="12.75" x14ac:dyDescent="0.2">
      <c r="A464" s="123"/>
      <c r="B464" s="101"/>
      <c r="C464" s="101"/>
      <c r="D464" s="167"/>
      <c r="E464" s="101"/>
      <c r="F464" s="102"/>
      <c r="G464" s="133"/>
      <c r="H464" s="133"/>
      <c r="I464" s="167"/>
      <c r="J464" s="168"/>
      <c r="K464" s="89" t="str">
        <f>IF(B464&lt;&gt;"", INDEX(lists!$L$2:$L$18, MATCH(B464, lists!$B$2:$B$18, 0)), "")</f>
        <v/>
      </c>
      <c r="L464" s="89" t="str">
        <f>IF(E464&lt;&gt;"", INDEX(lists!$T$2:$T$126, MATCH(E464, lists!$J$2:$J$126, 0)), "")</f>
        <v/>
      </c>
      <c r="M464" s="89" t="str">
        <f>IF(F464&lt;&gt;"", INDEX(lists!$M$2:$M$256, MATCH(F464, lists!$C$2:$C$256, 0)), "")</f>
        <v/>
      </c>
      <c r="N464" s="72"/>
      <c r="O464" s="72"/>
      <c r="P464" s="72"/>
      <c r="Q464" s="72"/>
      <c r="R464" s="72"/>
      <c r="S464" s="72"/>
      <c r="T464" s="72"/>
    </row>
    <row r="465" spans="1:20" ht="12.75" x14ac:dyDescent="0.2">
      <c r="A465" s="123"/>
      <c r="B465" s="101"/>
      <c r="C465" s="101"/>
      <c r="D465" s="167"/>
      <c r="E465" s="101"/>
      <c r="F465" s="102"/>
      <c r="G465" s="133"/>
      <c r="H465" s="133"/>
      <c r="I465" s="167"/>
      <c r="J465" s="168"/>
      <c r="K465" s="89" t="str">
        <f>IF(B465&lt;&gt;"", INDEX(lists!$L$2:$L$18, MATCH(B465, lists!$B$2:$B$18, 0)), "")</f>
        <v/>
      </c>
      <c r="L465" s="89" t="str">
        <f>IF(E465&lt;&gt;"", INDEX(lists!$T$2:$T$126, MATCH(E465, lists!$J$2:$J$126, 0)), "")</f>
        <v/>
      </c>
      <c r="M465" s="89" t="str">
        <f>IF(F465&lt;&gt;"", INDEX(lists!$M$2:$M$256, MATCH(F465, lists!$C$2:$C$256, 0)), "")</f>
        <v/>
      </c>
      <c r="N465" s="72"/>
      <c r="O465" s="72"/>
      <c r="P465" s="72"/>
      <c r="Q465" s="72"/>
      <c r="R465" s="72"/>
      <c r="S465" s="72"/>
      <c r="T465" s="72"/>
    </row>
    <row r="466" spans="1:20" ht="12.75" x14ac:dyDescent="0.2">
      <c r="A466" s="123"/>
      <c r="B466" s="101"/>
      <c r="C466" s="101"/>
      <c r="D466" s="167"/>
      <c r="E466" s="101"/>
      <c r="F466" s="102"/>
      <c r="G466" s="133"/>
      <c r="H466" s="133"/>
      <c r="I466" s="167"/>
      <c r="J466" s="168"/>
      <c r="K466" s="89" t="str">
        <f>IF(B466&lt;&gt;"", INDEX(lists!$L$2:$L$18, MATCH(B466, lists!$B$2:$B$18, 0)), "")</f>
        <v/>
      </c>
      <c r="L466" s="89" t="str">
        <f>IF(E466&lt;&gt;"", INDEX(lists!$T$2:$T$126, MATCH(E466, lists!$J$2:$J$126, 0)), "")</f>
        <v/>
      </c>
      <c r="M466" s="89" t="str">
        <f>IF(F466&lt;&gt;"", INDEX(lists!$M$2:$M$256, MATCH(F466, lists!$C$2:$C$256, 0)), "")</f>
        <v/>
      </c>
      <c r="N466" s="72"/>
      <c r="O466" s="72"/>
      <c r="P466" s="72"/>
      <c r="Q466" s="72"/>
      <c r="R466" s="72"/>
      <c r="S466" s="72"/>
      <c r="T466" s="72"/>
    </row>
    <row r="467" spans="1:20" ht="12.75" x14ac:dyDescent="0.2">
      <c r="A467" s="123"/>
      <c r="B467" s="101"/>
      <c r="C467" s="101"/>
      <c r="D467" s="167"/>
      <c r="E467" s="101"/>
      <c r="F467" s="102"/>
      <c r="G467" s="133"/>
      <c r="H467" s="133"/>
      <c r="I467" s="167"/>
      <c r="J467" s="168"/>
      <c r="K467" s="89" t="str">
        <f>IF(B467&lt;&gt;"", INDEX(lists!$L$2:$L$18, MATCH(B467, lists!$B$2:$B$18, 0)), "")</f>
        <v/>
      </c>
      <c r="L467" s="89" t="str">
        <f>IF(E467&lt;&gt;"", INDEX(lists!$T$2:$T$126, MATCH(E467, lists!$J$2:$J$126, 0)), "")</f>
        <v/>
      </c>
      <c r="M467" s="89" t="str">
        <f>IF(F467&lt;&gt;"", INDEX(lists!$M$2:$M$256, MATCH(F467, lists!$C$2:$C$256, 0)), "")</f>
        <v/>
      </c>
      <c r="N467" s="72"/>
      <c r="O467" s="72"/>
      <c r="P467" s="72"/>
      <c r="Q467" s="72"/>
      <c r="R467" s="72"/>
      <c r="S467" s="72"/>
      <c r="T467" s="72"/>
    </row>
    <row r="468" spans="1:20" ht="12.75" x14ac:dyDescent="0.2">
      <c r="A468" s="123"/>
      <c r="B468" s="101"/>
      <c r="C468" s="101"/>
      <c r="D468" s="167"/>
      <c r="E468" s="101"/>
      <c r="F468" s="102"/>
      <c r="G468" s="133"/>
      <c r="H468" s="133"/>
      <c r="I468" s="167"/>
      <c r="J468" s="168"/>
      <c r="K468" s="89" t="str">
        <f>IF(B468&lt;&gt;"", INDEX(lists!$L$2:$L$18, MATCH(B468, lists!$B$2:$B$18, 0)), "")</f>
        <v/>
      </c>
      <c r="L468" s="89" t="str">
        <f>IF(E468&lt;&gt;"", INDEX(lists!$T$2:$T$126, MATCH(E468, lists!$J$2:$J$126, 0)), "")</f>
        <v/>
      </c>
      <c r="M468" s="89" t="str">
        <f>IF(F468&lt;&gt;"", INDEX(lists!$M$2:$M$256, MATCH(F468, lists!$C$2:$C$256, 0)), "")</f>
        <v/>
      </c>
      <c r="N468" s="72"/>
      <c r="O468" s="72"/>
      <c r="P468" s="72"/>
      <c r="Q468" s="72"/>
      <c r="R468" s="72"/>
      <c r="S468" s="72"/>
      <c r="T468" s="72"/>
    </row>
    <row r="469" spans="1:20" ht="12.75" x14ac:dyDescent="0.2">
      <c r="A469" s="123"/>
      <c r="B469" s="101"/>
      <c r="C469" s="101"/>
      <c r="D469" s="167"/>
      <c r="E469" s="101"/>
      <c r="F469" s="102"/>
      <c r="G469" s="133"/>
      <c r="H469" s="133"/>
      <c r="I469" s="167"/>
      <c r="J469" s="168"/>
      <c r="K469" s="89" t="str">
        <f>IF(B469&lt;&gt;"", INDEX(lists!$L$2:$L$18, MATCH(B469, lists!$B$2:$B$18, 0)), "")</f>
        <v/>
      </c>
      <c r="L469" s="89" t="str">
        <f>IF(E469&lt;&gt;"", INDEX(lists!$T$2:$T$126, MATCH(E469, lists!$J$2:$J$126, 0)), "")</f>
        <v/>
      </c>
      <c r="M469" s="89" t="str">
        <f>IF(F469&lt;&gt;"", INDEX(lists!$M$2:$M$256, MATCH(F469, lists!$C$2:$C$256, 0)), "")</f>
        <v/>
      </c>
      <c r="N469" s="72"/>
      <c r="O469" s="72"/>
      <c r="P469" s="72"/>
      <c r="Q469" s="72"/>
      <c r="R469" s="72"/>
      <c r="S469" s="72"/>
      <c r="T469" s="72"/>
    </row>
    <row r="470" spans="1:20" ht="12.75" x14ac:dyDescent="0.2">
      <c r="A470" s="123"/>
      <c r="B470" s="101"/>
      <c r="C470" s="101"/>
      <c r="D470" s="167"/>
      <c r="E470" s="101"/>
      <c r="F470" s="102"/>
      <c r="G470" s="133"/>
      <c r="H470" s="133"/>
      <c r="I470" s="167"/>
      <c r="J470" s="168"/>
      <c r="K470" s="89" t="str">
        <f>IF(B470&lt;&gt;"", INDEX(lists!$L$2:$L$18, MATCH(B470, lists!$B$2:$B$18, 0)), "")</f>
        <v/>
      </c>
      <c r="L470" s="89" t="str">
        <f>IF(E470&lt;&gt;"", INDEX(lists!$T$2:$T$126, MATCH(E470, lists!$J$2:$J$126, 0)), "")</f>
        <v/>
      </c>
      <c r="M470" s="89" t="str">
        <f>IF(F470&lt;&gt;"", INDEX(lists!$M$2:$M$256, MATCH(F470, lists!$C$2:$C$256, 0)), "")</f>
        <v/>
      </c>
      <c r="N470" s="72"/>
      <c r="O470" s="72"/>
      <c r="P470" s="72"/>
      <c r="Q470" s="72"/>
      <c r="R470" s="72"/>
      <c r="S470" s="72"/>
      <c r="T470" s="72"/>
    </row>
    <row r="471" spans="1:20" ht="12.75" x14ac:dyDescent="0.2">
      <c r="A471" s="123"/>
      <c r="B471" s="101"/>
      <c r="C471" s="101"/>
      <c r="D471" s="167"/>
      <c r="E471" s="101"/>
      <c r="F471" s="102"/>
      <c r="G471" s="133"/>
      <c r="H471" s="133"/>
      <c r="I471" s="167"/>
      <c r="J471" s="168"/>
      <c r="K471" s="89" t="str">
        <f>IF(B471&lt;&gt;"", INDEX(lists!$L$2:$L$18, MATCH(B471, lists!$B$2:$B$18, 0)), "")</f>
        <v/>
      </c>
      <c r="L471" s="89" t="str">
        <f>IF(E471&lt;&gt;"", INDEX(lists!$T$2:$T$126, MATCH(E471, lists!$J$2:$J$126, 0)), "")</f>
        <v/>
      </c>
      <c r="M471" s="89" t="str">
        <f>IF(F471&lt;&gt;"", INDEX(lists!$M$2:$M$256, MATCH(F471, lists!$C$2:$C$256, 0)), "")</f>
        <v/>
      </c>
      <c r="N471" s="72"/>
      <c r="O471" s="72"/>
      <c r="P471" s="72"/>
      <c r="Q471" s="72"/>
      <c r="R471" s="72"/>
      <c r="S471" s="72"/>
      <c r="T471" s="72"/>
    </row>
    <row r="472" spans="1:20" ht="12.75" x14ac:dyDescent="0.2">
      <c r="A472" s="123"/>
      <c r="B472" s="101"/>
      <c r="C472" s="101"/>
      <c r="D472" s="167"/>
      <c r="E472" s="101"/>
      <c r="F472" s="102"/>
      <c r="G472" s="133"/>
      <c r="H472" s="133"/>
      <c r="I472" s="167"/>
      <c r="J472" s="168"/>
      <c r="K472" s="89" t="str">
        <f>IF(B472&lt;&gt;"", INDEX(lists!$L$2:$L$18, MATCH(B472, lists!$B$2:$B$18, 0)), "")</f>
        <v/>
      </c>
      <c r="L472" s="89" t="str">
        <f>IF(E472&lt;&gt;"", INDEX(lists!$T$2:$T$126, MATCH(E472, lists!$J$2:$J$126, 0)), "")</f>
        <v/>
      </c>
      <c r="M472" s="89" t="str">
        <f>IF(F472&lt;&gt;"", INDEX(lists!$M$2:$M$256, MATCH(F472, lists!$C$2:$C$256, 0)), "")</f>
        <v/>
      </c>
      <c r="N472" s="72"/>
      <c r="O472" s="72"/>
      <c r="P472" s="72"/>
      <c r="Q472" s="72"/>
      <c r="R472" s="72"/>
      <c r="S472" s="72"/>
      <c r="T472" s="72"/>
    </row>
    <row r="473" spans="1:20" ht="12.75" x14ac:dyDescent="0.2">
      <c r="A473" s="123"/>
      <c r="B473" s="101"/>
      <c r="C473" s="101"/>
      <c r="D473" s="167"/>
      <c r="E473" s="101"/>
      <c r="F473" s="102"/>
      <c r="G473" s="133"/>
      <c r="H473" s="133"/>
      <c r="I473" s="167"/>
      <c r="J473" s="168"/>
      <c r="K473" s="89" t="str">
        <f>IF(B473&lt;&gt;"", INDEX(lists!$L$2:$L$18, MATCH(B473, lists!$B$2:$B$18, 0)), "")</f>
        <v/>
      </c>
      <c r="L473" s="89" t="str">
        <f>IF(E473&lt;&gt;"", INDEX(lists!$T$2:$T$126, MATCH(E473, lists!$J$2:$J$126, 0)), "")</f>
        <v/>
      </c>
      <c r="M473" s="89" t="str">
        <f>IF(F473&lt;&gt;"", INDEX(lists!$M$2:$M$256, MATCH(F473, lists!$C$2:$C$256, 0)), "")</f>
        <v/>
      </c>
      <c r="N473" s="72"/>
      <c r="O473" s="72"/>
      <c r="P473" s="72"/>
      <c r="Q473" s="72"/>
      <c r="R473" s="72"/>
      <c r="S473" s="72"/>
      <c r="T473" s="72"/>
    </row>
    <row r="474" spans="1:20" ht="12.75" x14ac:dyDescent="0.2">
      <c r="A474" s="123"/>
      <c r="B474" s="101"/>
      <c r="C474" s="101"/>
      <c r="D474" s="167"/>
      <c r="E474" s="101"/>
      <c r="F474" s="102"/>
      <c r="G474" s="133"/>
      <c r="H474" s="133"/>
      <c r="I474" s="167"/>
      <c r="J474" s="168"/>
      <c r="K474" s="89" t="str">
        <f>IF(B474&lt;&gt;"", INDEX(lists!$L$2:$L$18, MATCH(B474, lists!$B$2:$B$18, 0)), "")</f>
        <v/>
      </c>
      <c r="L474" s="89" t="str">
        <f>IF(E474&lt;&gt;"", INDEX(lists!$T$2:$T$126, MATCH(E474, lists!$J$2:$J$126, 0)), "")</f>
        <v/>
      </c>
      <c r="M474" s="89" t="str">
        <f>IF(F474&lt;&gt;"", INDEX(lists!$M$2:$M$256, MATCH(F474, lists!$C$2:$C$256, 0)), "")</f>
        <v/>
      </c>
      <c r="N474" s="72"/>
      <c r="O474" s="72"/>
      <c r="P474" s="72"/>
      <c r="Q474" s="72"/>
      <c r="R474" s="72"/>
      <c r="S474" s="72"/>
      <c r="T474" s="72"/>
    </row>
    <row r="475" spans="1:20" ht="12.75" x14ac:dyDescent="0.2">
      <c r="A475" s="123"/>
      <c r="B475" s="101"/>
      <c r="C475" s="101"/>
      <c r="D475" s="167"/>
      <c r="E475" s="101"/>
      <c r="F475" s="102"/>
      <c r="G475" s="133"/>
      <c r="H475" s="133"/>
      <c r="I475" s="167"/>
      <c r="J475" s="168"/>
      <c r="K475" s="89" t="str">
        <f>IF(B475&lt;&gt;"", INDEX(lists!$L$2:$L$18, MATCH(B475, lists!$B$2:$B$18, 0)), "")</f>
        <v/>
      </c>
      <c r="L475" s="89" t="str">
        <f>IF(E475&lt;&gt;"", INDEX(lists!$T$2:$T$126, MATCH(E475, lists!$J$2:$J$126, 0)), "")</f>
        <v/>
      </c>
      <c r="M475" s="89" t="str">
        <f>IF(F475&lt;&gt;"", INDEX(lists!$M$2:$M$256, MATCH(F475, lists!$C$2:$C$256, 0)), "")</f>
        <v/>
      </c>
      <c r="N475" s="72"/>
      <c r="O475" s="72"/>
      <c r="P475" s="72"/>
      <c r="Q475" s="72"/>
      <c r="R475" s="72"/>
      <c r="S475" s="72"/>
      <c r="T475" s="72"/>
    </row>
    <row r="476" spans="1:20" ht="12.75" x14ac:dyDescent="0.2">
      <c r="A476" s="123"/>
      <c r="B476" s="101"/>
      <c r="C476" s="101"/>
      <c r="D476" s="167"/>
      <c r="E476" s="101"/>
      <c r="F476" s="102"/>
      <c r="G476" s="133"/>
      <c r="H476" s="133"/>
      <c r="I476" s="167"/>
      <c r="J476" s="168"/>
      <c r="K476" s="89" t="str">
        <f>IF(B476&lt;&gt;"", INDEX(lists!$L$2:$L$18, MATCH(B476, lists!$B$2:$B$18, 0)), "")</f>
        <v/>
      </c>
      <c r="L476" s="89" t="str">
        <f>IF(E476&lt;&gt;"", INDEX(lists!$T$2:$T$126, MATCH(E476, lists!$J$2:$J$126, 0)), "")</f>
        <v/>
      </c>
      <c r="M476" s="89" t="str">
        <f>IF(F476&lt;&gt;"", INDEX(lists!$M$2:$M$256, MATCH(F476, lists!$C$2:$C$256, 0)), "")</f>
        <v/>
      </c>
      <c r="N476" s="72"/>
      <c r="O476" s="72"/>
      <c r="P476" s="72"/>
      <c r="Q476" s="72"/>
      <c r="R476" s="72"/>
      <c r="S476" s="72"/>
      <c r="T476" s="72"/>
    </row>
    <row r="477" spans="1:20" ht="12.75" x14ac:dyDescent="0.2">
      <c r="A477" s="123"/>
      <c r="B477" s="101"/>
      <c r="C477" s="101"/>
      <c r="D477" s="167"/>
      <c r="E477" s="101"/>
      <c r="F477" s="102"/>
      <c r="G477" s="133"/>
      <c r="H477" s="133"/>
      <c r="I477" s="167"/>
      <c r="J477" s="168"/>
      <c r="K477" s="89" t="str">
        <f>IF(B477&lt;&gt;"", INDEX(lists!$L$2:$L$18, MATCH(B477, lists!$B$2:$B$18, 0)), "")</f>
        <v/>
      </c>
      <c r="L477" s="89" t="str">
        <f>IF(E477&lt;&gt;"", INDEX(lists!$T$2:$T$126, MATCH(E477, lists!$J$2:$J$126, 0)), "")</f>
        <v/>
      </c>
      <c r="M477" s="89" t="str">
        <f>IF(F477&lt;&gt;"", INDEX(lists!$M$2:$M$256, MATCH(F477, lists!$C$2:$C$256, 0)), "")</f>
        <v/>
      </c>
      <c r="N477" s="72"/>
      <c r="O477" s="72"/>
      <c r="P477" s="72"/>
      <c r="Q477" s="72"/>
      <c r="R477" s="72"/>
      <c r="S477" s="72"/>
      <c r="T477" s="72"/>
    </row>
    <row r="478" spans="1:20" ht="12.75" x14ac:dyDescent="0.2">
      <c r="A478" s="123"/>
      <c r="B478" s="101"/>
      <c r="C478" s="101"/>
      <c r="D478" s="167"/>
      <c r="E478" s="101"/>
      <c r="F478" s="102"/>
      <c r="G478" s="133"/>
      <c r="H478" s="133"/>
      <c r="I478" s="167"/>
      <c r="J478" s="168"/>
      <c r="K478" s="89" t="str">
        <f>IF(B478&lt;&gt;"", INDEX(lists!$L$2:$L$18, MATCH(B478, lists!$B$2:$B$18, 0)), "")</f>
        <v/>
      </c>
      <c r="L478" s="89" t="str">
        <f>IF(E478&lt;&gt;"", INDEX(lists!$T$2:$T$126, MATCH(E478, lists!$J$2:$J$126, 0)), "")</f>
        <v/>
      </c>
      <c r="M478" s="89" t="str">
        <f>IF(F478&lt;&gt;"", INDEX(lists!$M$2:$M$256, MATCH(F478, lists!$C$2:$C$256, 0)), "")</f>
        <v/>
      </c>
      <c r="N478" s="72"/>
      <c r="O478" s="72"/>
      <c r="P478" s="72"/>
      <c r="Q478" s="72"/>
      <c r="R478" s="72"/>
      <c r="S478" s="72"/>
      <c r="T478" s="72"/>
    </row>
    <row r="479" spans="1:20" ht="12.75" x14ac:dyDescent="0.2">
      <c r="A479" s="123"/>
      <c r="B479" s="101"/>
      <c r="C479" s="101"/>
      <c r="D479" s="167"/>
      <c r="E479" s="101"/>
      <c r="F479" s="102"/>
      <c r="G479" s="133"/>
      <c r="H479" s="133"/>
      <c r="I479" s="167"/>
      <c r="J479" s="168"/>
      <c r="K479" s="89" t="str">
        <f>IF(B479&lt;&gt;"", INDEX(lists!$L$2:$L$18, MATCH(B479, lists!$B$2:$B$18, 0)), "")</f>
        <v/>
      </c>
      <c r="L479" s="89" t="str">
        <f>IF(E479&lt;&gt;"", INDEX(lists!$T$2:$T$126, MATCH(E479, lists!$J$2:$J$126, 0)), "")</f>
        <v/>
      </c>
      <c r="M479" s="89" t="str">
        <f>IF(F479&lt;&gt;"", INDEX(lists!$M$2:$M$256, MATCH(F479, lists!$C$2:$C$256, 0)), "")</f>
        <v/>
      </c>
      <c r="N479" s="72"/>
      <c r="O479" s="72"/>
      <c r="P479" s="72"/>
      <c r="Q479" s="72"/>
      <c r="R479" s="72"/>
      <c r="S479" s="72"/>
      <c r="T479" s="72"/>
    </row>
    <row r="480" spans="1:20" ht="12.75" x14ac:dyDescent="0.2">
      <c r="A480" s="123"/>
      <c r="B480" s="101"/>
      <c r="C480" s="101"/>
      <c r="D480" s="167"/>
      <c r="E480" s="101"/>
      <c r="F480" s="102"/>
      <c r="G480" s="133"/>
      <c r="H480" s="133"/>
      <c r="I480" s="167"/>
      <c r="J480" s="168"/>
      <c r="K480" s="89" t="str">
        <f>IF(B480&lt;&gt;"", INDEX(lists!$L$2:$L$18, MATCH(B480, lists!$B$2:$B$18, 0)), "")</f>
        <v/>
      </c>
      <c r="L480" s="89" t="str">
        <f>IF(E480&lt;&gt;"", INDEX(lists!$T$2:$T$126, MATCH(E480, lists!$J$2:$J$126, 0)), "")</f>
        <v/>
      </c>
      <c r="M480" s="89" t="str">
        <f>IF(F480&lt;&gt;"", INDEX(lists!$M$2:$M$256, MATCH(F480, lists!$C$2:$C$256, 0)), "")</f>
        <v/>
      </c>
      <c r="N480" s="72"/>
      <c r="O480" s="72"/>
      <c r="P480" s="72"/>
      <c r="Q480" s="72"/>
      <c r="R480" s="72"/>
      <c r="S480" s="72"/>
      <c r="T480" s="72"/>
    </row>
    <row r="481" spans="1:20" ht="12.75" x14ac:dyDescent="0.2">
      <c r="A481" s="123"/>
      <c r="B481" s="101"/>
      <c r="C481" s="101"/>
      <c r="D481" s="167"/>
      <c r="E481" s="101"/>
      <c r="F481" s="102"/>
      <c r="G481" s="133"/>
      <c r="H481" s="133"/>
      <c r="I481" s="167"/>
      <c r="J481" s="168"/>
      <c r="K481" s="89" t="str">
        <f>IF(B481&lt;&gt;"", INDEX(lists!$L$2:$L$18, MATCH(B481, lists!$B$2:$B$18, 0)), "")</f>
        <v/>
      </c>
      <c r="L481" s="89" t="str">
        <f>IF(E481&lt;&gt;"", INDEX(lists!$T$2:$T$126, MATCH(E481, lists!$J$2:$J$126, 0)), "")</f>
        <v/>
      </c>
      <c r="M481" s="89" t="str">
        <f>IF(F481&lt;&gt;"", INDEX(lists!$M$2:$M$256, MATCH(F481, lists!$C$2:$C$256, 0)), "")</f>
        <v/>
      </c>
      <c r="N481" s="72"/>
      <c r="O481" s="72"/>
      <c r="P481" s="72"/>
      <c r="Q481" s="72"/>
      <c r="R481" s="72"/>
      <c r="S481" s="72"/>
      <c r="T481" s="72"/>
    </row>
    <row r="482" spans="1:20" ht="12.75" x14ac:dyDescent="0.2">
      <c r="A482" s="123"/>
      <c r="B482" s="101"/>
      <c r="C482" s="101"/>
      <c r="D482" s="167"/>
      <c r="E482" s="101"/>
      <c r="F482" s="102"/>
      <c r="G482" s="133"/>
      <c r="H482" s="133"/>
      <c r="I482" s="167"/>
      <c r="J482" s="168"/>
      <c r="K482" s="89" t="str">
        <f>IF(B482&lt;&gt;"", INDEX(lists!$L$2:$L$18, MATCH(B482, lists!$B$2:$B$18, 0)), "")</f>
        <v/>
      </c>
      <c r="L482" s="89" t="str">
        <f>IF(E482&lt;&gt;"", INDEX(lists!$T$2:$T$126, MATCH(E482, lists!$J$2:$J$126, 0)), "")</f>
        <v/>
      </c>
      <c r="M482" s="89" t="str">
        <f>IF(F482&lt;&gt;"", INDEX(lists!$M$2:$M$256, MATCH(F482, lists!$C$2:$C$256, 0)), "")</f>
        <v/>
      </c>
      <c r="N482" s="72"/>
      <c r="O482" s="72"/>
      <c r="P482" s="72"/>
      <c r="Q482" s="72"/>
      <c r="R482" s="72"/>
      <c r="S482" s="72"/>
      <c r="T482" s="72"/>
    </row>
    <row r="483" spans="1:20" ht="12.75" x14ac:dyDescent="0.2">
      <c r="A483" s="123"/>
      <c r="B483" s="101"/>
      <c r="C483" s="101"/>
      <c r="D483" s="167"/>
      <c r="E483" s="101"/>
      <c r="F483" s="102"/>
      <c r="G483" s="133"/>
      <c r="H483" s="133"/>
      <c r="I483" s="167"/>
      <c r="J483" s="168"/>
      <c r="K483" s="89" t="str">
        <f>IF(B483&lt;&gt;"", INDEX(lists!$L$2:$L$18, MATCH(B483, lists!$B$2:$B$18, 0)), "")</f>
        <v/>
      </c>
      <c r="L483" s="89" t="str">
        <f>IF(E483&lt;&gt;"", INDEX(lists!$T$2:$T$126, MATCH(E483, lists!$J$2:$J$126, 0)), "")</f>
        <v/>
      </c>
      <c r="M483" s="89" t="str">
        <f>IF(F483&lt;&gt;"", INDEX(lists!$M$2:$M$256, MATCH(F483, lists!$C$2:$C$256, 0)), "")</f>
        <v/>
      </c>
      <c r="N483" s="72"/>
      <c r="O483" s="72"/>
      <c r="P483" s="72"/>
      <c r="Q483" s="72"/>
      <c r="R483" s="72"/>
      <c r="S483" s="72"/>
      <c r="T483" s="72"/>
    </row>
    <row r="484" spans="1:20" ht="12.75" x14ac:dyDescent="0.2">
      <c r="A484" s="123"/>
      <c r="B484" s="101"/>
      <c r="C484" s="101"/>
      <c r="D484" s="167"/>
      <c r="E484" s="101"/>
      <c r="F484" s="102"/>
      <c r="G484" s="133"/>
      <c r="H484" s="133"/>
      <c r="I484" s="167"/>
      <c r="J484" s="168"/>
      <c r="K484" s="89" t="str">
        <f>IF(B484&lt;&gt;"", INDEX(lists!$L$2:$L$18, MATCH(B484, lists!$B$2:$B$18, 0)), "")</f>
        <v/>
      </c>
      <c r="L484" s="89" t="str">
        <f>IF(E484&lt;&gt;"", INDEX(lists!$T$2:$T$126, MATCH(E484, lists!$J$2:$J$126, 0)), "")</f>
        <v/>
      </c>
      <c r="M484" s="89" t="str">
        <f>IF(F484&lt;&gt;"", INDEX(lists!$M$2:$M$256, MATCH(F484, lists!$C$2:$C$256, 0)), "")</f>
        <v/>
      </c>
      <c r="N484" s="72"/>
      <c r="O484" s="72"/>
      <c r="P484" s="72"/>
      <c r="Q484" s="72"/>
      <c r="R484" s="72"/>
      <c r="S484" s="72"/>
      <c r="T484" s="72"/>
    </row>
    <row r="485" spans="1:20" ht="12.75" x14ac:dyDescent="0.2">
      <c r="A485" s="123"/>
      <c r="B485" s="101"/>
      <c r="C485" s="101"/>
      <c r="D485" s="167"/>
      <c r="E485" s="101"/>
      <c r="F485" s="102"/>
      <c r="G485" s="133"/>
      <c r="H485" s="133"/>
      <c r="I485" s="167"/>
      <c r="J485" s="168"/>
      <c r="K485" s="89" t="str">
        <f>IF(B485&lt;&gt;"", INDEX(lists!$L$2:$L$18, MATCH(B485, lists!$B$2:$B$18, 0)), "")</f>
        <v/>
      </c>
      <c r="L485" s="89" t="str">
        <f>IF(E485&lt;&gt;"", INDEX(lists!$T$2:$T$126, MATCH(E485, lists!$J$2:$J$126, 0)), "")</f>
        <v/>
      </c>
      <c r="M485" s="89" t="str">
        <f>IF(F485&lt;&gt;"", INDEX(lists!$M$2:$M$256, MATCH(F485, lists!$C$2:$C$256, 0)), "")</f>
        <v/>
      </c>
      <c r="N485" s="72"/>
      <c r="O485" s="72"/>
      <c r="P485" s="72"/>
      <c r="Q485" s="72"/>
      <c r="R485" s="72"/>
      <c r="S485" s="72"/>
      <c r="T485" s="72"/>
    </row>
    <row r="486" spans="1:20" ht="12.75" x14ac:dyDescent="0.2">
      <c r="A486" s="123"/>
      <c r="B486" s="101"/>
      <c r="C486" s="101"/>
      <c r="D486" s="167"/>
      <c r="E486" s="101"/>
      <c r="F486" s="102"/>
      <c r="G486" s="133"/>
      <c r="H486" s="133"/>
      <c r="I486" s="167"/>
      <c r="J486" s="168"/>
      <c r="K486" s="89" t="str">
        <f>IF(B486&lt;&gt;"", INDEX(lists!$L$2:$L$18, MATCH(B486, lists!$B$2:$B$18, 0)), "")</f>
        <v/>
      </c>
      <c r="L486" s="89" t="str">
        <f>IF(E486&lt;&gt;"", INDEX(lists!$T$2:$T$126, MATCH(E486, lists!$J$2:$J$126, 0)), "")</f>
        <v/>
      </c>
      <c r="M486" s="89" t="str">
        <f>IF(F486&lt;&gt;"", INDEX(lists!$M$2:$M$256, MATCH(F486, lists!$C$2:$C$256, 0)), "")</f>
        <v/>
      </c>
      <c r="N486" s="72"/>
      <c r="O486" s="72"/>
      <c r="P486" s="72"/>
      <c r="Q486" s="72"/>
      <c r="R486" s="72"/>
      <c r="S486" s="72"/>
      <c r="T486" s="72"/>
    </row>
    <row r="487" spans="1:20" ht="12.75" x14ac:dyDescent="0.2">
      <c r="A487" s="123"/>
      <c r="B487" s="101"/>
      <c r="C487" s="101"/>
      <c r="D487" s="167"/>
      <c r="E487" s="101"/>
      <c r="F487" s="102"/>
      <c r="G487" s="133"/>
      <c r="H487" s="133"/>
      <c r="I487" s="167"/>
      <c r="J487" s="168"/>
      <c r="K487" s="89" t="str">
        <f>IF(B487&lt;&gt;"", INDEX(lists!$L$2:$L$18, MATCH(B487, lists!$B$2:$B$18, 0)), "")</f>
        <v/>
      </c>
      <c r="L487" s="89" t="str">
        <f>IF(E487&lt;&gt;"", INDEX(lists!$T$2:$T$126, MATCH(E487, lists!$J$2:$J$126, 0)), "")</f>
        <v/>
      </c>
      <c r="M487" s="89" t="str">
        <f>IF(F487&lt;&gt;"", INDEX(lists!$M$2:$M$256, MATCH(F487, lists!$C$2:$C$256, 0)), "")</f>
        <v/>
      </c>
      <c r="N487" s="72"/>
      <c r="O487" s="72"/>
      <c r="P487" s="72"/>
      <c r="Q487" s="72"/>
      <c r="R487" s="72"/>
      <c r="S487" s="72"/>
      <c r="T487" s="72"/>
    </row>
    <row r="488" spans="1:20" ht="12.75" x14ac:dyDescent="0.2">
      <c r="A488" s="123"/>
      <c r="B488" s="101"/>
      <c r="C488" s="101"/>
      <c r="D488" s="167"/>
      <c r="E488" s="101"/>
      <c r="F488" s="102"/>
      <c r="G488" s="133"/>
      <c r="H488" s="133"/>
      <c r="I488" s="167"/>
      <c r="J488" s="168"/>
      <c r="K488" s="89" t="str">
        <f>IF(B488&lt;&gt;"", INDEX(lists!$L$2:$L$18, MATCH(B488, lists!$B$2:$B$18, 0)), "")</f>
        <v/>
      </c>
      <c r="L488" s="89" t="str">
        <f>IF(E488&lt;&gt;"", INDEX(lists!$T$2:$T$126, MATCH(E488, lists!$J$2:$J$126, 0)), "")</f>
        <v/>
      </c>
      <c r="M488" s="89" t="str">
        <f>IF(F488&lt;&gt;"", INDEX(lists!$M$2:$M$256, MATCH(F488, lists!$C$2:$C$256, 0)), "")</f>
        <v/>
      </c>
      <c r="N488" s="72"/>
      <c r="O488" s="72"/>
      <c r="P488" s="72"/>
      <c r="Q488" s="72"/>
      <c r="R488" s="72"/>
      <c r="S488" s="72"/>
      <c r="T488" s="72"/>
    </row>
    <row r="489" spans="1:20" ht="12.75" x14ac:dyDescent="0.2">
      <c r="A489" s="123"/>
      <c r="B489" s="101"/>
      <c r="C489" s="101"/>
      <c r="D489" s="167"/>
      <c r="E489" s="101"/>
      <c r="F489" s="102"/>
      <c r="G489" s="133"/>
      <c r="H489" s="133"/>
      <c r="I489" s="167"/>
      <c r="J489" s="168"/>
      <c r="K489" s="89" t="str">
        <f>IF(B489&lt;&gt;"", INDEX(lists!$L$2:$L$18, MATCH(B489, lists!$B$2:$B$18, 0)), "")</f>
        <v/>
      </c>
      <c r="L489" s="89" t="str">
        <f>IF(E489&lt;&gt;"", INDEX(lists!$T$2:$T$126, MATCH(E489, lists!$J$2:$J$126, 0)), "")</f>
        <v/>
      </c>
      <c r="M489" s="89" t="str">
        <f>IF(F489&lt;&gt;"", INDEX(lists!$M$2:$M$256, MATCH(F489, lists!$C$2:$C$256, 0)), "")</f>
        <v/>
      </c>
      <c r="N489" s="72"/>
      <c r="O489" s="72"/>
      <c r="P489" s="72"/>
      <c r="Q489" s="72"/>
      <c r="R489" s="72"/>
      <c r="S489" s="72"/>
      <c r="T489" s="72"/>
    </row>
    <row r="490" spans="1:20" ht="12.75" x14ac:dyDescent="0.2">
      <c r="A490" s="123"/>
      <c r="B490" s="101"/>
      <c r="C490" s="101"/>
      <c r="D490" s="167"/>
      <c r="E490" s="101"/>
      <c r="F490" s="102"/>
      <c r="G490" s="133"/>
      <c r="H490" s="133"/>
      <c r="I490" s="167"/>
      <c r="J490" s="168"/>
      <c r="K490" s="89" t="str">
        <f>IF(B490&lt;&gt;"", INDEX(lists!$L$2:$L$18, MATCH(B490, lists!$B$2:$B$18, 0)), "")</f>
        <v/>
      </c>
      <c r="L490" s="89" t="str">
        <f>IF(E490&lt;&gt;"", INDEX(lists!$T$2:$T$126, MATCH(E490, lists!$J$2:$J$126, 0)), "")</f>
        <v/>
      </c>
      <c r="M490" s="89" t="str">
        <f>IF(F490&lt;&gt;"", INDEX(lists!$M$2:$M$256, MATCH(F490, lists!$C$2:$C$256, 0)), "")</f>
        <v/>
      </c>
      <c r="N490" s="72"/>
      <c r="O490" s="72"/>
      <c r="P490" s="72"/>
      <c r="Q490" s="72"/>
      <c r="R490" s="72"/>
      <c r="S490" s="72"/>
      <c r="T490" s="72"/>
    </row>
    <row r="491" spans="1:20" ht="12.75" x14ac:dyDescent="0.2">
      <c r="A491" s="123"/>
      <c r="B491" s="101"/>
      <c r="C491" s="101"/>
      <c r="D491" s="167"/>
      <c r="E491" s="101"/>
      <c r="F491" s="102"/>
      <c r="G491" s="133"/>
      <c r="H491" s="133"/>
      <c r="I491" s="167"/>
      <c r="J491" s="168"/>
      <c r="K491" s="89" t="str">
        <f>IF(B491&lt;&gt;"", INDEX(lists!$L$2:$L$18, MATCH(B491, lists!$B$2:$B$18, 0)), "")</f>
        <v/>
      </c>
      <c r="L491" s="89" t="str">
        <f>IF(E491&lt;&gt;"", INDEX(lists!$T$2:$T$126, MATCH(E491, lists!$J$2:$J$126, 0)), "")</f>
        <v/>
      </c>
      <c r="M491" s="89" t="str">
        <f>IF(F491&lt;&gt;"", INDEX(lists!$M$2:$M$256, MATCH(F491, lists!$C$2:$C$256, 0)), "")</f>
        <v/>
      </c>
      <c r="N491" s="72"/>
      <c r="O491" s="72"/>
      <c r="P491" s="72"/>
      <c r="Q491" s="72"/>
      <c r="R491" s="72"/>
      <c r="S491" s="72"/>
      <c r="T491" s="72"/>
    </row>
    <row r="492" spans="1:20" ht="12.75" x14ac:dyDescent="0.2">
      <c r="A492" s="123"/>
      <c r="B492" s="101"/>
      <c r="C492" s="101"/>
      <c r="D492" s="167"/>
      <c r="E492" s="101"/>
      <c r="F492" s="102"/>
      <c r="G492" s="133"/>
      <c r="H492" s="133"/>
      <c r="I492" s="167"/>
      <c r="J492" s="168"/>
      <c r="K492" s="89" t="str">
        <f>IF(B492&lt;&gt;"", INDEX(lists!$L$2:$L$18, MATCH(B492, lists!$B$2:$B$18, 0)), "")</f>
        <v/>
      </c>
      <c r="L492" s="89" t="str">
        <f>IF(E492&lt;&gt;"", INDEX(lists!$T$2:$T$126, MATCH(E492, lists!$J$2:$J$126, 0)), "")</f>
        <v/>
      </c>
      <c r="M492" s="89" t="str">
        <f>IF(F492&lt;&gt;"", INDEX(lists!$M$2:$M$256, MATCH(F492, lists!$C$2:$C$256, 0)), "")</f>
        <v/>
      </c>
      <c r="N492" s="72"/>
      <c r="O492" s="72"/>
      <c r="P492" s="72"/>
      <c r="Q492" s="72"/>
      <c r="R492" s="72"/>
      <c r="S492" s="72"/>
      <c r="T492" s="72"/>
    </row>
    <row r="493" spans="1:20" ht="12.75" x14ac:dyDescent="0.2">
      <c r="A493" s="123"/>
      <c r="B493" s="101"/>
      <c r="C493" s="101"/>
      <c r="D493" s="167"/>
      <c r="E493" s="101"/>
      <c r="F493" s="102"/>
      <c r="G493" s="133"/>
      <c r="H493" s="133"/>
      <c r="I493" s="167"/>
      <c r="J493" s="168"/>
      <c r="K493" s="89" t="str">
        <f>IF(B493&lt;&gt;"", INDEX(lists!$L$2:$L$18, MATCH(B493, lists!$B$2:$B$18, 0)), "")</f>
        <v/>
      </c>
      <c r="L493" s="89" t="str">
        <f>IF(E493&lt;&gt;"", INDEX(lists!$T$2:$T$126, MATCH(E493, lists!$J$2:$J$126, 0)), "")</f>
        <v/>
      </c>
      <c r="M493" s="89" t="str">
        <f>IF(F493&lt;&gt;"", INDEX(lists!$M$2:$M$256, MATCH(F493, lists!$C$2:$C$256, 0)), "")</f>
        <v/>
      </c>
      <c r="N493" s="72"/>
      <c r="O493" s="72"/>
      <c r="P493" s="72"/>
      <c r="Q493" s="72"/>
      <c r="R493" s="72"/>
      <c r="S493" s="72"/>
      <c r="T493" s="72"/>
    </row>
    <row r="494" spans="1:20" ht="12.75" x14ac:dyDescent="0.2">
      <c r="A494" s="123"/>
      <c r="B494" s="101"/>
      <c r="C494" s="101"/>
      <c r="D494" s="167"/>
      <c r="E494" s="101"/>
      <c r="F494" s="102"/>
      <c r="G494" s="133"/>
      <c r="H494" s="133"/>
      <c r="I494" s="167"/>
      <c r="J494" s="168"/>
      <c r="K494" s="89" t="str">
        <f>IF(B494&lt;&gt;"", INDEX(lists!$L$2:$L$18, MATCH(B494, lists!$B$2:$B$18, 0)), "")</f>
        <v/>
      </c>
      <c r="L494" s="89" t="str">
        <f>IF(E494&lt;&gt;"", INDEX(lists!$T$2:$T$126, MATCH(E494, lists!$J$2:$J$126, 0)), "")</f>
        <v/>
      </c>
      <c r="M494" s="89" t="str">
        <f>IF(F494&lt;&gt;"", INDEX(lists!$M$2:$M$256, MATCH(F494, lists!$C$2:$C$256, 0)), "")</f>
        <v/>
      </c>
      <c r="N494" s="72"/>
      <c r="O494" s="72"/>
      <c r="P494" s="72"/>
      <c r="Q494" s="72"/>
      <c r="R494" s="72"/>
      <c r="S494" s="72"/>
      <c r="T494" s="72"/>
    </row>
    <row r="495" spans="1:20" ht="12.75" x14ac:dyDescent="0.2">
      <c r="A495" s="123"/>
      <c r="B495" s="101"/>
      <c r="C495" s="101"/>
      <c r="D495" s="167"/>
      <c r="E495" s="101"/>
      <c r="F495" s="102"/>
      <c r="G495" s="133"/>
      <c r="H495" s="133"/>
      <c r="I495" s="167"/>
      <c r="J495" s="168"/>
      <c r="K495" s="89" t="str">
        <f>IF(B495&lt;&gt;"", INDEX(lists!$L$2:$L$18, MATCH(B495, lists!$B$2:$B$18, 0)), "")</f>
        <v/>
      </c>
      <c r="L495" s="89" t="str">
        <f>IF(E495&lt;&gt;"", INDEX(lists!$T$2:$T$126, MATCH(E495, lists!$J$2:$J$126, 0)), "")</f>
        <v/>
      </c>
      <c r="M495" s="89" t="str">
        <f>IF(F495&lt;&gt;"", INDEX(lists!$M$2:$M$256, MATCH(F495, lists!$C$2:$C$256, 0)), "")</f>
        <v/>
      </c>
      <c r="N495" s="72"/>
      <c r="O495" s="72"/>
      <c r="P495" s="72"/>
      <c r="Q495" s="72"/>
      <c r="R495" s="72"/>
      <c r="S495" s="72"/>
      <c r="T495" s="72"/>
    </row>
    <row r="496" spans="1:20" ht="12.75" x14ac:dyDescent="0.2">
      <c r="A496" s="123"/>
      <c r="B496" s="101"/>
      <c r="C496" s="101"/>
      <c r="D496" s="167"/>
      <c r="E496" s="101"/>
      <c r="F496" s="102"/>
      <c r="G496" s="133"/>
      <c r="H496" s="133"/>
      <c r="I496" s="167"/>
      <c r="J496" s="168"/>
      <c r="K496" s="89" t="str">
        <f>IF(B496&lt;&gt;"", INDEX(lists!$L$2:$L$18, MATCH(B496, lists!$B$2:$B$18, 0)), "")</f>
        <v/>
      </c>
      <c r="L496" s="89" t="str">
        <f>IF(E496&lt;&gt;"", INDEX(lists!$T$2:$T$126, MATCH(E496, lists!$J$2:$J$126, 0)), "")</f>
        <v/>
      </c>
      <c r="M496" s="89" t="str">
        <f>IF(F496&lt;&gt;"", INDEX(lists!$M$2:$M$256, MATCH(F496, lists!$C$2:$C$256, 0)), "")</f>
        <v/>
      </c>
      <c r="N496" s="72"/>
      <c r="O496" s="72"/>
      <c r="P496" s="72"/>
      <c r="Q496" s="72"/>
      <c r="R496" s="72"/>
      <c r="S496" s="72"/>
      <c r="T496" s="72"/>
    </row>
    <row r="497" spans="1:20" ht="12.75" x14ac:dyDescent="0.2">
      <c r="A497" s="123"/>
      <c r="B497" s="101"/>
      <c r="C497" s="101"/>
      <c r="D497" s="167"/>
      <c r="E497" s="101"/>
      <c r="F497" s="102"/>
      <c r="G497" s="133"/>
      <c r="H497" s="133"/>
      <c r="I497" s="167"/>
      <c r="J497" s="168"/>
      <c r="K497" s="89" t="str">
        <f>IF(B497&lt;&gt;"", INDEX(lists!$L$2:$L$18, MATCH(B497, lists!$B$2:$B$18, 0)), "")</f>
        <v/>
      </c>
      <c r="L497" s="89" t="str">
        <f>IF(E497&lt;&gt;"", INDEX(lists!$T$2:$T$126, MATCH(E497, lists!$J$2:$J$126, 0)), "")</f>
        <v/>
      </c>
      <c r="M497" s="89" t="str">
        <f>IF(F497&lt;&gt;"", INDEX(lists!$M$2:$M$256, MATCH(F497, lists!$C$2:$C$256, 0)), "")</f>
        <v/>
      </c>
      <c r="N497" s="72"/>
      <c r="O497" s="72"/>
      <c r="P497" s="72"/>
      <c r="Q497" s="72"/>
      <c r="R497" s="72"/>
      <c r="S497" s="72"/>
      <c r="T497" s="72"/>
    </row>
    <row r="498" spans="1:20" ht="12.75" x14ac:dyDescent="0.2">
      <c r="A498" s="123"/>
      <c r="B498" s="101"/>
      <c r="C498" s="101"/>
      <c r="D498" s="167"/>
      <c r="E498" s="101"/>
      <c r="F498" s="102"/>
      <c r="G498" s="133"/>
      <c r="H498" s="133"/>
      <c r="I498" s="167"/>
      <c r="J498" s="168"/>
      <c r="K498" s="89" t="str">
        <f>IF(B498&lt;&gt;"", INDEX(lists!$L$2:$L$18, MATCH(B498, lists!$B$2:$B$18, 0)), "")</f>
        <v/>
      </c>
      <c r="L498" s="89" t="str">
        <f>IF(E498&lt;&gt;"", INDEX(lists!$T$2:$T$126, MATCH(E498, lists!$J$2:$J$126, 0)), "")</f>
        <v/>
      </c>
      <c r="M498" s="89" t="str">
        <f>IF(F498&lt;&gt;"", INDEX(lists!$M$2:$M$256, MATCH(F498, lists!$C$2:$C$256, 0)), "")</f>
        <v/>
      </c>
      <c r="N498" s="72"/>
      <c r="O498" s="72"/>
      <c r="P498" s="72"/>
      <c r="Q498" s="72"/>
      <c r="R498" s="72"/>
      <c r="S498" s="72"/>
      <c r="T498" s="72"/>
    </row>
    <row r="499" spans="1:20" ht="12.75" x14ac:dyDescent="0.2">
      <c r="A499" s="123"/>
      <c r="B499" s="101"/>
      <c r="C499" s="101"/>
      <c r="D499" s="167"/>
      <c r="E499" s="101"/>
      <c r="F499" s="102"/>
      <c r="G499" s="133"/>
      <c r="H499" s="133"/>
      <c r="I499" s="167"/>
      <c r="J499" s="168"/>
      <c r="K499" s="89" t="str">
        <f>IF(B499&lt;&gt;"", INDEX(lists!$L$2:$L$18, MATCH(B499, lists!$B$2:$B$18, 0)), "")</f>
        <v/>
      </c>
      <c r="L499" s="89" t="str">
        <f>IF(E499&lt;&gt;"", INDEX(lists!$T$2:$T$126, MATCH(E499, lists!$J$2:$J$126, 0)), "")</f>
        <v/>
      </c>
      <c r="M499" s="89" t="str">
        <f>IF(F499&lt;&gt;"", INDEX(lists!$M$2:$M$256, MATCH(F499, lists!$C$2:$C$256, 0)), "")</f>
        <v/>
      </c>
      <c r="N499" s="72"/>
      <c r="O499" s="72"/>
      <c r="P499" s="72"/>
      <c r="Q499" s="72"/>
      <c r="R499" s="72"/>
      <c r="S499" s="72"/>
      <c r="T499" s="72"/>
    </row>
    <row r="500" spans="1:20" ht="12.75" x14ac:dyDescent="0.2">
      <c r="A500" s="123"/>
      <c r="B500" s="101"/>
      <c r="C500" s="101"/>
      <c r="D500" s="167"/>
      <c r="E500" s="101"/>
      <c r="F500" s="102"/>
      <c r="G500" s="133"/>
      <c r="H500" s="133"/>
      <c r="I500" s="167"/>
      <c r="J500" s="168"/>
      <c r="K500" s="89" t="str">
        <f>IF(B500&lt;&gt;"", INDEX(lists!$L$2:$L$18, MATCH(B500, lists!$B$2:$B$18, 0)), "")</f>
        <v/>
      </c>
      <c r="L500" s="89" t="str">
        <f>IF(E500&lt;&gt;"", INDEX(lists!$T$2:$T$126, MATCH(E500, lists!$J$2:$J$126, 0)), "")</f>
        <v/>
      </c>
      <c r="M500" s="89" t="str">
        <f>IF(F500&lt;&gt;"", INDEX(lists!$M$2:$M$256, MATCH(F500, lists!$C$2:$C$256, 0)), "")</f>
        <v/>
      </c>
      <c r="N500" s="72"/>
      <c r="O500" s="72"/>
      <c r="P500" s="72"/>
      <c r="Q500" s="72"/>
      <c r="R500" s="72"/>
      <c r="S500" s="72"/>
      <c r="T500" s="72"/>
    </row>
    <row r="501" spans="1:20" ht="12.75" x14ac:dyDescent="0.2">
      <c r="A501" s="123"/>
      <c r="B501" s="101"/>
      <c r="C501" s="101"/>
      <c r="D501" s="167"/>
      <c r="E501" s="101"/>
      <c r="F501" s="102"/>
      <c r="G501" s="133"/>
      <c r="H501" s="133"/>
      <c r="I501" s="167"/>
      <c r="J501" s="168"/>
      <c r="K501" s="89" t="str">
        <f>IF(B501&lt;&gt;"", INDEX(lists!$L$2:$L$18, MATCH(B501, lists!$B$2:$B$18, 0)), "")</f>
        <v/>
      </c>
      <c r="L501" s="89" t="str">
        <f>IF(E501&lt;&gt;"", INDEX(lists!$T$2:$T$126, MATCH(E501, lists!$J$2:$J$126, 0)), "")</f>
        <v/>
      </c>
      <c r="M501" s="89" t="str">
        <f>IF(F501&lt;&gt;"", INDEX(lists!$M$2:$M$256, MATCH(F501, lists!$C$2:$C$256, 0)), "")</f>
        <v/>
      </c>
      <c r="N501" s="72"/>
      <c r="O501" s="72"/>
      <c r="P501" s="72"/>
      <c r="Q501" s="72"/>
      <c r="R501" s="72"/>
      <c r="S501" s="72"/>
      <c r="T501" s="72"/>
    </row>
    <row r="502" spans="1:20" ht="12.75" x14ac:dyDescent="0.2">
      <c r="A502" s="123"/>
      <c r="B502" s="101"/>
      <c r="C502" s="101"/>
      <c r="D502" s="167"/>
      <c r="E502" s="101"/>
      <c r="F502" s="102"/>
      <c r="G502" s="133"/>
      <c r="H502" s="133"/>
      <c r="I502" s="167"/>
      <c r="J502" s="168"/>
      <c r="K502" s="89" t="str">
        <f>IF(B502&lt;&gt;"", INDEX(lists!$L$2:$L$18, MATCH(B502, lists!$B$2:$B$18, 0)), "")</f>
        <v/>
      </c>
      <c r="L502" s="89" t="str">
        <f>IF(E502&lt;&gt;"", INDEX(lists!$T$2:$T$126, MATCH(E502, lists!$J$2:$J$126, 0)), "")</f>
        <v/>
      </c>
      <c r="M502" s="89" t="str">
        <f>IF(F502&lt;&gt;"", INDEX(lists!$M$2:$M$256, MATCH(F502, lists!$C$2:$C$256, 0)), "")</f>
        <v/>
      </c>
      <c r="N502" s="72"/>
      <c r="O502" s="72"/>
      <c r="P502" s="72"/>
      <c r="Q502" s="72"/>
      <c r="R502" s="72"/>
      <c r="S502" s="72"/>
      <c r="T502" s="72"/>
    </row>
    <row r="503" spans="1:20" ht="12.75" x14ac:dyDescent="0.2">
      <c r="A503" s="123"/>
      <c r="B503" s="101"/>
      <c r="C503" s="101"/>
      <c r="D503" s="167"/>
      <c r="E503" s="101"/>
      <c r="F503" s="102"/>
      <c r="G503" s="133"/>
      <c r="H503" s="133"/>
      <c r="I503" s="167"/>
      <c r="J503" s="168"/>
      <c r="K503" s="89" t="str">
        <f>IF(B503&lt;&gt;"", INDEX(lists!$L$2:$L$18, MATCH(B503, lists!$B$2:$B$18, 0)), "")</f>
        <v/>
      </c>
      <c r="L503" s="89" t="str">
        <f>IF(E503&lt;&gt;"", INDEX(lists!$T$2:$T$126, MATCH(E503, lists!$J$2:$J$126, 0)), "")</f>
        <v/>
      </c>
      <c r="M503" s="89" t="str">
        <f>IF(F503&lt;&gt;"", INDEX(lists!$M$2:$M$256, MATCH(F503, lists!$C$2:$C$256, 0)), "")</f>
        <v/>
      </c>
      <c r="N503" s="72"/>
      <c r="O503" s="72"/>
      <c r="P503" s="72"/>
      <c r="Q503" s="72"/>
      <c r="R503" s="72"/>
      <c r="S503" s="72"/>
      <c r="T503" s="72"/>
    </row>
    <row r="504" spans="1:20" ht="12.75" x14ac:dyDescent="0.2">
      <c r="A504" s="123"/>
      <c r="B504" s="101"/>
      <c r="C504" s="101"/>
      <c r="D504" s="167"/>
      <c r="E504" s="101"/>
      <c r="F504" s="102"/>
      <c r="G504" s="133"/>
      <c r="H504" s="133"/>
      <c r="I504" s="167"/>
      <c r="J504" s="168"/>
      <c r="K504" s="89" t="str">
        <f>IF(B504&lt;&gt;"", INDEX(lists!$L$2:$L$18, MATCH(B504, lists!$B$2:$B$18, 0)), "")</f>
        <v/>
      </c>
      <c r="L504" s="89" t="str">
        <f>IF(E504&lt;&gt;"", INDEX(lists!$T$2:$T$126, MATCH(E504, lists!$J$2:$J$126, 0)), "")</f>
        <v/>
      </c>
      <c r="M504" s="89" t="str">
        <f>IF(F504&lt;&gt;"", INDEX(lists!$M$2:$M$256, MATCH(F504, lists!$C$2:$C$256, 0)), "")</f>
        <v/>
      </c>
      <c r="N504" s="72"/>
      <c r="O504" s="72"/>
      <c r="P504" s="72"/>
      <c r="Q504" s="72"/>
      <c r="R504" s="72"/>
      <c r="S504" s="72"/>
      <c r="T504" s="72"/>
    </row>
    <row r="505" spans="1:20" ht="12.75" x14ac:dyDescent="0.2">
      <c r="A505" s="123"/>
      <c r="B505" s="101"/>
      <c r="C505" s="101"/>
      <c r="D505" s="167"/>
      <c r="E505" s="101"/>
      <c r="F505" s="102"/>
      <c r="G505" s="133"/>
      <c r="H505" s="133"/>
      <c r="I505" s="167"/>
      <c r="J505" s="168"/>
      <c r="K505" s="89" t="str">
        <f>IF(B505&lt;&gt;"", INDEX(lists!$L$2:$L$18, MATCH(B505, lists!$B$2:$B$18, 0)), "")</f>
        <v/>
      </c>
      <c r="L505" s="89" t="str">
        <f>IF(E505&lt;&gt;"", INDEX(lists!$T$2:$T$126, MATCH(E505, lists!$J$2:$J$126, 0)), "")</f>
        <v/>
      </c>
      <c r="M505" s="89" t="str">
        <f>IF(F505&lt;&gt;"", INDEX(lists!$M$2:$M$256, MATCH(F505, lists!$C$2:$C$256, 0)), "")</f>
        <v/>
      </c>
      <c r="N505" s="72"/>
      <c r="O505" s="72"/>
      <c r="P505" s="72"/>
      <c r="Q505" s="72"/>
      <c r="R505" s="72"/>
      <c r="S505" s="72"/>
      <c r="T505" s="72"/>
    </row>
    <row r="506" spans="1:20" ht="12.75" x14ac:dyDescent="0.2">
      <c r="A506" s="123"/>
      <c r="B506" s="101"/>
      <c r="C506" s="101"/>
      <c r="D506" s="167"/>
      <c r="E506" s="101"/>
      <c r="F506" s="102"/>
      <c r="G506" s="133"/>
      <c r="H506" s="133"/>
      <c r="I506" s="167"/>
      <c r="J506" s="168"/>
      <c r="K506" s="89" t="str">
        <f>IF(B506&lt;&gt;"", INDEX(lists!$L$2:$L$18, MATCH(B506, lists!$B$2:$B$18, 0)), "")</f>
        <v/>
      </c>
      <c r="L506" s="89" t="str">
        <f>IF(E506&lt;&gt;"", INDEX(lists!$T$2:$T$126, MATCH(E506, lists!$J$2:$J$126, 0)), "")</f>
        <v/>
      </c>
      <c r="M506" s="89" t="str">
        <f>IF(F506&lt;&gt;"", INDEX(lists!$M$2:$M$256, MATCH(F506, lists!$C$2:$C$256, 0)), "")</f>
        <v/>
      </c>
      <c r="N506" s="72"/>
      <c r="O506" s="72"/>
      <c r="P506" s="72"/>
      <c r="Q506" s="72"/>
      <c r="R506" s="72"/>
      <c r="S506" s="72"/>
      <c r="T506" s="72"/>
    </row>
    <row r="507" spans="1:20" ht="12.75" x14ac:dyDescent="0.2">
      <c r="A507" s="123"/>
      <c r="B507" s="101"/>
      <c r="C507" s="101"/>
      <c r="D507" s="167"/>
      <c r="E507" s="101"/>
      <c r="F507" s="102"/>
      <c r="G507" s="133"/>
      <c r="H507" s="133"/>
      <c r="I507" s="167"/>
      <c r="J507" s="168"/>
      <c r="K507" s="89" t="str">
        <f>IF(B507&lt;&gt;"", INDEX(lists!$L$2:$L$18, MATCH(B507, lists!$B$2:$B$18, 0)), "")</f>
        <v/>
      </c>
      <c r="L507" s="89" t="str">
        <f>IF(E507&lt;&gt;"", INDEX(lists!$T$2:$T$126, MATCH(E507, lists!$J$2:$J$126, 0)), "")</f>
        <v/>
      </c>
      <c r="M507" s="89" t="str">
        <f>IF(F507&lt;&gt;"", INDEX(lists!$M$2:$M$256, MATCH(F507, lists!$C$2:$C$256, 0)), "")</f>
        <v/>
      </c>
      <c r="N507" s="72"/>
      <c r="O507" s="72"/>
      <c r="P507" s="72"/>
      <c r="Q507" s="72"/>
      <c r="R507" s="72"/>
      <c r="S507" s="72"/>
      <c r="T507" s="72"/>
    </row>
    <row r="508" spans="1:20" ht="12.75" x14ac:dyDescent="0.2">
      <c r="A508" s="123"/>
      <c r="B508" s="101"/>
      <c r="C508" s="101"/>
      <c r="D508" s="167"/>
      <c r="E508" s="101"/>
      <c r="F508" s="102"/>
      <c r="G508" s="133"/>
      <c r="H508" s="133"/>
      <c r="I508" s="167"/>
      <c r="J508" s="168"/>
      <c r="K508" s="89" t="str">
        <f>IF(B508&lt;&gt;"", INDEX(lists!$L$2:$L$18, MATCH(B508, lists!$B$2:$B$18, 0)), "")</f>
        <v/>
      </c>
      <c r="L508" s="89" t="str">
        <f>IF(E508&lt;&gt;"", INDEX(lists!$T$2:$T$126, MATCH(E508, lists!$J$2:$J$126, 0)), "")</f>
        <v/>
      </c>
      <c r="M508" s="89" t="str">
        <f>IF(F508&lt;&gt;"", INDEX(lists!$M$2:$M$256, MATCH(F508, lists!$C$2:$C$256, 0)), "")</f>
        <v/>
      </c>
      <c r="N508" s="72"/>
      <c r="O508" s="72"/>
      <c r="P508" s="72"/>
      <c r="Q508" s="72"/>
      <c r="R508" s="72"/>
      <c r="S508" s="72"/>
      <c r="T508" s="72"/>
    </row>
    <row r="509" spans="1:20" ht="12.75" x14ac:dyDescent="0.2">
      <c r="A509" s="123"/>
      <c r="B509" s="101"/>
      <c r="C509" s="101"/>
      <c r="D509" s="167"/>
      <c r="E509" s="101"/>
      <c r="F509" s="102"/>
      <c r="G509" s="133"/>
      <c r="H509" s="133"/>
      <c r="I509" s="167"/>
      <c r="J509" s="168"/>
      <c r="K509" s="89" t="str">
        <f>IF(B509&lt;&gt;"", INDEX(lists!$L$2:$L$18, MATCH(B509, lists!$B$2:$B$18, 0)), "")</f>
        <v/>
      </c>
      <c r="L509" s="89" t="str">
        <f>IF(E509&lt;&gt;"", INDEX(lists!$T$2:$T$126, MATCH(E509, lists!$J$2:$J$126, 0)), "")</f>
        <v/>
      </c>
      <c r="M509" s="89" t="str">
        <f>IF(F509&lt;&gt;"", INDEX(lists!$M$2:$M$256, MATCH(F509, lists!$C$2:$C$256, 0)), "")</f>
        <v/>
      </c>
      <c r="N509" s="72"/>
      <c r="O509" s="72"/>
      <c r="P509" s="72"/>
      <c r="Q509" s="72"/>
      <c r="R509" s="72"/>
      <c r="S509" s="72"/>
      <c r="T509" s="72"/>
    </row>
    <row r="510" spans="1:20" ht="12.75" x14ac:dyDescent="0.2">
      <c r="A510" s="123"/>
      <c r="B510" s="101"/>
      <c r="C510" s="101"/>
      <c r="D510" s="167"/>
      <c r="E510" s="101"/>
      <c r="F510" s="102"/>
      <c r="G510" s="133"/>
      <c r="H510" s="133"/>
      <c r="I510" s="167"/>
      <c r="J510" s="168"/>
      <c r="K510" s="89" t="str">
        <f>IF(B510&lt;&gt;"", INDEX(lists!$L$2:$L$18, MATCH(B510, lists!$B$2:$B$18, 0)), "")</f>
        <v/>
      </c>
      <c r="L510" s="89" t="str">
        <f>IF(E510&lt;&gt;"", INDEX(lists!$T$2:$T$126, MATCH(E510, lists!$J$2:$J$126, 0)), "")</f>
        <v/>
      </c>
      <c r="M510" s="89" t="str">
        <f>IF(F510&lt;&gt;"", INDEX(lists!$M$2:$M$256, MATCH(F510, lists!$C$2:$C$256, 0)), "")</f>
        <v/>
      </c>
      <c r="N510" s="72"/>
      <c r="O510" s="72"/>
      <c r="P510" s="72"/>
      <c r="Q510" s="72"/>
      <c r="R510" s="72"/>
      <c r="S510" s="72"/>
      <c r="T510" s="72"/>
    </row>
    <row r="511" spans="1:20" ht="12.75" x14ac:dyDescent="0.2">
      <c r="A511" s="123"/>
      <c r="B511" s="101"/>
      <c r="C511" s="101"/>
      <c r="D511" s="167"/>
      <c r="E511" s="101"/>
      <c r="F511" s="102"/>
      <c r="G511" s="133"/>
      <c r="H511" s="133"/>
      <c r="I511" s="167"/>
      <c r="J511" s="168"/>
      <c r="K511" s="89" t="str">
        <f>IF(B511&lt;&gt;"", INDEX(lists!$L$2:$L$18, MATCH(B511, lists!$B$2:$B$18, 0)), "")</f>
        <v/>
      </c>
      <c r="L511" s="89" t="str">
        <f>IF(E511&lt;&gt;"", INDEX(lists!$T$2:$T$126, MATCH(E511, lists!$J$2:$J$126, 0)), "")</f>
        <v/>
      </c>
      <c r="M511" s="89" t="str">
        <f>IF(F511&lt;&gt;"", INDEX(lists!$M$2:$M$256, MATCH(F511, lists!$C$2:$C$256, 0)), "")</f>
        <v/>
      </c>
      <c r="N511" s="72"/>
      <c r="O511" s="72"/>
      <c r="P511" s="72"/>
      <c r="Q511" s="72"/>
      <c r="R511" s="72"/>
      <c r="S511" s="72"/>
      <c r="T511" s="72"/>
    </row>
    <row r="512" spans="1:20" ht="12.75" x14ac:dyDescent="0.2">
      <c r="A512" s="123"/>
      <c r="B512" s="101"/>
      <c r="C512" s="101"/>
      <c r="D512" s="167"/>
      <c r="E512" s="101"/>
      <c r="F512" s="102"/>
      <c r="G512" s="133"/>
      <c r="H512" s="133"/>
      <c r="I512" s="167"/>
      <c r="J512" s="168"/>
      <c r="K512" s="89" t="str">
        <f>IF(B512&lt;&gt;"", INDEX(lists!$L$2:$L$18, MATCH(B512, lists!$B$2:$B$18, 0)), "")</f>
        <v/>
      </c>
      <c r="L512" s="89" t="str">
        <f>IF(E512&lt;&gt;"", INDEX(lists!$T$2:$T$126, MATCH(E512, lists!$J$2:$J$126, 0)), "")</f>
        <v/>
      </c>
      <c r="M512" s="89" t="str">
        <f>IF(F512&lt;&gt;"", INDEX(lists!$M$2:$M$256, MATCH(F512, lists!$C$2:$C$256, 0)), "")</f>
        <v/>
      </c>
      <c r="N512" s="72"/>
      <c r="O512" s="72"/>
      <c r="P512" s="72"/>
      <c r="Q512" s="72"/>
      <c r="R512" s="72"/>
      <c r="S512" s="72"/>
      <c r="T512" s="72"/>
    </row>
    <row r="513" spans="1:20" ht="12.75" x14ac:dyDescent="0.2">
      <c r="A513" s="123"/>
      <c r="B513" s="101"/>
      <c r="C513" s="101"/>
      <c r="D513" s="167"/>
      <c r="E513" s="101"/>
      <c r="F513" s="102"/>
      <c r="G513" s="133"/>
      <c r="H513" s="133"/>
      <c r="I513" s="167"/>
      <c r="J513" s="168"/>
      <c r="K513" s="89" t="str">
        <f>IF(B513&lt;&gt;"", INDEX(lists!$L$2:$L$18, MATCH(B513, lists!$B$2:$B$18, 0)), "")</f>
        <v/>
      </c>
      <c r="L513" s="89" t="str">
        <f>IF(E513&lt;&gt;"", INDEX(lists!$T$2:$T$126, MATCH(E513, lists!$J$2:$J$126, 0)), "")</f>
        <v/>
      </c>
      <c r="M513" s="89" t="str">
        <f>IF(F513&lt;&gt;"", INDEX(lists!$M$2:$M$256, MATCH(F513, lists!$C$2:$C$256, 0)), "")</f>
        <v/>
      </c>
      <c r="N513" s="72"/>
      <c r="O513" s="72"/>
      <c r="P513" s="72"/>
      <c r="Q513" s="72"/>
      <c r="R513" s="72"/>
      <c r="S513" s="72"/>
      <c r="T513" s="72"/>
    </row>
    <row r="514" spans="1:20" ht="12.75" x14ac:dyDescent="0.2">
      <c r="A514" s="123"/>
      <c r="B514" s="101"/>
      <c r="C514" s="101"/>
      <c r="D514" s="167"/>
      <c r="E514" s="101"/>
      <c r="F514" s="102"/>
      <c r="G514" s="133"/>
      <c r="H514" s="133"/>
      <c r="I514" s="167"/>
      <c r="J514" s="168"/>
      <c r="K514" s="89" t="str">
        <f>IF(B514&lt;&gt;"", INDEX(lists!$L$2:$L$18, MATCH(B514, lists!$B$2:$B$18, 0)), "")</f>
        <v/>
      </c>
      <c r="L514" s="89" t="str">
        <f>IF(E514&lt;&gt;"", INDEX(lists!$T$2:$T$126, MATCH(E514, lists!$J$2:$J$126, 0)), "")</f>
        <v/>
      </c>
      <c r="M514" s="89" t="str">
        <f>IF(F514&lt;&gt;"", INDEX(lists!$M$2:$M$256, MATCH(F514, lists!$C$2:$C$256, 0)), "")</f>
        <v/>
      </c>
      <c r="N514" s="72"/>
      <c r="O514" s="72"/>
      <c r="P514" s="72"/>
      <c r="Q514" s="72"/>
      <c r="R514" s="72"/>
      <c r="S514" s="72"/>
      <c r="T514" s="72"/>
    </row>
    <row r="515" spans="1:20" ht="12.75" x14ac:dyDescent="0.2">
      <c r="A515" s="123"/>
      <c r="B515" s="101"/>
      <c r="C515" s="101"/>
      <c r="D515" s="167"/>
      <c r="E515" s="101"/>
      <c r="F515" s="102"/>
      <c r="G515" s="133"/>
      <c r="H515" s="133"/>
      <c r="I515" s="167"/>
      <c r="J515" s="168"/>
      <c r="K515" s="89" t="str">
        <f>IF(B515&lt;&gt;"", INDEX(lists!$L$2:$L$18, MATCH(B515, lists!$B$2:$B$18, 0)), "")</f>
        <v/>
      </c>
      <c r="L515" s="89" t="str">
        <f>IF(E515&lt;&gt;"", INDEX(lists!$T$2:$T$126, MATCH(E515, lists!$J$2:$J$126, 0)), "")</f>
        <v/>
      </c>
      <c r="M515" s="89" t="str">
        <f>IF(F515&lt;&gt;"", INDEX(lists!$M$2:$M$256, MATCH(F515, lists!$C$2:$C$256, 0)), "")</f>
        <v/>
      </c>
      <c r="N515" s="72"/>
      <c r="O515" s="72"/>
      <c r="P515" s="72"/>
      <c r="Q515" s="72"/>
      <c r="R515" s="72"/>
      <c r="S515" s="72"/>
      <c r="T515" s="72"/>
    </row>
    <row r="516" spans="1:20" ht="12.75" x14ac:dyDescent="0.2">
      <c r="A516" s="123"/>
      <c r="B516" s="101"/>
      <c r="C516" s="101"/>
      <c r="D516" s="167"/>
      <c r="E516" s="101"/>
      <c r="F516" s="102"/>
      <c r="G516" s="133"/>
      <c r="H516" s="133"/>
      <c r="I516" s="167"/>
      <c r="J516" s="168"/>
      <c r="K516" s="89" t="str">
        <f>IF(B516&lt;&gt;"", INDEX(lists!$L$2:$L$18, MATCH(B516, lists!$B$2:$B$18, 0)), "")</f>
        <v/>
      </c>
      <c r="L516" s="89" t="str">
        <f>IF(E516&lt;&gt;"", INDEX(lists!$T$2:$T$126, MATCH(E516, lists!$J$2:$J$126, 0)), "")</f>
        <v/>
      </c>
      <c r="M516" s="89" t="str">
        <f>IF(F516&lt;&gt;"", INDEX(lists!$M$2:$M$256, MATCH(F516, lists!$C$2:$C$256, 0)), "")</f>
        <v/>
      </c>
      <c r="N516" s="72"/>
      <c r="O516" s="72"/>
      <c r="P516" s="72"/>
      <c r="Q516" s="72"/>
      <c r="R516" s="72"/>
      <c r="S516" s="72"/>
      <c r="T516" s="72"/>
    </row>
    <row r="517" spans="1:20" ht="12.75" x14ac:dyDescent="0.2">
      <c r="A517" s="123"/>
      <c r="B517" s="101"/>
      <c r="C517" s="101"/>
      <c r="D517" s="167"/>
      <c r="E517" s="101"/>
      <c r="F517" s="102"/>
      <c r="G517" s="133"/>
      <c r="H517" s="133"/>
      <c r="I517" s="167"/>
      <c r="J517" s="168"/>
      <c r="K517" s="89" t="str">
        <f>IF(B517&lt;&gt;"", INDEX(lists!$L$2:$L$18, MATCH(B517, lists!$B$2:$B$18, 0)), "")</f>
        <v/>
      </c>
      <c r="L517" s="89" t="str">
        <f>IF(E517&lt;&gt;"", INDEX(lists!$T$2:$T$126, MATCH(E517, lists!$J$2:$J$126, 0)), "")</f>
        <v/>
      </c>
      <c r="M517" s="89" t="str">
        <f>IF(F517&lt;&gt;"", INDEX(lists!$M$2:$M$256, MATCH(F517, lists!$C$2:$C$256, 0)), "")</f>
        <v/>
      </c>
      <c r="N517" s="72"/>
      <c r="O517" s="72"/>
      <c r="P517" s="72"/>
      <c r="Q517" s="72"/>
      <c r="R517" s="72"/>
      <c r="S517" s="72"/>
      <c r="T517" s="72"/>
    </row>
    <row r="518" spans="1:20" ht="12.75" x14ac:dyDescent="0.2">
      <c r="A518" s="123"/>
      <c r="B518" s="101"/>
      <c r="C518" s="101"/>
      <c r="D518" s="167"/>
      <c r="E518" s="101"/>
      <c r="F518" s="102"/>
      <c r="G518" s="133"/>
      <c r="H518" s="133"/>
      <c r="I518" s="167"/>
      <c r="J518" s="168"/>
      <c r="K518" s="89" t="str">
        <f>IF(B518&lt;&gt;"", INDEX(lists!$L$2:$L$18, MATCH(B518, lists!$B$2:$B$18, 0)), "")</f>
        <v/>
      </c>
      <c r="L518" s="89" t="str">
        <f>IF(E518&lt;&gt;"", INDEX(lists!$T$2:$T$126, MATCH(E518, lists!$J$2:$J$126, 0)), "")</f>
        <v/>
      </c>
      <c r="M518" s="89" t="str">
        <f>IF(F518&lt;&gt;"", INDEX(lists!$M$2:$M$256, MATCH(F518, lists!$C$2:$C$256, 0)), "")</f>
        <v/>
      </c>
      <c r="N518" s="72"/>
      <c r="O518" s="72"/>
      <c r="P518" s="72"/>
      <c r="Q518" s="72"/>
      <c r="R518" s="72"/>
      <c r="S518" s="72"/>
      <c r="T518" s="72"/>
    </row>
    <row r="519" spans="1:20" ht="12.75" x14ac:dyDescent="0.2">
      <c r="A519" s="123"/>
      <c r="B519" s="101"/>
      <c r="C519" s="101"/>
      <c r="D519" s="167"/>
      <c r="E519" s="101"/>
      <c r="F519" s="102"/>
      <c r="G519" s="133"/>
      <c r="H519" s="133"/>
      <c r="I519" s="167"/>
      <c r="J519" s="168"/>
      <c r="K519" s="89" t="str">
        <f>IF(B519&lt;&gt;"", INDEX(lists!$L$2:$L$18, MATCH(B519, lists!$B$2:$B$18, 0)), "")</f>
        <v/>
      </c>
      <c r="L519" s="89" t="str">
        <f>IF(E519&lt;&gt;"", INDEX(lists!$T$2:$T$126, MATCH(E519, lists!$J$2:$J$126, 0)), "")</f>
        <v/>
      </c>
      <c r="M519" s="89" t="str">
        <f>IF(F519&lt;&gt;"", INDEX(lists!$M$2:$M$256, MATCH(F519, lists!$C$2:$C$256, 0)), "")</f>
        <v/>
      </c>
      <c r="N519" s="72"/>
      <c r="O519" s="72"/>
      <c r="P519" s="72"/>
      <c r="Q519" s="72"/>
      <c r="R519" s="72"/>
      <c r="S519" s="72"/>
      <c r="T519" s="72"/>
    </row>
    <row r="520" spans="1:20" ht="12.75" x14ac:dyDescent="0.2">
      <c r="A520" s="123"/>
      <c r="B520" s="101"/>
      <c r="C520" s="101"/>
      <c r="D520" s="167"/>
      <c r="E520" s="101"/>
      <c r="F520" s="102"/>
      <c r="G520" s="133"/>
      <c r="H520" s="133"/>
      <c r="I520" s="167"/>
      <c r="J520" s="168"/>
      <c r="K520" s="89" t="str">
        <f>IF(B520&lt;&gt;"", INDEX(lists!$L$2:$L$18, MATCH(B520, lists!$B$2:$B$18, 0)), "")</f>
        <v/>
      </c>
      <c r="L520" s="89" t="str">
        <f>IF(E520&lt;&gt;"", INDEX(lists!$T$2:$T$126, MATCH(E520, lists!$J$2:$J$126, 0)), "")</f>
        <v/>
      </c>
      <c r="M520" s="89" t="str">
        <f>IF(F520&lt;&gt;"", INDEX(lists!$M$2:$M$256, MATCH(F520, lists!$C$2:$C$256, 0)), "")</f>
        <v/>
      </c>
      <c r="N520" s="72"/>
      <c r="O520" s="72"/>
      <c r="P520" s="72"/>
      <c r="Q520" s="72"/>
      <c r="R520" s="72"/>
      <c r="S520" s="72"/>
      <c r="T520" s="72"/>
    </row>
    <row r="521" spans="1:20" ht="12.75" x14ac:dyDescent="0.2">
      <c r="A521" s="123"/>
      <c r="B521" s="101"/>
      <c r="C521" s="101"/>
      <c r="D521" s="167"/>
      <c r="E521" s="101"/>
      <c r="F521" s="102"/>
      <c r="G521" s="133"/>
      <c r="H521" s="133"/>
      <c r="I521" s="167"/>
      <c r="J521" s="168"/>
      <c r="K521" s="89" t="str">
        <f>IF(B521&lt;&gt;"", INDEX(lists!$L$2:$L$18, MATCH(B521, lists!$B$2:$B$18, 0)), "")</f>
        <v/>
      </c>
      <c r="L521" s="89" t="str">
        <f>IF(E521&lt;&gt;"", INDEX(lists!$T$2:$T$126, MATCH(E521, lists!$J$2:$J$126, 0)), "")</f>
        <v/>
      </c>
      <c r="M521" s="89" t="str">
        <f>IF(F521&lt;&gt;"", INDEX(lists!$M$2:$M$256, MATCH(F521, lists!$C$2:$C$256, 0)), "")</f>
        <v/>
      </c>
      <c r="N521" s="72"/>
      <c r="O521" s="72"/>
      <c r="P521" s="72"/>
      <c r="Q521" s="72"/>
      <c r="R521" s="72"/>
      <c r="S521" s="72"/>
      <c r="T521" s="72"/>
    </row>
    <row r="522" spans="1:20" ht="12.75" x14ac:dyDescent="0.2">
      <c r="A522" s="123"/>
      <c r="B522" s="101"/>
      <c r="C522" s="101"/>
      <c r="D522" s="167"/>
      <c r="E522" s="101"/>
      <c r="F522" s="102"/>
      <c r="G522" s="133"/>
      <c r="H522" s="133"/>
      <c r="I522" s="167"/>
      <c r="J522" s="168"/>
      <c r="K522" s="89" t="str">
        <f>IF(B522&lt;&gt;"", INDEX(lists!$L$2:$L$18, MATCH(B522, lists!$B$2:$B$18, 0)), "")</f>
        <v/>
      </c>
      <c r="L522" s="89" t="str">
        <f>IF(E522&lt;&gt;"", INDEX(lists!$T$2:$T$126, MATCH(E522, lists!$J$2:$J$126, 0)), "")</f>
        <v/>
      </c>
      <c r="M522" s="89" t="str">
        <f>IF(F522&lt;&gt;"", INDEX(lists!$M$2:$M$256, MATCH(F522, lists!$C$2:$C$256, 0)), "")</f>
        <v/>
      </c>
      <c r="N522" s="72"/>
      <c r="O522" s="72"/>
      <c r="P522" s="72"/>
      <c r="Q522" s="72"/>
      <c r="R522" s="72"/>
      <c r="S522" s="72"/>
      <c r="T522" s="72"/>
    </row>
    <row r="523" spans="1:20" ht="12.75" x14ac:dyDescent="0.2">
      <c r="A523" s="123"/>
      <c r="B523" s="101"/>
      <c r="C523" s="101"/>
      <c r="D523" s="167"/>
      <c r="E523" s="101"/>
      <c r="F523" s="102"/>
      <c r="G523" s="133"/>
      <c r="H523" s="133"/>
      <c r="I523" s="167"/>
      <c r="J523" s="168"/>
      <c r="K523" s="89" t="str">
        <f>IF(B523&lt;&gt;"", INDEX(lists!$L$2:$L$18, MATCH(B523, lists!$B$2:$B$18, 0)), "")</f>
        <v/>
      </c>
      <c r="L523" s="89" t="str">
        <f>IF(E523&lt;&gt;"", INDEX(lists!$T$2:$T$126, MATCH(E523, lists!$J$2:$J$126, 0)), "")</f>
        <v/>
      </c>
      <c r="M523" s="89" t="str">
        <f>IF(F523&lt;&gt;"", INDEX(lists!$M$2:$M$256, MATCH(F523, lists!$C$2:$C$256, 0)), "")</f>
        <v/>
      </c>
      <c r="N523" s="72"/>
      <c r="O523" s="72"/>
      <c r="P523" s="72"/>
      <c r="Q523" s="72"/>
      <c r="R523" s="72"/>
      <c r="S523" s="72"/>
      <c r="T523" s="72"/>
    </row>
    <row r="524" spans="1:20" ht="12.75" x14ac:dyDescent="0.2">
      <c r="A524" s="123"/>
      <c r="B524" s="101"/>
      <c r="C524" s="101"/>
      <c r="D524" s="167"/>
      <c r="E524" s="101"/>
      <c r="F524" s="102"/>
      <c r="G524" s="133"/>
      <c r="H524" s="133"/>
      <c r="I524" s="167"/>
      <c r="J524" s="168"/>
      <c r="K524" s="89" t="str">
        <f>IF(B524&lt;&gt;"", INDEX(lists!$L$2:$L$18, MATCH(B524, lists!$B$2:$B$18, 0)), "")</f>
        <v/>
      </c>
      <c r="L524" s="89" t="str">
        <f>IF(E524&lt;&gt;"", INDEX(lists!$T$2:$T$126, MATCH(E524, lists!$J$2:$J$126, 0)), "")</f>
        <v/>
      </c>
      <c r="M524" s="89" t="str">
        <f>IF(F524&lt;&gt;"", INDEX(lists!$M$2:$M$256, MATCH(F524, lists!$C$2:$C$256, 0)), "")</f>
        <v/>
      </c>
      <c r="N524" s="72"/>
      <c r="O524" s="72"/>
      <c r="P524" s="72"/>
      <c r="Q524" s="72"/>
      <c r="R524" s="72"/>
      <c r="S524" s="72"/>
      <c r="T524" s="72"/>
    </row>
    <row r="525" spans="1:20" ht="12.75" x14ac:dyDescent="0.2">
      <c r="A525" s="123"/>
      <c r="B525" s="101"/>
      <c r="C525" s="101"/>
      <c r="D525" s="167"/>
      <c r="E525" s="101"/>
      <c r="F525" s="102"/>
      <c r="G525" s="133"/>
      <c r="H525" s="133"/>
      <c r="I525" s="167"/>
      <c r="J525" s="168"/>
      <c r="K525" s="89" t="str">
        <f>IF(B525&lt;&gt;"", INDEX(lists!$L$2:$L$18, MATCH(B525, lists!$B$2:$B$18, 0)), "")</f>
        <v/>
      </c>
      <c r="L525" s="89" t="str">
        <f>IF(E525&lt;&gt;"", INDEX(lists!$T$2:$T$126, MATCH(E525, lists!$J$2:$J$126, 0)), "")</f>
        <v/>
      </c>
      <c r="M525" s="89" t="str">
        <f>IF(F525&lt;&gt;"", INDEX(lists!$M$2:$M$256, MATCH(F525, lists!$C$2:$C$256, 0)), "")</f>
        <v/>
      </c>
      <c r="N525" s="72"/>
      <c r="O525" s="72"/>
      <c r="P525" s="72"/>
      <c r="Q525" s="72"/>
      <c r="R525" s="72"/>
      <c r="S525" s="72"/>
      <c r="T525" s="72"/>
    </row>
    <row r="526" spans="1:20" ht="12.75" x14ac:dyDescent="0.2">
      <c r="A526" s="123"/>
      <c r="B526" s="101"/>
      <c r="C526" s="101"/>
      <c r="D526" s="167"/>
      <c r="E526" s="101"/>
      <c r="F526" s="102"/>
      <c r="G526" s="133"/>
      <c r="H526" s="133"/>
      <c r="I526" s="167"/>
      <c r="J526" s="168"/>
      <c r="K526" s="89" t="str">
        <f>IF(B526&lt;&gt;"", INDEX(lists!$L$2:$L$18, MATCH(B526, lists!$B$2:$B$18, 0)), "")</f>
        <v/>
      </c>
      <c r="L526" s="89" t="str">
        <f>IF(E526&lt;&gt;"", INDEX(lists!$T$2:$T$126, MATCH(E526, lists!$J$2:$J$126, 0)), "")</f>
        <v/>
      </c>
      <c r="M526" s="89" t="str">
        <f>IF(F526&lt;&gt;"", INDEX(lists!$M$2:$M$256, MATCH(F526, lists!$C$2:$C$256, 0)), "")</f>
        <v/>
      </c>
      <c r="N526" s="72"/>
      <c r="O526" s="72"/>
      <c r="P526" s="72"/>
      <c r="Q526" s="72"/>
      <c r="R526" s="72"/>
      <c r="S526" s="72"/>
      <c r="T526" s="72"/>
    </row>
    <row r="527" spans="1:20" ht="12.75" x14ac:dyDescent="0.2">
      <c r="A527" s="123"/>
      <c r="B527" s="101"/>
      <c r="C527" s="101"/>
      <c r="D527" s="167"/>
      <c r="E527" s="101"/>
      <c r="F527" s="102"/>
      <c r="G527" s="133"/>
      <c r="H527" s="133"/>
      <c r="I527" s="167"/>
      <c r="J527" s="168"/>
      <c r="K527" s="89" t="str">
        <f>IF(B527&lt;&gt;"", INDEX(lists!$L$2:$L$18, MATCH(B527, lists!$B$2:$B$18, 0)), "")</f>
        <v/>
      </c>
      <c r="L527" s="89" t="str">
        <f>IF(E527&lt;&gt;"", INDEX(lists!$T$2:$T$126, MATCH(E527, lists!$J$2:$J$126, 0)), "")</f>
        <v/>
      </c>
      <c r="M527" s="89" t="str">
        <f>IF(F527&lt;&gt;"", INDEX(lists!$M$2:$M$256, MATCH(F527, lists!$C$2:$C$256, 0)), "")</f>
        <v/>
      </c>
      <c r="N527" s="72"/>
      <c r="O527" s="72"/>
      <c r="P527" s="72"/>
      <c r="Q527" s="72"/>
      <c r="R527" s="72"/>
      <c r="S527" s="72"/>
      <c r="T527" s="72"/>
    </row>
    <row r="528" spans="1:20" ht="12.75" x14ac:dyDescent="0.2">
      <c r="A528" s="123"/>
      <c r="B528" s="101"/>
      <c r="C528" s="101"/>
      <c r="D528" s="167"/>
      <c r="E528" s="101"/>
      <c r="F528" s="102"/>
      <c r="G528" s="133"/>
      <c r="H528" s="133"/>
      <c r="I528" s="167"/>
      <c r="J528" s="168"/>
      <c r="K528" s="89" t="str">
        <f>IF(B528&lt;&gt;"", INDEX(lists!$L$2:$L$18, MATCH(B528, lists!$B$2:$B$18, 0)), "")</f>
        <v/>
      </c>
      <c r="L528" s="89" t="str">
        <f>IF(E528&lt;&gt;"", INDEX(lists!$T$2:$T$126, MATCH(E528, lists!$J$2:$J$126, 0)), "")</f>
        <v/>
      </c>
      <c r="M528" s="89" t="str">
        <f>IF(F528&lt;&gt;"", INDEX(lists!$M$2:$M$256, MATCH(F528, lists!$C$2:$C$256, 0)), "")</f>
        <v/>
      </c>
      <c r="N528" s="72"/>
      <c r="O528" s="72"/>
      <c r="P528" s="72"/>
      <c r="Q528" s="72"/>
      <c r="R528" s="72"/>
      <c r="S528" s="72"/>
      <c r="T528" s="72"/>
    </row>
    <row r="529" spans="1:20" ht="12.75" x14ac:dyDescent="0.2">
      <c r="A529" s="123"/>
      <c r="B529" s="101"/>
      <c r="C529" s="101"/>
      <c r="D529" s="167"/>
      <c r="E529" s="101"/>
      <c r="F529" s="102"/>
      <c r="G529" s="133"/>
      <c r="H529" s="133"/>
      <c r="I529" s="167"/>
      <c r="J529" s="168"/>
      <c r="K529" s="89" t="str">
        <f>IF(B529&lt;&gt;"", INDEX(lists!$L$2:$L$18, MATCH(B529, lists!$B$2:$B$18, 0)), "")</f>
        <v/>
      </c>
      <c r="L529" s="89" t="str">
        <f>IF(E529&lt;&gt;"", INDEX(lists!$T$2:$T$126, MATCH(E529, lists!$J$2:$J$126, 0)), "")</f>
        <v/>
      </c>
      <c r="M529" s="89" t="str">
        <f>IF(F529&lt;&gt;"", INDEX(lists!$M$2:$M$256, MATCH(F529, lists!$C$2:$C$256, 0)), "")</f>
        <v/>
      </c>
      <c r="N529" s="72"/>
      <c r="O529" s="72"/>
      <c r="P529" s="72"/>
      <c r="Q529" s="72"/>
      <c r="R529" s="72"/>
      <c r="S529" s="72"/>
      <c r="T529" s="72"/>
    </row>
    <row r="530" spans="1:20" ht="12.75" x14ac:dyDescent="0.2">
      <c r="A530" s="123"/>
      <c r="B530" s="101"/>
      <c r="C530" s="101"/>
      <c r="D530" s="167"/>
      <c r="E530" s="101"/>
      <c r="F530" s="102"/>
      <c r="G530" s="133"/>
      <c r="H530" s="133"/>
      <c r="I530" s="167"/>
      <c r="J530" s="168"/>
      <c r="K530" s="89" t="str">
        <f>IF(B530&lt;&gt;"", INDEX(lists!$L$2:$L$18, MATCH(B530, lists!$B$2:$B$18, 0)), "")</f>
        <v/>
      </c>
      <c r="L530" s="89" t="str">
        <f>IF(E530&lt;&gt;"", INDEX(lists!$T$2:$T$126, MATCH(E530, lists!$J$2:$J$126, 0)), "")</f>
        <v/>
      </c>
      <c r="M530" s="89" t="str">
        <f>IF(F530&lt;&gt;"", INDEX(lists!$M$2:$M$256, MATCH(F530, lists!$C$2:$C$256, 0)), "")</f>
        <v/>
      </c>
      <c r="N530" s="72"/>
      <c r="O530" s="72"/>
      <c r="P530" s="72"/>
      <c r="Q530" s="72"/>
      <c r="R530" s="72"/>
      <c r="S530" s="72"/>
      <c r="T530" s="72"/>
    </row>
    <row r="531" spans="1:20" ht="12.75" x14ac:dyDescent="0.2">
      <c r="A531" s="123"/>
      <c r="B531" s="101"/>
      <c r="C531" s="101"/>
      <c r="D531" s="167"/>
      <c r="E531" s="101"/>
      <c r="F531" s="102"/>
      <c r="G531" s="133"/>
      <c r="H531" s="133"/>
      <c r="I531" s="167"/>
      <c r="J531" s="168"/>
      <c r="K531" s="89" t="str">
        <f>IF(B531&lt;&gt;"", INDEX(lists!$L$2:$L$18, MATCH(B531, lists!$B$2:$B$18, 0)), "")</f>
        <v/>
      </c>
      <c r="L531" s="89" t="str">
        <f>IF(E531&lt;&gt;"", INDEX(lists!$T$2:$T$126, MATCH(E531, lists!$J$2:$J$126, 0)), "")</f>
        <v/>
      </c>
      <c r="M531" s="89" t="str">
        <f>IF(F531&lt;&gt;"", INDEX(lists!$M$2:$M$256, MATCH(F531, lists!$C$2:$C$256, 0)), "")</f>
        <v/>
      </c>
      <c r="N531" s="72"/>
      <c r="O531" s="72"/>
      <c r="P531" s="72"/>
      <c r="Q531" s="72"/>
      <c r="R531" s="72"/>
      <c r="S531" s="72"/>
      <c r="T531" s="72"/>
    </row>
    <row r="532" spans="1:20" ht="12.75" x14ac:dyDescent="0.2">
      <c r="A532" s="123"/>
      <c r="B532" s="101"/>
      <c r="C532" s="101"/>
      <c r="D532" s="167"/>
      <c r="E532" s="101"/>
      <c r="F532" s="102"/>
      <c r="G532" s="133"/>
      <c r="H532" s="133"/>
      <c r="I532" s="167"/>
      <c r="J532" s="168"/>
      <c r="K532" s="89" t="str">
        <f>IF(B532&lt;&gt;"", INDEX(lists!$L$2:$L$18, MATCH(B532, lists!$B$2:$B$18, 0)), "")</f>
        <v/>
      </c>
      <c r="L532" s="89" t="str">
        <f>IF(E532&lt;&gt;"", INDEX(lists!$T$2:$T$126, MATCH(E532, lists!$J$2:$J$126, 0)), "")</f>
        <v/>
      </c>
      <c r="M532" s="89" t="str">
        <f>IF(F532&lt;&gt;"", INDEX(lists!$M$2:$M$256, MATCH(F532, lists!$C$2:$C$256, 0)), "")</f>
        <v/>
      </c>
      <c r="N532" s="72"/>
      <c r="O532" s="72"/>
      <c r="P532" s="72"/>
      <c r="Q532" s="72"/>
      <c r="R532" s="72"/>
      <c r="S532" s="72"/>
      <c r="T532" s="72"/>
    </row>
    <row r="533" spans="1:20" ht="12.75" x14ac:dyDescent="0.2">
      <c r="A533" s="123"/>
      <c r="B533" s="101"/>
      <c r="C533" s="101"/>
      <c r="D533" s="167"/>
      <c r="E533" s="101"/>
      <c r="F533" s="102"/>
      <c r="G533" s="133"/>
      <c r="H533" s="133"/>
      <c r="I533" s="167"/>
      <c r="J533" s="168"/>
      <c r="K533" s="89" t="str">
        <f>IF(B533&lt;&gt;"", INDEX(lists!$L$2:$L$18, MATCH(B533, lists!$B$2:$B$18, 0)), "")</f>
        <v/>
      </c>
      <c r="L533" s="89" t="str">
        <f>IF(E533&lt;&gt;"", INDEX(lists!$T$2:$T$126, MATCH(E533, lists!$J$2:$J$126, 0)), "")</f>
        <v/>
      </c>
      <c r="M533" s="89" t="str">
        <f>IF(F533&lt;&gt;"", INDEX(lists!$M$2:$M$256, MATCH(F533, lists!$C$2:$C$256, 0)), "")</f>
        <v/>
      </c>
      <c r="N533" s="72"/>
      <c r="O533" s="72"/>
      <c r="P533" s="72"/>
      <c r="Q533" s="72"/>
      <c r="R533" s="72"/>
      <c r="S533" s="72"/>
      <c r="T533" s="72"/>
    </row>
    <row r="534" spans="1:20" ht="12.75" x14ac:dyDescent="0.2">
      <c r="A534" s="123"/>
      <c r="B534" s="101"/>
      <c r="C534" s="101"/>
      <c r="D534" s="167"/>
      <c r="E534" s="101"/>
      <c r="F534" s="102"/>
      <c r="G534" s="133"/>
      <c r="H534" s="133"/>
      <c r="I534" s="167"/>
      <c r="J534" s="168"/>
      <c r="K534" s="89" t="str">
        <f>IF(B534&lt;&gt;"", INDEX(lists!$L$2:$L$18, MATCH(B534, lists!$B$2:$B$18, 0)), "")</f>
        <v/>
      </c>
      <c r="L534" s="89" t="str">
        <f>IF(E534&lt;&gt;"", INDEX(lists!$T$2:$T$126, MATCH(E534, lists!$J$2:$J$126, 0)), "")</f>
        <v/>
      </c>
      <c r="M534" s="89" t="str">
        <f>IF(F534&lt;&gt;"", INDEX(lists!$M$2:$M$256, MATCH(F534, lists!$C$2:$C$256, 0)), "")</f>
        <v/>
      </c>
      <c r="N534" s="72"/>
      <c r="O534" s="72"/>
      <c r="P534" s="72"/>
      <c r="Q534" s="72"/>
      <c r="R534" s="72"/>
      <c r="S534" s="72"/>
      <c r="T534" s="72"/>
    </row>
    <row r="535" spans="1:20" ht="12.75" x14ac:dyDescent="0.2">
      <c r="A535" s="123"/>
      <c r="B535" s="101"/>
      <c r="C535" s="101"/>
      <c r="D535" s="167"/>
      <c r="E535" s="101"/>
      <c r="F535" s="102"/>
      <c r="G535" s="133"/>
      <c r="H535" s="133"/>
      <c r="I535" s="167"/>
      <c r="J535" s="168"/>
      <c r="K535" s="89" t="str">
        <f>IF(B535&lt;&gt;"", INDEX(lists!$L$2:$L$18, MATCH(B535, lists!$B$2:$B$18, 0)), "")</f>
        <v/>
      </c>
      <c r="L535" s="89" t="str">
        <f>IF(E535&lt;&gt;"", INDEX(lists!$T$2:$T$126, MATCH(E535, lists!$J$2:$J$126, 0)), "")</f>
        <v/>
      </c>
      <c r="M535" s="89" t="str">
        <f>IF(F535&lt;&gt;"", INDEX(lists!$M$2:$M$256, MATCH(F535, lists!$C$2:$C$256, 0)), "")</f>
        <v/>
      </c>
      <c r="N535" s="72"/>
      <c r="O535" s="72"/>
      <c r="P535" s="72"/>
      <c r="Q535" s="72"/>
      <c r="R535" s="72"/>
      <c r="S535" s="72"/>
      <c r="T535" s="72"/>
    </row>
    <row r="536" spans="1:20" ht="12.75" x14ac:dyDescent="0.2">
      <c r="A536" s="123"/>
      <c r="B536" s="101"/>
      <c r="C536" s="101"/>
      <c r="D536" s="167"/>
      <c r="E536" s="101"/>
      <c r="F536" s="102"/>
      <c r="G536" s="133"/>
      <c r="H536" s="133"/>
      <c r="I536" s="167"/>
      <c r="J536" s="168"/>
      <c r="K536" s="89" t="str">
        <f>IF(B536&lt;&gt;"", INDEX(lists!$L$2:$L$18, MATCH(B536, lists!$B$2:$B$18, 0)), "")</f>
        <v/>
      </c>
      <c r="L536" s="89" t="str">
        <f>IF(E536&lt;&gt;"", INDEX(lists!$T$2:$T$126, MATCH(E536, lists!$J$2:$J$126, 0)), "")</f>
        <v/>
      </c>
      <c r="M536" s="89" t="str">
        <f>IF(F536&lt;&gt;"", INDEX(lists!$M$2:$M$256, MATCH(F536, lists!$C$2:$C$256, 0)), "")</f>
        <v/>
      </c>
      <c r="N536" s="72"/>
      <c r="O536" s="72"/>
      <c r="P536" s="72"/>
      <c r="Q536" s="72"/>
      <c r="R536" s="72"/>
      <c r="S536" s="72"/>
      <c r="T536" s="72"/>
    </row>
    <row r="537" spans="1:20" ht="12.75" x14ac:dyDescent="0.2">
      <c r="A537" s="123"/>
      <c r="B537" s="101"/>
      <c r="C537" s="101"/>
      <c r="D537" s="167"/>
      <c r="E537" s="101"/>
      <c r="F537" s="102"/>
      <c r="G537" s="133"/>
      <c r="H537" s="133"/>
      <c r="I537" s="167"/>
      <c r="J537" s="168"/>
      <c r="K537" s="89" t="str">
        <f>IF(B537&lt;&gt;"", INDEX(lists!$L$2:$L$18, MATCH(B537, lists!$B$2:$B$18, 0)), "")</f>
        <v/>
      </c>
      <c r="L537" s="89" t="str">
        <f>IF(E537&lt;&gt;"", INDEX(lists!$T$2:$T$126, MATCH(E537, lists!$J$2:$J$126, 0)), "")</f>
        <v/>
      </c>
      <c r="M537" s="89" t="str">
        <f>IF(F537&lt;&gt;"", INDEX(lists!$M$2:$M$256, MATCH(F537, lists!$C$2:$C$256, 0)), "")</f>
        <v/>
      </c>
      <c r="N537" s="72"/>
      <c r="O537" s="72"/>
      <c r="P537" s="72"/>
      <c r="Q537" s="72"/>
      <c r="R537" s="72"/>
      <c r="S537" s="72"/>
      <c r="T537" s="72"/>
    </row>
    <row r="538" spans="1:20" ht="12.75" x14ac:dyDescent="0.2">
      <c r="A538" s="123"/>
      <c r="B538" s="101"/>
      <c r="C538" s="101"/>
      <c r="D538" s="167"/>
      <c r="E538" s="101"/>
      <c r="F538" s="102"/>
      <c r="G538" s="133"/>
      <c r="H538" s="133"/>
      <c r="I538" s="167"/>
      <c r="J538" s="168"/>
      <c r="K538" s="89" t="str">
        <f>IF(B538&lt;&gt;"", INDEX(lists!$L$2:$L$18, MATCH(B538, lists!$B$2:$B$18, 0)), "")</f>
        <v/>
      </c>
      <c r="L538" s="89" t="str">
        <f>IF(E538&lt;&gt;"", INDEX(lists!$T$2:$T$126, MATCH(E538, lists!$J$2:$J$126, 0)), "")</f>
        <v/>
      </c>
      <c r="M538" s="89" t="str">
        <f>IF(F538&lt;&gt;"", INDEX(lists!$M$2:$M$256, MATCH(F538, lists!$C$2:$C$256, 0)), "")</f>
        <v/>
      </c>
      <c r="N538" s="72"/>
      <c r="O538" s="72"/>
      <c r="P538" s="72"/>
      <c r="Q538" s="72"/>
      <c r="R538" s="72"/>
      <c r="S538" s="72"/>
      <c r="T538" s="72"/>
    </row>
    <row r="539" spans="1:20" ht="12.75" x14ac:dyDescent="0.2">
      <c r="A539" s="123"/>
      <c r="B539" s="101"/>
      <c r="C539" s="101"/>
      <c r="D539" s="167"/>
      <c r="E539" s="101"/>
      <c r="F539" s="102"/>
      <c r="G539" s="133"/>
      <c r="H539" s="133"/>
      <c r="I539" s="167"/>
      <c r="J539" s="168"/>
      <c r="K539" s="89" t="str">
        <f>IF(B539&lt;&gt;"", INDEX(lists!$L$2:$L$18, MATCH(B539, lists!$B$2:$B$18, 0)), "")</f>
        <v/>
      </c>
      <c r="L539" s="89" t="str">
        <f>IF(E539&lt;&gt;"", INDEX(lists!$T$2:$T$126, MATCH(E539, lists!$J$2:$J$126, 0)), "")</f>
        <v/>
      </c>
      <c r="M539" s="89" t="str">
        <f>IF(F539&lt;&gt;"", INDEX(lists!$M$2:$M$256, MATCH(F539, lists!$C$2:$C$256, 0)), "")</f>
        <v/>
      </c>
      <c r="N539" s="72"/>
      <c r="O539" s="72"/>
      <c r="P539" s="72"/>
      <c r="Q539" s="72"/>
      <c r="R539" s="72"/>
      <c r="S539" s="72"/>
      <c r="T539" s="72"/>
    </row>
    <row r="540" spans="1:20" ht="12.75" x14ac:dyDescent="0.2">
      <c r="A540" s="123"/>
      <c r="B540" s="101"/>
      <c r="C540" s="101"/>
      <c r="D540" s="167"/>
      <c r="E540" s="101"/>
      <c r="F540" s="102"/>
      <c r="G540" s="133"/>
      <c r="H540" s="133"/>
      <c r="I540" s="167"/>
      <c r="J540" s="168"/>
      <c r="K540" s="89" t="str">
        <f>IF(B540&lt;&gt;"", INDEX(lists!$L$2:$L$18, MATCH(B540, lists!$B$2:$B$18, 0)), "")</f>
        <v/>
      </c>
      <c r="L540" s="89" t="str">
        <f>IF(E540&lt;&gt;"", INDEX(lists!$T$2:$T$126, MATCH(E540, lists!$J$2:$J$126, 0)), "")</f>
        <v/>
      </c>
      <c r="M540" s="89" t="str">
        <f>IF(F540&lt;&gt;"", INDEX(lists!$M$2:$M$256, MATCH(F540, lists!$C$2:$C$256, 0)), "")</f>
        <v/>
      </c>
      <c r="N540" s="72"/>
      <c r="O540" s="72"/>
      <c r="P540" s="72"/>
      <c r="Q540" s="72"/>
      <c r="R540" s="72"/>
      <c r="S540" s="72"/>
      <c r="T540" s="72"/>
    </row>
    <row r="541" spans="1:20" ht="12.75" x14ac:dyDescent="0.2">
      <c r="A541" s="123"/>
      <c r="B541" s="101"/>
      <c r="C541" s="101"/>
      <c r="D541" s="167"/>
      <c r="E541" s="101"/>
      <c r="F541" s="102"/>
      <c r="G541" s="133"/>
      <c r="H541" s="133"/>
      <c r="I541" s="167"/>
      <c r="J541" s="168"/>
      <c r="K541" s="89" t="str">
        <f>IF(B541&lt;&gt;"", INDEX(lists!$L$2:$L$18, MATCH(B541, lists!$B$2:$B$18, 0)), "")</f>
        <v/>
      </c>
      <c r="L541" s="89" t="str">
        <f>IF(E541&lt;&gt;"", INDEX(lists!$T$2:$T$126, MATCH(E541, lists!$J$2:$J$126, 0)), "")</f>
        <v/>
      </c>
      <c r="M541" s="89" t="str">
        <f>IF(F541&lt;&gt;"", INDEX(lists!$M$2:$M$256, MATCH(F541, lists!$C$2:$C$256, 0)), "")</f>
        <v/>
      </c>
      <c r="N541" s="72"/>
      <c r="O541" s="72"/>
      <c r="P541" s="72"/>
      <c r="Q541" s="72"/>
      <c r="R541" s="72"/>
      <c r="S541" s="72"/>
      <c r="T541" s="72"/>
    </row>
    <row r="542" spans="1:20" ht="12.75" x14ac:dyDescent="0.2">
      <c r="A542" s="123"/>
      <c r="B542" s="101"/>
      <c r="C542" s="101"/>
      <c r="D542" s="167"/>
      <c r="E542" s="101"/>
      <c r="F542" s="102"/>
      <c r="G542" s="133"/>
      <c r="H542" s="133"/>
      <c r="I542" s="167"/>
      <c r="J542" s="168"/>
      <c r="K542" s="89" t="str">
        <f>IF(B542&lt;&gt;"", INDEX(lists!$L$2:$L$18, MATCH(B542, lists!$B$2:$B$18, 0)), "")</f>
        <v/>
      </c>
      <c r="L542" s="89" t="str">
        <f>IF(E542&lt;&gt;"", INDEX(lists!$T$2:$T$126, MATCH(E542, lists!$J$2:$J$126, 0)), "")</f>
        <v/>
      </c>
      <c r="M542" s="89" t="str">
        <f>IF(F542&lt;&gt;"", INDEX(lists!$M$2:$M$256, MATCH(F542, lists!$C$2:$C$256, 0)), "")</f>
        <v/>
      </c>
      <c r="N542" s="72"/>
      <c r="O542" s="72"/>
      <c r="P542" s="72"/>
      <c r="Q542" s="72"/>
      <c r="R542" s="72"/>
      <c r="S542" s="72"/>
      <c r="T542" s="72"/>
    </row>
    <row r="543" spans="1:20" ht="12.75" x14ac:dyDescent="0.2">
      <c r="A543" s="123"/>
      <c r="B543" s="101"/>
      <c r="C543" s="101"/>
      <c r="D543" s="167"/>
      <c r="E543" s="101"/>
      <c r="F543" s="102"/>
      <c r="G543" s="133"/>
      <c r="H543" s="133"/>
      <c r="I543" s="167"/>
      <c r="J543" s="168"/>
      <c r="K543" s="89" t="str">
        <f>IF(B543&lt;&gt;"", INDEX(lists!$L$2:$L$18, MATCH(B543, lists!$B$2:$B$18, 0)), "")</f>
        <v/>
      </c>
      <c r="L543" s="89" t="str">
        <f>IF(E543&lt;&gt;"", INDEX(lists!$T$2:$T$126, MATCH(E543, lists!$J$2:$J$126, 0)), "")</f>
        <v/>
      </c>
      <c r="M543" s="89" t="str">
        <f>IF(F543&lt;&gt;"", INDEX(lists!$M$2:$M$256, MATCH(F543, lists!$C$2:$C$256, 0)), "")</f>
        <v/>
      </c>
      <c r="N543" s="72"/>
      <c r="O543" s="72"/>
      <c r="P543" s="72"/>
      <c r="Q543" s="72"/>
      <c r="R543" s="72"/>
      <c r="S543" s="72"/>
      <c r="T543" s="72"/>
    </row>
    <row r="544" spans="1:20" ht="12.75" x14ac:dyDescent="0.2">
      <c r="A544" s="123"/>
      <c r="B544" s="101"/>
      <c r="C544" s="101"/>
      <c r="D544" s="167"/>
      <c r="E544" s="101"/>
      <c r="F544" s="102"/>
      <c r="G544" s="133"/>
      <c r="H544" s="133"/>
      <c r="I544" s="167"/>
      <c r="J544" s="168"/>
      <c r="K544" s="89" t="str">
        <f>IF(B544&lt;&gt;"", INDEX(lists!$L$2:$L$18, MATCH(B544, lists!$B$2:$B$18, 0)), "")</f>
        <v/>
      </c>
      <c r="L544" s="89" t="str">
        <f>IF(E544&lt;&gt;"", INDEX(lists!$T$2:$T$126, MATCH(E544, lists!$J$2:$J$126, 0)), "")</f>
        <v/>
      </c>
      <c r="M544" s="89" t="str">
        <f>IF(F544&lt;&gt;"", INDEX(lists!$M$2:$M$256, MATCH(F544, lists!$C$2:$C$256, 0)), "")</f>
        <v/>
      </c>
      <c r="N544" s="72"/>
      <c r="O544" s="72"/>
      <c r="P544" s="72"/>
      <c r="Q544" s="72"/>
      <c r="R544" s="72"/>
      <c r="S544" s="72"/>
      <c r="T544" s="72"/>
    </row>
    <row r="545" spans="1:20" ht="12.75" x14ac:dyDescent="0.2">
      <c r="A545" s="123"/>
      <c r="B545" s="101"/>
      <c r="C545" s="101"/>
      <c r="D545" s="167"/>
      <c r="E545" s="101"/>
      <c r="F545" s="102"/>
      <c r="G545" s="133"/>
      <c r="H545" s="133"/>
      <c r="I545" s="167"/>
      <c r="J545" s="168"/>
      <c r="K545" s="89" t="str">
        <f>IF(B545&lt;&gt;"", INDEX(lists!$L$2:$L$18, MATCH(B545, lists!$B$2:$B$18, 0)), "")</f>
        <v/>
      </c>
      <c r="L545" s="89" t="str">
        <f>IF(E545&lt;&gt;"", INDEX(lists!$T$2:$T$126, MATCH(E545, lists!$J$2:$J$126, 0)), "")</f>
        <v/>
      </c>
      <c r="M545" s="89" t="str">
        <f>IF(F545&lt;&gt;"", INDEX(lists!$M$2:$M$256, MATCH(F545, lists!$C$2:$C$256, 0)), "")</f>
        <v/>
      </c>
      <c r="N545" s="72"/>
      <c r="O545" s="72"/>
      <c r="P545" s="72"/>
      <c r="Q545" s="72"/>
      <c r="R545" s="72"/>
      <c r="S545" s="72"/>
      <c r="T545" s="72"/>
    </row>
    <row r="546" spans="1:20" ht="12.75" x14ac:dyDescent="0.2">
      <c r="A546" s="123"/>
      <c r="B546" s="101"/>
      <c r="C546" s="101"/>
      <c r="D546" s="167"/>
      <c r="E546" s="101"/>
      <c r="F546" s="102"/>
      <c r="G546" s="133"/>
      <c r="H546" s="133"/>
      <c r="I546" s="167"/>
      <c r="J546" s="168"/>
      <c r="K546" s="89" t="str">
        <f>IF(B546&lt;&gt;"", INDEX(lists!$L$2:$L$18, MATCH(B546, lists!$B$2:$B$18, 0)), "")</f>
        <v/>
      </c>
      <c r="L546" s="89" t="str">
        <f>IF(E546&lt;&gt;"", INDEX(lists!$T$2:$T$126, MATCH(E546, lists!$J$2:$J$126, 0)), "")</f>
        <v/>
      </c>
      <c r="M546" s="89" t="str">
        <f>IF(F546&lt;&gt;"", INDEX(lists!$M$2:$M$256, MATCH(F546, lists!$C$2:$C$256, 0)), "")</f>
        <v/>
      </c>
      <c r="N546" s="72"/>
      <c r="O546" s="72"/>
      <c r="P546" s="72"/>
      <c r="Q546" s="72"/>
      <c r="R546" s="72"/>
      <c r="S546" s="72"/>
      <c r="T546" s="72"/>
    </row>
    <row r="547" spans="1:20" ht="12.75" x14ac:dyDescent="0.2">
      <c r="A547" s="123"/>
      <c r="B547" s="101"/>
      <c r="C547" s="101"/>
      <c r="D547" s="167"/>
      <c r="E547" s="101"/>
      <c r="F547" s="102"/>
      <c r="G547" s="133"/>
      <c r="H547" s="133"/>
      <c r="I547" s="167"/>
      <c r="J547" s="168"/>
      <c r="K547" s="89" t="str">
        <f>IF(B547&lt;&gt;"", INDEX(lists!$L$2:$L$18, MATCH(B547, lists!$B$2:$B$18, 0)), "")</f>
        <v/>
      </c>
      <c r="L547" s="89" t="str">
        <f>IF(E547&lt;&gt;"", INDEX(lists!$T$2:$T$126, MATCH(E547, lists!$J$2:$J$126, 0)), "")</f>
        <v/>
      </c>
      <c r="M547" s="89" t="str">
        <f>IF(F547&lt;&gt;"", INDEX(lists!$M$2:$M$256, MATCH(F547, lists!$C$2:$C$256, 0)), "")</f>
        <v/>
      </c>
      <c r="N547" s="72"/>
      <c r="O547" s="72"/>
      <c r="P547" s="72"/>
      <c r="Q547" s="72"/>
      <c r="R547" s="72"/>
      <c r="S547" s="72"/>
      <c r="T547" s="72"/>
    </row>
    <row r="548" spans="1:20" ht="12.75" x14ac:dyDescent="0.2">
      <c r="A548" s="123"/>
      <c r="B548" s="101"/>
      <c r="C548" s="101"/>
      <c r="D548" s="167"/>
      <c r="E548" s="101"/>
      <c r="F548" s="102"/>
      <c r="G548" s="133"/>
      <c r="H548" s="133"/>
      <c r="I548" s="167"/>
      <c r="J548" s="168"/>
      <c r="K548" s="89" t="str">
        <f>IF(B548&lt;&gt;"", INDEX(lists!$L$2:$L$18, MATCH(B548, lists!$B$2:$B$18, 0)), "")</f>
        <v/>
      </c>
      <c r="L548" s="89" t="str">
        <f>IF(E548&lt;&gt;"", INDEX(lists!$T$2:$T$126, MATCH(E548, lists!$J$2:$J$126, 0)), "")</f>
        <v/>
      </c>
      <c r="M548" s="89" t="str">
        <f>IF(F548&lt;&gt;"", INDEX(lists!$M$2:$M$256, MATCH(F548, lists!$C$2:$C$256, 0)), "")</f>
        <v/>
      </c>
      <c r="N548" s="72"/>
      <c r="O548" s="72"/>
      <c r="P548" s="72"/>
      <c r="Q548" s="72"/>
      <c r="R548" s="72"/>
      <c r="S548" s="72"/>
      <c r="T548" s="72"/>
    </row>
    <row r="549" spans="1:20" ht="12.75" x14ac:dyDescent="0.2">
      <c r="A549" s="123"/>
      <c r="B549" s="101"/>
      <c r="C549" s="101"/>
      <c r="D549" s="167"/>
      <c r="E549" s="101"/>
      <c r="F549" s="102"/>
      <c r="G549" s="133"/>
      <c r="H549" s="133"/>
      <c r="I549" s="167"/>
      <c r="J549" s="168"/>
      <c r="K549" s="89" t="str">
        <f>IF(B549&lt;&gt;"", INDEX(lists!$L$2:$L$18, MATCH(B549, lists!$B$2:$B$18, 0)), "")</f>
        <v/>
      </c>
      <c r="L549" s="89" t="str">
        <f>IF(E549&lt;&gt;"", INDEX(lists!$T$2:$T$126, MATCH(E549, lists!$J$2:$J$126, 0)), "")</f>
        <v/>
      </c>
      <c r="M549" s="89" t="str">
        <f>IF(F549&lt;&gt;"", INDEX(lists!$M$2:$M$256, MATCH(F549, lists!$C$2:$C$256, 0)), "")</f>
        <v/>
      </c>
      <c r="N549" s="72"/>
      <c r="O549" s="72"/>
      <c r="P549" s="72"/>
      <c r="Q549" s="72"/>
      <c r="R549" s="72"/>
      <c r="S549" s="72"/>
      <c r="T549" s="72"/>
    </row>
    <row r="550" spans="1:20" ht="12.75" x14ac:dyDescent="0.2">
      <c r="A550" s="123"/>
      <c r="B550" s="101"/>
      <c r="C550" s="101"/>
      <c r="D550" s="167"/>
      <c r="E550" s="101"/>
      <c r="F550" s="102"/>
      <c r="G550" s="133"/>
      <c r="H550" s="133"/>
      <c r="I550" s="167"/>
      <c r="J550" s="168"/>
      <c r="K550" s="89" t="str">
        <f>IF(B550&lt;&gt;"", INDEX(lists!$L$2:$L$18, MATCH(B550, lists!$B$2:$B$18, 0)), "")</f>
        <v/>
      </c>
      <c r="L550" s="89" t="str">
        <f>IF(E550&lt;&gt;"", INDEX(lists!$T$2:$T$126, MATCH(E550, lists!$J$2:$J$126, 0)), "")</f>
        <v/>
      </c>
      <c r="M550" s="89" t="str">
        <f>IF(F550&lt;&gt;"", INDEX(lists!$M$2:$M$256, MATCH(F550, lists!$C$2:$C$256, 0)), "")</f>
        <v/>
      </c>
      <c r="N550" s="72"/>
      <c r="O550" s="72"/>
      <c r="P550" s="72"/>
      <c r="Q550" s="72"/>
      <c r="R550" s="72"/>
      <c r="S550" s="72"/>
      <c r="T550" s="72"/>
    </row>
    <row r="551" spans="1:20" ht="12.75" x14ac:dyDescent="0.2">
      <c r="A551" s="123"/>
      <c r="B551" s="101"/>
      <c r="C551" s="101"/>
      <c r="D551" s="167"/>
      <c r="E551" s="101"/>
      <c r="F551" s="102"/>
      <c r="G551" s="133"/>
      <c r="H551" s="133"/>
      <c r="I551" s="167"/>
      <c r="J551" s="168"/>
      <c r="K551" s="89" t="str">
        <f>IF(B551&lt;&gt;"", INDEX(lists!$L$2:$L$18, MATCH(B551, lists!$B$2:$B$18, 0)), "")</f>
        <v/>
      </c>
      <c r="L551" s="89" t="str">
        <f>IF(E551&lt;&gt;"", INDEX(lists!$T$2:$T$126, MATCH(E551, lists!$J$2:$J$126, 0)), "")</f>
        <v/>
      </c>
      <c r="M551" s="89" t="str">
        <f>IF(F551&lt;&gt;"", INDEX(lists!$M$2:$M$256, MATCH(F551, lists!$C$2:$C$256, 0)), "")</f>
        <v/>
      </c>
      <c r="N551" s="72"/>
      <c r="O551" s="72"/>
      <c r="P551" s="72"/>
      <c r="Q551" s="72"/>
      <c r="R551" s="72"/>
      <c r="S551" s="72"/>
      <c r="T551" s="72"/>
    </row>
    <row r="552" spans="1:20" ht="12.75" x14ac:dyDescent="0.2">
      <c r="A552" s="123"/>
      <c r="B552" s="101"/>
      <c r="C552" s="101"/>
      <c r="D552" s="167"/>
      <c r="E552" s="101"/>
      <c r="F552" s="102"/>
      <c r="G552" s="133"/>
      <c r="H552" s="133"/>
      <c r="I552" s="167"/>
      <c r="J552" s="168"/>
      <c r="K552" s="89" t="str">
        <f>IF(B552&lt;&gt;"", INDEX(lists!$L$2:$L$18, MATCH(B552, lists!$B$2:$B$18, 0)), "")</f>
        <v/>
      </c>
      <c r="L552" s="89" t="str">
        <f>IF(E552&lt;&gt;"", INDEX(lists!$T$2:$T$126, MATCH(E552, lists!$J$2:$J$126, 0)), "")</f>
        <v/>
      </c>
      <c r="M552" s="89" t="str">
        <f>IF(F552&lt;&gt;"", INDEX(lists!$M$2:$M$256, MATCH(F552, lists!$C$2:$C$256, 0)), "")</f>
        <v/>
      </c>
      <c r="N552" s="72"/>
      <c r="O552" s="72"/>
      <c r="P552" s="72"/>
      <c r="Q552" s="72"/>
      <c r="R552" s="72"/>
      <c r="S552" s="72"/>
      <c r="T552" s="72"/>
    </row>
    <row r="553" spans="1:20" ht="12.75" x14ac:dyDescent="0.2">
      <c r="A553" s="123"/>
      <c r="B553" s="101"/>
      <c r="C553" s="101"/>
      <c r="D553" s="167"/>
      <c r="E553" s="101"/>
      <c r="F553" s="102"/>
      <c r="G553" s="133"/>
      <c r="H553" s="133"/>
      <c r="I553" s="167"/>
      <c r="J553" s="168"/>
      <c r="K553" s="89" t="str">
        <f>IF(B553&lt;&gt;"", INDEX(lists!$L$2:$L$18, MATCH(B553, lists!$B$2:$B$18, 0)), "")</f>
        <v/>
      </c>
      <c r="L553" s="89" t="str">
        <f>IF(E553&lt;&gt;"", INDEX(lists!$T$2:$T$126, MATCH(E553, lists!$J$2:$J$126, 0)), "")</f>
        <v/>
      </c>
      <c r="M553" s="89" t="str">
        <f>IF(F553&lt;&gt;"", INDEX(lists!$M$2:$M$256, MATCH(F553, lists!$C$2:$C$256, 0)), "")</f>
        <v/>
      </c>
      <c r="N553" s="72"/>
      <c r="O553" s="72"/>
      <c r="P553" s="72"/>
      <c r="Q553" s="72"/>
      <c r="R553" s="72"/>
      <c r="S553" s="72"/>
      <c r="T553" s="72"/>
    </row>
    <row r="554" spans="1:20" ht="12.75" x14ac:dyDescent="0.2">
      <c r="A554" s="123"/>
      <c r="B554" s="101"/>
      <c r="C554" s="101"/>
      <c r="D554" s="167"/>
      <c r="E554" s="101"/>
      <c r="F554" s="102"/>
      <c r="G554" s="133"/>
      <c r="H554" s="133"/>
      <c r="I554" s="167"/>
      <c r="J554" s="168"/>
      <c r="K554" s="89" t="str">
        <f>IF(B554&lt;&gt;"", INDEX(lists!$L$2:$L$18, MATCH(B554, lists!$B$2:$B$18, 0)), "")</f>
        <v/>
      </c>
      <c r="L554" s="89" t="str">
        <f>IF(E554&lt;&gt;"", INDEX(lists!$T$2:$T$126, MATCH(E554, lists!$J$2:$J$126, 0)), "")</f>
        <v/>
      </c>
      <c r="M554" s="89" t="str">
        <f>IF(F554&lt;&gt;"", INDEX(lists!$M$2:$M$256, MATCH(F554, lists!$C$2:$C$256, 0)), "")</f>
        <v/>
      </c>
      <c r="N554" s="72"/>
      <c r="O554" s="72"/>
      <c r="P554" s="72"/>
      <c r="Q554" s="72"/>
      <c r="R554" s="72"/>
      <c r="S554" s="72"/>
      <c r="T554" s="72"/>
    </row>
    <row r="555" spans="1:20" ht="12.75" x14ac:dyDescent="0.2">
      <c r="A555" s="123"/>
      <c r="B555" s="101"/>
      <c r="C555" s="101"/>
      <c r="D555" s="167"/>
      <c r="E555" s="101"/>
      <c r="F555" s="102"/>
      <c r="G555" s="133"/>
      <c r="H555" s="133"/>
      <c r="I555" s="167"/>
      <c r="J555" s="168"/>
      <c r="K555" s="89" t="str">
        <f>IF(B555&lt;&gt;"", INDEX(lists!$L$2:$L$18, MATCH(B555, lists!$B$2:$B$18, 0)), "")</f>
        <v/>
      </c>
      <c r="L555" s="89" t="str">
        <f>IF(E555&lt;&gt;"", INDEX(lists!$T$2:$T$126, MATCH(E555, lists!$J$2:$J$126, 0)), "")</f>
        <v/>
      </c>
      <c r="M555" s="89" t="str">
        <f>IF(F555&lt;&gt;"", INDEX(lists!$M$2:$M$256, MATCH(F555, lists!$C$2:$C$256, 0)), "")</f>
        <v/>
      </c>
      <c r="N555" s="72"/>
      <c r="O555" s="72"/>
      <c r="P555" s="72"/>
      <c r="Q555" s="72"/>
      <c r="R555" s="72"/>
      <c r="S555" s="72"/>
      <c r="T555" s="72"/>
    </row>
    <row r="556" spans="1:20" ht="12.75" x14ac:dyDescent="0.2">
      <c r="A556" s="123"/>
      <c r="B556" s="101"/>
      <c r="C556" s="101"/>
      <c r="D556" s="167"/>
      <c r="E556" s="101"/>
      <c r="F556" s="102"/>
      <c r="G556" s="133"/>
      <c r="H556" s="133"/>
      <c r="I556" s="167"/>
      <c r="J556" s="168"/>
      <c r="K556" s="89" t="str">
        <f>IF(B556&lt;&gt;"", INDEX(lists!$L$2:$L$18, MATCH(B556, lists!$B$2:$B$18, 0)), "")</f>
        <v/>
      </c>
      <c r="L556" s="89" t="str">
        <f>IF(E556&lt;&gt;"", INDEX(lists!$T$2:$T$126, MATCH(E556, lists!$J$2:$J$126, 0)), "")</f>
        <v/>
      </c>
      <c r="M556" s="89" t="str">
        <f>IF(F556&lt;&gt;"", INDEX(lists!$M$2:$M$256, MATCH(F556, lists!$C$2:$C$256, 0)), "")</f>
        <v/>
      </c>
      <c r="N556" s="72"/>
      <c r="O556" s="72"/>
      <c r="P556" s="72"/>
      <c r="Q556" s="72"/>
      <c r="R556" s="72"/>
      <c r="S556" s="72"/>
      <c r="T556" s="72"/>
    </row>
    <row r="557" spans="1:20" ht="12.75" x14ac:dyDescent="0.2">
      <c r="A557" s="123"/>
      <c r="B557" s="101"/>
      <c r="C557" s="101"/>
      <c r="D557" s="167"/>
      <c r="E557" s="101"/>
      <c r="F557" s="102"/>
      <c r="G557" s="133"/>
      <c r="H557" s="133"/>
      <c r="I557" s="167"/>
      <c r="J557" s="168"/>
      <c r="K557" s="89" t="str">
        <f>IF(B557&lt;&gt;"", INDEX(lists!$L$2:$L$18, MATCH(B557, lists!$B$2:$B$18, 0)), "")</f>
        <v/>
      </c>
      <c r="L557" s="89" t="str">
        <f>IF(E557&lt;&gt;"", INDEX(lists!$T$2:$T$126, MATCH(E557, lists!$J$2:$J$126, 0)), "")</f>
        <v/>
      </c>
      <c r="M557" s="89" t="str">
        <f>IF(F557&lt;&gt;"", INDEX(lists!$M$2:$M$256, MATCH(F557, lists!$C$2:$C$256, 0)), "")</f>
        <v/>
      </c>
      <c r="N557" s="72"/>
      <c r="O557" s="72"/>
      <c r="P557" s="72"/>
      <c r="Q557" s="72"/>
      <c r="R557" s="72"/>
      <c r="S557" s="72"/>
      <c r="T557" s="72"/>
    </row>
    <row r="558" spans="1:20" ht="12.75" x14ac:dyDescent="0.2">
      <c r="A558" s="123"/>
      <c r="B558" s="101"/>
      <c r="C558" s="101"/>
      <c r="D558" s="167"/>
      <c r="E558" s="101"/>
      <c r="F558" s="102"/>
      <c r="G558" s="133"/>
      <c r="H558" s="133"/>
      <c r="I558" s="167"/>
      <c r="J558" s="168"/>
      <c r="K558" s="89" t="str">
        <f>IF(B558&lt;&gt;"", INDEX(lists!$L$2:$L$18, MATCH(B558, lists!$B$2:$B$18, 0)), "")</f>
        <v/>
      </c>
      <c r="L558" s="89" t="str">
        <f>IF(E558&lt;&gt;"", INDEX(lists!$T$2:$T$126, MATCH(E558, lists!$J$2:$J$126, 0)), "")</f>
        <v/>
      </c>
      <c r="M558" s="89" t="str">
        <f>IF(F558&lt;&gt;"", INDEX(lists!$M$2:$M$256, MATCH(F558, lists!$C$2:$C$256, 0)), "")</f>
        <v/>
      </c>
      <c r="N558" s="72"/>
      <c r="O558" s="72"/>
      <c r="P558" s="72"/>
      <c r="Q558" s="72"/>
      <c r="R558" s="72"/>
      <c r="S558" s="72"/>
      <c r="T558" s="72"/>
    </row>
    <row r="559" spans="1:20" ht="12.75" x14ac:dyDescent="0.2">
      <c r="A559" s="123"/>
      <c r="B559" s="101"/>
      <c r="C559" s="101"/>
      <c r="D559" s="167"/>
      <c r="E559" s="101"/>
      <c r="F559" s="102"/>
      <c r="G559" s="133"/>
      <c r="H559" s="133"/>
      <c r="I559" s="167"/>
      <c r="J559" s="168"/>
      <c r="K559" s="89" t="str">
        <f>IF(B559&lt;&gt;"", INDEX(lists!$L$2:$L$18, MATCH(B559, lists!$B$2:$B$18, 0)), "")</f>
        <v/>
      </c>
      <c r="L559" s="89" t="str">
        <f>IF(E559&lt;&gt;"", INDEX(lists!$T$2:$T$126, MATCH(E559, lists!$J$2:$J$126, 0)), "")</f>
        <v/>
      </c>
      <c r="M559" s="89" t="str">
        <f>IF(F559&lt;&gt;"", INDEX(lists!$M$2:$M$256, MATCH(F559, lists!$C$2:$C$256, 0)), "")</f>
        <v/>
      </c>
      <c r="N559" s="72"/>
      <c r="O559" s="72"/>
      <c r="P559" s="72"/>
      <c r="Q559" s="72"/>
      <c r="R559" s="72"/>
      <c r="S559" s="72"/>
      <c r="T559" s="72"/>
    </row>
    <row r="560" spans="1:20" ht="12.75" x14ac:dyDescent="0.2">
      <c r="A560" s="123"/>
      <c r="B560" s="101"/>
      <c r="C560" s="101"/>
      <c r="D560" s="167"/>
      <c r="E560" s="101"/>
      <c r="F560" s="102"/>
      <c r="G560" s="133"/>
      <c r="H560" s="133"/>
      <c r="I560" s="167"/>
      <c r="J560" s="168"/>
      <c r="K560" s="89" t="str">
        <f>IF(B560&lt;&gt;"", INDEX(lists!$L$2:$L$18, MATCH(B560, lists!$B$2:$B$18, 0)), "")</f>
        <v/>
      </c>
      <c r="L560" s="89" t="str">
        <f>IF(E560&lt;&gt;"", INDEX(lists!$T$2:$T$126, MATCH(E560, lists!$J$2:$J$126, 0)), "")</f>
        <v/>
      </c>
      <c r="M560" s="89" t="str">
        <f>IF(F560&lt;&gt;"", INDEX(lists!$M$2:$M$256, MATCH(F560, lists!$C$2:$C$256, 0)), "")</f>
        <v/>
      </c>
      <c r="N560" s="72"/>
      <c r="O560" s="72"/>
      <c r="P560" s="72"/>
      <c r="Q560" s="72"/>
      <c r="R560" s="72"/>
      <c r="S560" s="72"/>
      <c r="T560" s="72"/>
    </row>
    <row r="561" spans="1:20" ht="12.75" x14ac:dyDescent="0.2">
      <c r="A561" s="123"/>
      <c r="B561" s="101"/>
      <c r="C561" s="101"/>
      <c r="D561" s="167"/>
      <c r="E561" s="101"/>
      <c r="F561" s="102"/>
      <c r="G561" s="133"/>
      <c r="H561" s="133"/>
      <c r="I561" s="167"/>
      <c r="J561" s="168"/>
      <c r="K561" s="89" t="str">
        <f>IF(B561&lt;&gt;"", INDEX(lists!$L$2:$L$18, MATCH(B561, lists!$B$2:$B$18, 0)), "")</f>
        <v/>
      </c>
      <c r="L561" s="89" t="str">
        <f>IF(E561&lt;&gt;"", INDEX(lists!$T$2:$T$126, MATCH(E561, lists!$J$2:$J$126, 0)), "")</f>
        <v/>
      </c>
      <c r="M561" s="89" t="str">
        <f>IF(F561&lt;&gt;"", INDEX(lists!$M$2:$M$256, MATCH(F561, lists!$C$2:$C$256, 0)), "")</f>
        <v/>
      </c>
      <c r="N561" s="72"/>
      <c r="O561" s="72"/>
      <c r="P561" s="72"/>
      <c r="Q561" s="72"/>
      <c r="R561" s="72"/>
      <c r="S561" s="72"/>
      <c r="T561" s="72"/>
    </row>
    <row r="562" spans="1:20" ht="12.75" x14ac:dyDescent="0.2">
      <c r="A562" s="123"/>
      <c r="B562" s="101"/>
      <c r="C562" s="101"/>
      <c r="D562" s="167"/>
      <c r="E562" s="101"/>
      <c r="F562" s="102"/>
      <c r="G562" s="133"/>
      <c r="H562" s="133"/>
      <c r="I562" s="167"/>
      <c r="J562" s="168"/>
      <c r="K562" s="89" t="str">
        <f>IF(B562&lt;&gt;"", INDEX(lists!$L$2:$L$18, MATCH(B562, lists!$B$2:$B$18, 0)), "")</f>
        <v/>
      </c>
      <c r="L562" s="89" t="str">
        <f>IF(E562&lt;&gt;"", INDEX(lists!$T$2:$T$126, MATCH(E562, lists!$J$2:$J$126, 0)), "")</f>
        <v/>
      </c>
      <c r="M562" s="89" t="str">
        <f>IF(F562&lt;&gt;"", INDEX(lists!$M$2:$M$256, MATCH(F562, lists!$C$2:$C$256, 0)), "")</f>
        <v/>
      </c>
      <c r="N562" s="72"/>
      <c r="O562" s="72"/>
      <c r="P562" s="72"/>
      <c r="Q562" s="72"/>
      <c r="R562" s="72"/>
      <c r="S562" s="72"/>
      <c r="T562" s="72"/>
    </row>
    <row r="563" spans="1:20" ht="12.75" x14ac:dyDescent="0.2">
      <c r="A563" s="123"/>
      <c r="B563" s="101"/>
      <c r="C563" s="101"/>
      <c r="D563" s="167"/>
      <c r="E563" s="101"/>
      <c r="F563" s="102"/>
      <c r="G563" s="133"/>
      <c r="H563" s="133"/>
      <c r="I563" s="167"/>
      <c r="J563" s="168"/>
      <c r="K563" s="89" t="str">
        <f>IF(B563&lt;&gt;"", INDEX(lists!$L$2:$L$18, MATCH(B563, lists!$B$2:$B$18, 0)), "")</f>
        <v/>
      </c>
      <c r="L563" s="89" t="str">
        <f>IF(E563&lt;&gt;"", INDEX(lists!$T$2:$T$126, MATCH(E563, lists!$J$2:$J$126, 0)), "")</f>
        <v/>
      </c>
      <c r="M563" s="89" t="str">
        <f>IF(F563&lt;&gt;"", INDEX(lists!$M$2:$M$256, MATCH(F563, lists!$C$2:$C$256, 0)), "")</f>
        <v/>
      </c>
      <c r="N563" s="72"/>
      <c r="O563" s="72"/>
      <c r="P563" s="72"/>
      <c r="Q563" s="72"/>
      <c r="R563" s="72"/>
      <c r="S563" s="72"/>
      <c r="T563" s="72"/>
    </row>
    <row r="564" spans="1:20" ht="12.75" x14ac:dyDescent="0.2">
      <c r="A564" s="123"/>
      <c r="B564" s="101"/>
      <c r="C564" s="101"/>
      <c r="D564" s="167"/>
      <c r="E564" s="101"/>
      <c r="F564" s="102"/>
      <c r="G564" s="133"/>
      <c r="H564" s="133"/>
      <c r="I564" s="167"/>
      <c r="J564" s="168"/>
      <c r="K564" s="89" t="str">
        <f>IF(B564&lt;&gt;"", INDEX(lists!$L$2:$L$18, MATCH(B564, lists!$B$2:$B$18, 0)), "")</f>
        <v/>
      </c>
      <c r="L564" s="89" t="str">
        <f>IF(E564&lt;&gt;"", INDEX(lists!$T$2:$T$126, MATCH(E564, lists!$J$2:$J$126, 0)), "")</f>
        <v/>
      </c>
      <c r="M564" s="89" t="str">
        <f>IF(F564&lt;&gt;"", INDEX(lists!$M$2:$M$256, MATCH(F564, lists!$C$2:$C$256, 0)), "")</f>
        <v/>
      </c>
      <c r="N564" s="72"/>
      <c r="O564" s="72"/>
      <c r="P564" s="72"/>
      <c r="Q564" s="72"/>
      <c r="R564" s="72"/>
      <c r="S564" s="72"/>
      <c r="T564" s="72"/>
    </row>
    <row r="565" spans="1:20" ht="12.75" x14ac:dyDescent="0.2">
      <c r="A565" s="123"/>
      <c r="B565" s="101"/>
      <c r="C565" s="101"/>
      <c r="D565" s="167"/>
      <c r="E565" s="101"/>
      <c r="F565" s="102"/>
      <c r="G565" s="133"/>
      <c r="H565" s="133"/>
      <c r="I565" s="167"/>
      <c r="J565" s="168"/>
      <c r="K565" s="89" t="str">
        <f>IF(B565&lt;&gt;"", INDEX(lists!$L$2:$L$18, MATCH(B565, lists!$B$2:$B$18, 0)), "")</f>
        <v/>
      </c>
      <c r="L565" s="89" t="str">
        <f>IF(E565&lt;&gt;"", INDEX(lists!$T$2:$T$126, MATCH(E565, lists!$J$2:$J$126, 0)), "")</f>
        <v/>
      </c>
      <c r="M565" s="89" t="str">
        <f>IF(F565&lt;&gt;"", INDEX(lists!$M$2:$M$256, MATCH(F565, lists!$C$2:$C$256, 0)), "")</f>
        <v/>
      </c>
      <c r="N565" s="72"/>
      <c r="O565" s="72"/>
      <c r="P565" s="72"/>
      <c r="Q565" s="72"/>
      <c r="R565" s="72"/>
      <c r="S565" s="72"/>
      <c r="T565" s="72"/>
    </row>
    <row r="566" spans="1:20" ht="12.75" x14ac:dyDescent="0.2">
      <c r="A566" s="123"/>
      <c r="B566" s="101"/>
      <c r="C566" s="101"/>
      <c r="D566" s="167"/>
      <c r="E566" s="101"/>
      <c r="F566" s="102"/>
      <c r="G566" s="133"/>
      <c r="H566" s="133"/>
      <c r="I566" s="167"/>
      <c r="J566" s="168"/>
      <c r="K566" s="89" t="str">
        <f>IF(B566&lt;&gt;"", INDEX(lists!$L$2:$L$18, MATCH(B566, lists!$B$2:$B$18, 0)), "")</f>
        <v/>
      </c>
      <c r="L566" s="89" t="str">
        <f>IF(E566&lt;&gt;"", INDEX(lists!$T$2:$T$126, MATCH(E566, lists!$J$2:$J$126, 0)), "")</f>
        <v/>
      </c>
      <c r="M566" s="89" t="str">
        <f>IF(F566&lt;&gt;"", INDEX(lists!$M$2:$M$256, MATCH(F566, lists!$C$2:$C$256, 0)), "")</f>
        <v/>
      </c>
      <c r="N566" s="72"/>
      <c r="O566" s="72"/>
      <c r="P566" s="72"/>
      <c r="Q566" s="72"/>
      <c r="R566" s="72"/>
      <c r="S566" s="72"/>
      <c r="T566" s="72"/>
    </row>
    <row r="567" spans="1:20" ht="12.75" x14ac:dyDescent="0.2">
      <c r="A567" s="123"/>
      <c r="B567" s="101"/>
      <c r="C567" s="101"/>
      <c r="D567" s="167"/>
      <c r="E567" s="101"/>
      <c r="F567" s="102"/>
      <c r="G567" s="133"/>
      <c r="H567" s="133"/>
      <c r="I567" s="167"/>
      <c r="J567" s="168"/>
      <c r="K567" s="89" t="str">
        <f>IF(B567&lt;&gt;"", INDEX(lists!$L$2:$L$18, MATCH(B567, lists!$B$2:$B$18, 0)), "")</f>
        <v/>
      </c>
      <c r="L567" s="89" t="str">
        <f>IF(E567&lt;&gt;"", INDEX(lists!$T$2:$T$126, MATCH(E567, lists!$J$2:$J$126, 0)), "")</f>
        <v/>
      </c>
      <c r="M567" s="89" t="str">
        <f>IF(F567&lt;&gt;"", INDEX(lists!$M$2:$M$256, MATCH(F567, lists!$C$2:$C$256, 0)), "")</f>
        <v/>
      </c>
      <c r="N567" s="72"/>
      <c r="O567" s="72"/>
      <c r="P567" s="72"/>
      <c r="Q567" s="72"/>
      <c r="R567" s="72"/>
      <c r="S567" s="72"/>
      <c r="T567" s="72"/>
    </row>
    <row r="568" spans="1:20" ht="12.75" x14ac:dyDescent="0.2">
      <c r="A568" s="123"/>
      <c r="B568" s="101"/>
      <c r="C568" s="101"/>
      <c r="D568" s="167"/>
      <c r="E568" s="101"/>
      <c r="F568" s="102"/>
      <c r="G568" s="133"/>
      <c r="H568" s="133"/>
      <c r="I568" s="167"/>
      <c r="J568" s="168"/>
      <c r="K568" s="89" t="str">
        <f>IF(B568&lt;&gt;"", INDEX(lists!$L$2:$L$18, MATCH(B568, lists!$B$2:$B$18, 0)), "")</f>
        <v/>
      </c>
      <c r="L568" s="89" t="str">
        <f>IF(E568&lt;&gt;"", INDEX(lists!$T$2:$T$126, MATCH(E568, lists!$J$2:$J$126, 0)), "")</f>
        <v/>
      </c>
      <c r="M568" s="89" t="str">
        <f>IF(F568&lt;&gt;"", INDEX(lists!$M$2:$M$256, MATCH(F568, lists!$C$2:$C$256, 0)), "")</f>
        <v/>
      </c>
      <c r="N568" s="72"/>
      <c r="O568" s="72"/>
      <c r="P568" s="72"/>
      <c r="Q568" s="72"/>
      <c r="R568" s="72"/>
      <c r="S568" s="72"/>
      <c r="T568" s="72"/>
    </row>
    <row r="569" spans="1:20" ht="12.75" x14ac:dyDescent="0.2">
      <c r="A569" s="123"/>
      <c r="B569" s="101"/>
      <c r="C569" s="101"/>
      <c r="D569" s="167"/>
      <c r="E569" s="101"/>
      <c r="F569" s="102"/>
      <c r="G569" s="133"/>
      <c r="H569" s="133"/>
      <c r="I569" s="167"/>
      <c r="J569" s="168"/>
      <c r="K569" s="89" t="str">
        <f>IF(B569&lt;&gt;"", INDEX(lists!$L$2:$L$18, MATCH(B569, lists!$B$2:$B$18, 0)), "")</f>
        <v/>
      </c>
      <c r="L569" s="89" t="str">
        <f>IF(E569&lt;&gt;"", INDEX(lists!$T$2:$T$126, MATCH(E569, lists!$J$2:$J$126, 0)), "")</f>
        <v/>
      </c>
      <c r="M569" s="89" t="str">
        <f>IF(F569&lt;&gt;"", INDEX(lists!$M$2:$M$256, MATCH(F569, lists!$C$2:$C$256, 0)), "")</f>
        <v/>
      </c>
      <c r="N569" s="72"/>
      <c r="O569" s="72"/>
      <c r="P569" s="72"/>
      <c r="Q569" s="72"/>
      <c r="R569" s="72"/>
      <c r="S569" s="72"/>
      <c r="T569" s="72"/>
    </row>
    <row r="570" spans="1:20" ht="12.75" x14ac:dyDescent="0.2">
      <c r="A570" s="123"/>
      <c r="B570" s="101"/>
      <c r="C570" s="101"/>
      <c r="D570" s="167"/>
      <c r="E570" s="101"/>
      <c r="F570" s="102"/>
      <c r="G570" s="133"/>
      <c r="H570" s="133"/>
      <c r="I570" s="167"/>
      <c r="J570" s="168"/>
      <c r="K570" s="89" t="str">
        <f>IF(B570&lt;&gt;"", INDEX(lists!$L$2:$L$18, MATCH(B570, lists!$B$2:$B$18, 0)), "")</f>
        <v/>
      </c>
      <c r="L570" s="89" t="str">
        <f>IF(E570&lt;&gt;"", INDEX(lists!$T$2:$T$126, MATCH(E570, lists!$J$2:$J$126, 0)), "")</f>
        <v/>
      </c>
      <c r="M570" s="89" t="str">
        <f>IF(F570&lt;&gt;"", INDEX(lists!$M$2:$M$256, MATCH(F570, lists!$C$2:$C$256, 0)), "")</f>
        <v/>
      </c>
      <c r="N570" s="72"/>
      <c r="O570" s="72"/>
      <c r="P570" s="72"/>
      <c r="Q570" s="72"/>
      <c r="R570" s="72"/>
      <c r="S570" s="72"/>
      <c r="T570" s="72"/>
    </row>
    <row r="571" spans="1:20" ht="12.75" x14ac:dyDescent="0.2">
      <c r="A571" s="123"/>
      <c r="B571" s="101"/>
      <c r="C571" s="101"/>
      <c r="D571" s="167"/>
      <c r="E571" s="101"/>
      <c r="F571" s="102"/>
      <c r="G571" s="133"/>
      <c r="H571" s="133"/>
      <c r="I571" s="167"/>
      <c r="J571" s="168"/>
      <c r="K571" s="89" t="str">
        <f>IF(B571&lt;&gt;"", INDEX(lists!$L$2:$L$18, MATCH(B571, lists!$B$2:$B$18, 0)), "")</f>
        <v/>
      </c>
      <c r="L571" s="89" t="str">
        <f>IF(E571&lt;&gt;"", INDEX(lists!$T$2:$T$126, MATCH(E571, lists!$J$2:$J$126, 0)), "")</f>
        <v/>
      </c>
      <c r="M571" s="89" t="str">
        <f>IF(F571&lt;&gt;"", INDEX(lists!$M$2:$M$256, MATCH(F571, lists!$C$2:$C$256, 0)), "")</f>
        <v/>
      </c>
      <c r="N571" s="72"/>
      <c r="O571" s="72"/>
      <c r="P571" s="72"/>
      <c r="Q571" s="72"/>
      <c r="R571" s="72"/>
      <c r="S571" s="72"/>
      <c r="T571" s="72"/>
    </row>
    <row r="572" spans="1:20" ht="12.75" x14ac:dyDescent="0.2">
      <c r="A572" s="123"/>
      <c r="B572" s="101"/>
      <c r="C572" s="101"/>
      <c r="D572" s="167"/>
      <c r="E572" s="101"/>
      <c r="F572" s="102"/>
      <c r="G572" s="133"/>
      <c r="H572" s="133"/>
      <c r="I572" s="167"/>
      <c r="J572" s="168"/>
      <c r="K572" s="89" t="str">
        <f>IF(B572&lt;&gt;"", INDEX(lists!$L$2:$L$18, MATCH(B572, lists!$B$2:$B$18, 0)), "")</f>
        <v/>
      </c>
      <c r="L572" s="89" t="str">
        <f>IF(E572&lt;&gt;"", INDEX(lists!$T$2:$T$126, MATCH(E572, lists!$J$2:$J$126, 0)), "")</f>
        <v/>
      </c>
      <c r="M572" s="89" t="str">
        <f>IF(F572&lt;&gt;"", INDEX(lists!$M$2:$M$256, MATCH(F572, lists!$C$2:$C$256, 0)), "")</f>
        <v/>
      </c>
      <c r="N572" s="72"/>
      <c r="O572" s="72"/>
      <c r="P572" s="72"/>
      <c r="Q572" s="72"/>
      <c r="R572" s="72"/>
      <c r="S572" s="72"/>
      <c r="T572" s="72"/>
    </row>
    <row r="573" spans="1:20" ht="12.75" x14ac:dyDescent="0.2">
      <c r="A573" s="123"/>
      <c r="B573" s="101"/>
      <c r="C573" s="101"/>
      <c r="D573" s="167"/>
      <c r="E573" s="101"/>
      <c r="F573" s="102"/>
      <c r="G573" s="133"/>
      <c r="H573" s="133"/>
      <c r="I573" s="167"/>
      <c r="J573" s="168"/>
      <c r="K573" s="89" t="str">
        <f>IF(B573&lt;&gt;"", INDEX(lists!$L$2:$L$18, MATCH(B573, lists!$B$2:$B$18, 0)), "")</f>
        <v/>
      </c>
      <c r="L573" s="89" t="str">
        <f>IF(E573&lt;&gt;"", INDEX(lists!$T$2:$T$126, MATCH(E573, lists!$J$2:$J$126, 0)), "")</f>
        <v/>
      </c>
      <c r="M573" s="89" t="str">
        <f>IF(F573&lt;&gt;"", INDEX(lists!$M$2:$M$256, MATCH(F573, lists!$C$2:$C$256, 0)), "")</f>
        <v/>
      </c>
      <c r="N573" s="72"/>
      <c r="O573" s="72"/>
      <c r="P573" s="72"/>
      <c r="Q573" s="72"/>
      <c r="R573" s="72"/>
      <c r="S573" s="72"/>
      <c r="T573" s="72"/>
    </row>
    <row r="574" spans="1:20" ht="12.75" x14ac:dyDescent="0.2">
      <c r="A574" s="123"/>
      <c r="B574" s="101"/>
      <c r="C574" s="101"/>
      <c r="D574" s="167"/>
      <c r="E574" s="101"/>
      <c r="F574" s="102"/>
      <c r="G574" s="133"/>
      <c r="H574" s="133"/>
      <c r="I574" s="167"/>
      <c r="J574" s="168"/>
      <c r="K574" s="89" t="str">
        <f>IF(B574&lt;&gt;"", INDEX(lists!$L$2:$L$18, MATCH(B574, lists!$B$2:$B$18, 0)), "")</f>
        <v/>
      </c>
      <c r="L574" s="89" t="str">
        <f>IF(E574&lt;&gt;"", INDEX(lists!$T$2:$T$126, MATCH(E574, lists!$J$2:$J$126, 0)), "")</f>
        <v/>
      </c>
      <c r="M574" s="89" t="str">
        <f>IF(F574&lt;&gt;"", INDEX(lists!$M$2:$M$256, MATCH(F574, lists!$C$2:$C$256, 0)), "")</f>
        <v/>
      </c>
      <c r="N574" s="72"/>
      <c r="O574" s="72"/>
      <c r="P574" s="72"/>
      <c r="Q574" s="72"/>
      <c r="R574" s="72"/>
      <c r="S574" s="72"/>
      <c r="T574" s="72"/>
    </row>
    <row r="575" spans="1:20" ht="12.75" x14ac:dyDescent="0.2">
      <c r="A575" s="123"/>
      <c r="B575" s="101"/>
      <c r="C575" s="101"/>
      <c r="D575" s="167"/>
      <c r="E575" s="101"/>
      <c r="F575" s="102"/>
      <c r="G575" s="133"/>
      <c r="H575" s="133"/>
      <c r="I575" s="167"/>
      <c r="J575" s="168"/>
      <c r="K575" s="89" t="str">
        <f>IF(B575&lt;&gt;"", INDEX(lists!$L$2:$L$18, MATCH(B575, lists!$B$2:$B$18, 0)), "")</f>
        <v/>
      </c>
      <c r="L575" s="89" t="str">
        <f>IF(E575&lt;&gt;"", INDEX(lists!$T$2:$T$126, MATCH(E575, lists!$J$2:$J$126, 0)), "")</f>
        <v/>
      </c>
      <c r="M575" s="89" t="str">
        <f>IF(F575&lt;&gt;"", INDEX(lists!$M$2:$M$256, MATCH(F575, lists!$C$2:$C$256, 0)), "")</f>
        <v/>
      </c>
      <c r="N575" s="72"/>
      <c r="O575" s="72"/>
      <c r="P575" s="72"/>
      <c r="Q575" s="72"/>
      <c r="R575" s="72"/>
      <c r="S575" s="72"/>
      <c r="T575" s="72"/>
    </row>
    <row r="576" spans="1:20" ht="12.75" x14ac:dyDescent="0.2">
      <c r="A576" s="123"/>
      <c r="B576" s="101"/>
      <c r="C576" s="101"/>
      <c r="D576" s="167"/>
      <c r="E576" s="101"/>
      <c r="F576" s="102"/>
      <c r="G576" s="133"/>
      <c r="H576" s="133"/>
      <c r="I576" s="167"/>
      <c r="J576" s="168"/>
      <c r="K576" s="89" t="str">
        <f>IF(B576&lt;&gt;"", INDEX(lists!$L$2:$L$18, MATCH(B576, lists!$B$2:$B$18, 0)), "")</f>
        <v/>
      </c>
      <c r="L576" s="89" t="str">
        <f>IF(E576&lt;&gt;"", INDEX(lists!$T$2:$T$126, MATCH(E576, lists!$J$2:$J$126, 0)), "")</f>
        <v/>
      </c>
      <c r="M576" s="89" t="str">
        <f>IF(F576&lt;&gt;"", INDEX(lists!$M$2:$M$256, MATCH(F576, lists!$C$2:$C$256, 0)), "")</f>
        <v/>
      </c>
      <c r="N576" s="72"/>
      <c r="O576" s="72"/>
      <c r="P576" s="72"/>
      <c r="Q576" s="72"/>
      <c r="R576" s="72"/>
      <c r="S576" s="72"/>
      <c r="T576" s="72"/>
    </row>
    <row r="577" spans="1:20" ht="12.75" x14ac:dyDescent="0.2">
      <c r="A577" s="123"/>
      <c r="B577" s="101"/>
      <c r="C577" s="101"/>
      <c r="D577" s="167"/>
      <c r="E577" s="101"/>
      <c r="F577" s="102"/>
      <c r="G577" s="133"/>
      <c r="H577" s="133"/>
      <c r="I577" s="167"/>
      <c r="J577" s="168"/>
      <c r="K577" s="89" t="str">
        <f>IF(B577&lt;&gt;"", INDEX(lists!$L$2:$L$18, MATCH(B577, lists!$B$2:$B$18, 0)), "")</f>
        <v/>
      </c>
      <c r="L577" s="89" t="str">
        <f>IF(E577&lt;&gt;"", INDEX(lists!$T$2:$T$126, MATCH(E577, lists!$J$2:$J$126, 0)), "")</f>
        <v/>
      </c>
      <c r="M577" s="89" t="str">
        <f>IF(F577&lt;&gt;"", INDEX(lists!$M$2:$M$256, MATCH(F577, lists!$C$2:$C$256, 0)), "")</f>
        <v/>
      </c>
      <c r="N577" s="72"/>
      <c r="O577" s="72"/>
      <c r="P577" s="72"/>
      <c r="Q577" s="72"/>
      <c r="R577" s="72"/>
      <c r="S577" s="72"/>
      <c r="T577" s="72"/>
    </row>
    <row r="578" spans="1:20" ht="12.75" x14ac:dyDescent="0.2">
      <c r="A578" s="123"/>
      <c r="B578" s="101"/>
      <c r="C578" s="101"/>
      <c r="D578" s="167"/>
      <c r="E578" s="101"/>
      <c r="F578" s="102"/>
      <c r="G578" s="133"/>
      <c r="H578" s="133"/>
      <c r="I578" s="167"/>
      <c r="J578" s="168"/>
      <c r="K578" s="89" t="str">
        <f>IF(B578&lt;&gt;"", INDEX(lists!$L$2:$L$18, MATCH(B578, lists!$B$2:$B$18, 0)), "")</f>
        <v/>
      </c>
      <c r="L578" s="89" t="str">
        <f>IF(E578&lt;&gt;"", INDEX(lists!$T$2:$T$126, MATCH(E578, lists!$J$2:$J$126, 0)), "")</f>
        <v/>
      </c>
      <c r="M578" s="89" t="str">
        <f>IF(F578&lt;&gt;"", INDEX(lists!$M$2:$M$256, MATCH(F578, lists!$C$2:$C$256, 0)), "")</f>
        <v/>
      </c>
      <c r="N578" s="72"/>
      <c r="O578" s="72"/>
      <c r="P578" s="72"/>
      <c r="Q578" s="72"/>
      <c r="R578" s="72"/>
      <c r="S578" s="72"/>
      <c r="T578" s="72"/>
    </row>
    <row r="579" spans="1:20" ht="12.75" x14ac:dyDescent="0.2">
      <c r="A579" s="123"/>
      <c r="B579" s="101"/>
      <c r="C579" s="101"/>
      <c r="D579" s="167"/>
      <c r="E579" s="101"/>
      <c r="F579" s="102"/>
      <c r="G579" s="133"/>
      <c r="H579" s="133"/>
      <c r="I579" s="167"/>
      <c r="J579" s="168"/>
      <c r="K579" s="89" t="str">
        <f>IF(B579&lt;&gt;"", INDEX(lists!$L$2:$L$18, MATCH(B579, lists!$B$2:$B$18, 0)), "")</f>
        <v/>
      </c>
      <c r="L579" s="89" t="str">
        <f>IF(E579&lt;&gt;"", INDEX(lists!$T$2:$T$126, MATCH(E579, lists!$J$2:$J$126, 0)), "")</f>
        <v/>
      </c>
      <c r="M579" s="89" t="str">
        <f>IF(F579&lt;&gt;"", INDEX(lists!$M$2:$M$256, MATCH(F579, lists!$C$2:$C$256, 0)), "")</f>
        <v/>
      </c>
      <c r="N579" s="72"/>
      <c r="O579" s="72"/>
      <c r="P579" s="72"/>
      <c r="Q579" s="72"/>
      <c r="R579" s="72"/>
      <c r="S579" s="72"/>
      <c r="T579" s="72"/>
    </row>
    <row r="580" spans="1:20" ht="12.75" x14ac:dyDescent="0.2">
      <c r="A580" s="123"/>
      <c r="B580" s="101"/>
      <c r="C580" s="101"/>
      <c r="D580" s="167"/>
      <c r="E580" s="101"/>
      <c r="F580" s="102"/>
      <c r="G580" s="133"/>
      <c r="H580" s="133"/>
      <c r="I580" s="167"/>
      <c r="J580" s="168"/>
      <c r="K580" s="89" t="str">
        <f>IF(B580&lt;&gt;"", INDEX(lists!$L$2:$L$18, MATCH(B580, lists!$B$2:$B$18, 0)), "")</f>
        <v/>
      </c>
      <c r="L580" s="89" t="str">
        <f>IF(E580&lt;&gt;"", INDEX(lists!$T$2:$T$126, MATCH(E580, lists!$J$2:$J$126, 0)), "")</f>
        <v/>
      </c>
      <c r="M580" s="89" t="str">
        <f>IF(F580&lt;&gt;"", INDEX(lists!$M$2:$M$256, MATCH(F580, lists!$C$2:$C$256, 0)), "")</f>
        <v/>
      </c>
      <c r="N580" s="72"/>
      <c r="O580" s="72"/>
      <c r="P580" s="72"/>
      <c r="Q580" s="72"/>
      <c r="R580" s="72"/>
      <c r="S580" s="72"/>
      <c r="T580" s="72"/>
    </row>
    <row r="581" spans="1:20" ht="12.75" x14ac:dyDescent="0.2">
      <c r="A581" s="123"/>
      <c r="B581" s="101"/>
      <c r="C581" s="101"/>
      <c r="D581" s="167"/>
      <c r="E581" s="101"/>
      <c r="F581" s="102"/>
      <c r="G581" s="133"/>
      <c r="H581" s="133"/>
      <c r="I581" s="167"/>
      <c r="J581" s="168"/>
      <c r="K581" s="89" t="str">
        <f>IF(B581&lt;&gt;"", INDEX(lists!$L$2:$L$18, MATCH(B581, lists!$B$2:$B$18, 0)), "")</f>
        <v/>
      </c>
      <c r="L581" s="89" t="str">
        <f>IF(E581&lt;&gt;"", INDEX(lists!$T$2:$T$126, MATCH(E581, lists!$J$2:$J$126, 0)), "")</f>
        <v/>
      </c>
      <c r="M581" s="89" t="str">
        <f>IF(F581&lt;&gt;"", INDEX(lists!$M$2:$M$256, MATCH(F581, lists!$C$2:$C$256, 0)), "")</f>
        <v/>
      </c>
      <c r="N581" s="72"/>
      <c r="O581" s="72"/>
      <c r="P581" s="72"/>
      <c r="Q581" s="72"/>
      <c r="R581" s="72"/>
      <c r="S581" s="72"/>
      <c r="T581" s="72"/>
    </row>
    <row r="582" spans="1:20" ht="12.75" x14ac:dyDescent="0.2">
      <c r="A582" s="123"/>
      <c r="B582" s="101"/>
      <c r="C582" s="101"/>
      <c r="D582" s="167"/>
      <c r="E582" s="101"/>
      <c r="F582" s="102"/>
      <c r="G582" s="133"/>
      <c r="H582" s="133"/>
      <c r="I582" s="167"/>
      <c r="J582" s="168"/>
      <c r="K582" s="89" t="str">
        <f>IF(B582&lt;&gt;"", INDEX(lists!$L$2:$L$18, MATCH(B582, lists!$B$2:$B$18, 0)), "")</f>
        <v/>
      </c>
      <c r="L582" s="89" t="str">
        <f>IF(E582&lt;&gt;"", INDEX(lists!$T$2:$T$126, MATCH(E582, lists!$J$2:$J$126, 0)), "")</f>
        <v/>
      </c>
      <c r="M582" s="89" t="str">
        <f>IF(F582&lt;&gt;"", INDEX(lists!$M$2:$M$256, MATCH(F582, lists!$C$2:$C$256, 0)), "")</f>
        <v/>
      </c>
      <c r="N582" s="72"/>
      <c r="O582" s="72"/>
      <c r="P582" s="72"/>
      <c r="Q582" s="72"/>
      <c r="R582" s="72"/>
      <c r="S582" s="72"/>
      <c r="T582" s="72"/>
    </row>
    <row r="583" spans="1:20" ht="12.75" x14ac:dyDescent="0.2">
      <c r="A583" s="123"/>
      <c r="B583" s="101"/>
      <c r="C583" s="101"/>
      <c r="D583" s="167"/>
      <c r="E583" s="101"/>
      <c r="F583" s="102"/>
      <c r="G583" s="133"/>
      <c r="H583" s="133"/>
      <c r="I583" s="167"/>
      <c r="J583" s="168"/>
      <c r="K583" s="89" t="str">
        <f>IF(B583&lt;&gt;"", INDEX(lists!$L$2:$L$18, MATCH(B583, lists!$B$2:$B$18, 0)), "")</f>
        <v/>
      </c>
      <c r="L583" s="89" t="str">
        <f>IF(E583&lt;&gt;"", INDEX(lists!$T$2:$T$126, MATCH(E583, lists!$J$2:$J$126, 0)), "")</f>
        <v/>
      </c>
      <c r="M583" s="89" t="str">
        <f>IF(F583&lt;&gt;"", INDEX(lists!$M$2:$M$256, MATCH(F583, lists!$C$2:$C$256, 0)), "")</f>
        <v/>
      </c>
      <c r="N583" s="72"/>
      <c r="O583" s="72"/>
      <c r="P583" s="72"/>
      <c r="Q583" s="72"/>
      <c r="R583" s="72"/>
      <c r="S583" s="72"/>
      <c r="T583" s="72"/>
    </row>
    <row r="584" spans="1:20" ht="12.75" x14ac:dyDescent="0.2">
      <c r="A584" s="123"/>
      <c r="B584" s="101"/>
      <c r="C584" s="101"/>
      <c r="D584" s="167"/>
      <c r="E584" s="101"/>
      <c r="F584" s="102"/>
      <c r="G584" s="133"/>
      <c r="H584" s="133"/>
      <c r="I584" s="167"/>
      <c r="J584" s="168"/>
      <c r="K584" s="89" t="str">
        <f>IF(B584&lt;&gt;"", INDEX(lists!$L$2:$L$18, MATCH(B584, lists!$B$2:$B$18, 0)), "")</f>
        <v/>
      </c>
      <c r="L584" s="89" t="str">
        <f>IF(E584&lt;&gt;"", INDEX(lists!$T$2:$T$126, MATCH(E584, lists!$J$2:$J$126, 0)), "")</f>
        <v/>
      </c>
      <c r="M584" s="89" t="str">
        <f>IF(F584&lt;&gt;"", INDEX(lists!$M$2:$M$256, MATCH(F584, lists!$C$2:$C$256, 0)), "")</f>
        <v/>
      </c>
      <c r="N584" s="72"/>
      <c r="O584" s="72"/>
      <c r="P584" s="72"/>
      <c r="Q584" s="72"/>
      <c r="R584" s="72"/>
      <c r="S584" s="72"/>
      <c r="T584" s="72"/>
    </row>
    <row r="585" spans="1:20" ht="12.75" x14ac:dyDescent="0.2">
      <c r="A585" s="123"/>
      <c r="B585" s="101"/>
      <c r="C585" s="101"/>
      <c r="D585" s="167"/>
      <c r="E585" s="101"/>
      <c r="F585" s="102"/>
      <c r="G585" s="133"/>
      <c r="H585" s="133"/>
      <c r="I585" s="167"/>
      <c r="J585" s="168"/>
      <c r="K585" s="89" t="str">
        <f>IF(B585&lt;&gt;"", INDEX(lists!$L$2:$L$18, MATCH(B585, lists!$B$2:$B$18, 0)), "")</f>
        <v/>
      </c>
      <c r="L585" s="89" t="str">
        <f>IF(E585&lt;&gt;"", INDEX(lists!$T$2:$T$126, MATCH(E585, lists!$J$2:$J$126, 0)), "")</f>
        <v/>
      </c>
      <c r="M585" s="89" t="str">
        <f>IF(F585&lt;&gt;"", INDEX(lists!$M$2:$M$256, MATCH(F585, lists!$C$2:$C$256, 0)), "")</f>
        <v/>
      </c>
      <c r="N585" s="72"/>
      <c r="O585" s="72"/>
      <c r="P585" s="72"/>
      <c r="Q585" s="72"/>
      <c r="R585" s="72"/>
      <c r="S585" s="72"/>
      <c r="T585" s="72"/>
    </row>
    <row r="586" spans="1:20" ht="12.75" x14ac:dyDescent="0.2">
      <c r="A586" s="123"/>
      <c r="B586" s="101"/>
      <c r="C586" s="101"/>
      <c r="D586" s="167"/>
      <c r="E586" s="101"/>
      <c r="F586" s="102"/>
      <c r="G586" s="133"/>
      <c r="H586" s="133"/>
      <c r="I586" s="167"/>
      <c r="J586" s="168"/>
      <c r="K586" s="89" t="str">
        <f>IF(B586&lt;&gt;"", INDEX(lists!$L$2:$L$18, MATCH(B586, lists!$B$2:$B$18, 0)), "")</f>
        <v/>
      </c>
      <c r="L586" s="89" t="str">
        <f>IF(E586&lt;&gt;"", INDEX(lists!$T$2:$T$126, MATCH(E586, lists!$J$2:$J$126, 0)), "")</f>
        <v/>
      </c>
      <c r="M586" s="89" t="str">
        <f>IF(F586&lt;&gt;"", INDEX(lists!$M$2:$M$256, MATCH(F586, lists!$C$2:$C$256, 0)), "")</f>
        <v/>
      </c>
      <c r="N586" s="72"/>
      <c r="O586" s="72"/>
      <c r="P586" s="72"/>
      <c r="Q586" s="72"/>
      <c r="R586" s="72"/>
      <c r="S586" s="72"/>
      <c r="T586" s="72"/>
    </row>
    <row r="587" spans="1:20" ht="12.75" x14ac:dyDescent="0.2">
      <c r="A587" s="123"/>
      <c r="B587" s="101"/>
      <c r="C587" s="101"/>
      <c r="D587" s="167"/>
      <c r="E587" s="101"/>
      <c r="F587" s="102"/>
      <c r="G587" s="133"/>
      <c r="H587" s="133"/>
      <c r="I587" s="167"/>
      <c r="J587" s="168"/>
      <c r="K587" s="89" t="str">
        <f>IF(B587&lt;&gt;"", INDEX(lists!$L$2:$L$18, MATCH(B587, lists!$B$2:$B$18, 0)), "")</f>
        <v/>
      </c>
      <c r="L587" s="89" t="str">
        <f>IF(E587&lt;&gt;"", INDEX(lists!$T$2:$T$126, MATCH(E587, lists!$J$2:$J$126, 0)), "")</f>
        <v/>
      </c>
      <c r="M587" s="89" t="str">
        <f>IF(F587&lt;&gt;"", INDEX(lists!$M$2:$M$256, MATCH(F587, lists!$C$2:$C$256, 0)), "")</f>
        <v/>
      </c>
      <c r="N587" s="72"/>
      <c r="O587" s="72"/>
      <c r="P587" s="72"/>
      <c r="Q587" s="72"/>
      <c r="R587" s="72"/>
      <c r="S587" s="72"/>
      <c r="T587" s="72"/>
    </row>
    <row r="588" spans="1:20" ht="12.75" x14ac:dyDescent="0.2">
      <c r="A588" s="123"/>
      <c r="B588" s="101"/>
      <c r="C588" s="101"/>
      <c r="D588" s="167"/>
      <c r="E588" s="101"/>
      <c r="F588" s="102"/>
      <c r="G588" s="133"/>
      <c r="H588" s="133"/>
      <c r="I588" s="167"/>
      <c r="J588" s="168"/>
      <c r="K588" s="89" t="str">
        <f>IF(B588&lt;&gt;"", INDEX(lists!$L$2:$L$18, MATCH(B588, lists!$B$2:$B$18, 0)), "")</f>
        <v/>
      </c>
      <c r="L588" s="89" t="str">
        <f>IF(E588&lt;&gt;"", INDEX(lists!$T$2:$T$126, MATCH(E588, lists!$J$2:$J$126, 0)), "")</f>
        <v/>
      </c>
      <c r="M588" s="89" t="str">
        <f>IF(F588&lt;&gt;"", INDEX(lists!$M$2:$M$256, MATCH(F588, lists!$C$2:$C$256, 0)), "")</f>
        <v/>
      </c>
      <c r="N588" s="72"/>
      <c r="O588" s="72"/>
      <c r="P588" s="72"/>
      <c r="Q588" s="72"/>
      <c r="R588" s="72"/>
      <c r="S588" s="72"/>
      <c r="T588" s="72"/>
    </row>
    <row r="589" spans="1:20" ht="12.75" x14ac:dyDescent="0.2">
      <c r="A589" s="123"/>
      <c r="B589" s="101"/>
      <c r="C589" s="101"/>
      <c r="D589" s="167"/>
      <c r="E589" s="101"/>
      <c r="F589" s="102"/>
      <c r="G589" s="133"/>
      <c r="H589" s="133"/>
      <c r="I589" s="167"/>
      <c r="J589" s="168"/>
      <c r="K589" s="89" t="str">
        <f>IF(B589&lt;&gt;"", INDEX(lists!$L$2:$L$18, MATCH(B589, lists!$B$2:$B$18, 0)), "")</f>
        <v/>
      </c>
      <c r="L589" s="89" t="str">
        <f>IF(E589&lt;&gt;"", INDEX(lists!$T$2:$T$126, MATCH(E589, lists!$J$2:$J$126, 0)), "")</f>
        <v/>
      </c>
      <c r="M589" s="89" t="str">
        <f>IF(F589&lt;&gt;"", INDEX(lists!$M$2:$M$256, MATCH(F589, lists!$C$2:$C$256, 0)), "")</f>
        <v/>
      </c>
      <c r="N589" s="72"/>
      <c r="O589" s="72"/>
      <c r="P589" s="72"/>
      <c r="Q589" s="72"/>
      <c r="R589" s="72"/>
      <c r="S589" s="72"/>
      <c r="T589" s="72"/>
    </row>
    <row r="590" spans="1:20" ht="12.75" x14ac:dyDescent="0.2">
      <c r="A590" s="123"/>
      <c r="B590" s="101"/>
      <c r="C590" s="101"/>
      <c r="D590" s="167"/>
      <c r="E590" s="101"/>
      <c r="F590" s="102"/>
      <c r="G590" s="133"/>
      <c r="H590" s="133"/>
      <c r="I590" s="167"/>
      <c r="J590" s="168"/>
      <c r="K590" s="89" t="str">
        <f>IF(B590&lt;&gt;"", INDEX(lists!$L$2:$L$18, MATCH(B590, lists!$B$2:$B$18, 0)), "")</f>
        <v/>
      </c>
      <c r="L590" s="89" t="str">
        <f>IF(E590&lt;&gt;"", INDEX(lists!$T$2:$T$126, MATCH(E590, lists!$J$2:$J$126, 0)), "")</f>
        <v/>
      </c>
      <c r="M590" s="89" t="str">
        <f>IF(F590&lt;&gt;"", INDEX(lists!$M$2:$M$256, MATCH(F590, lists!$C$2:$C$256, 0)), "")</f>
        <v/>
      </c>
      <c r="N590" s="72"/>
      <c r="O590" s="72"/>
      <c r="P590" s="72"/>
      <c r="Q590" s="72"/>
      <c r="R590" s="72"/>
      <c r="S590" s="72"/>
      <c r="T590" s="72"/>
    </row>
    <row r="591" spans="1:20" ht="12.75" x14ac:dyDescent="0.2">
      <c r="A591" s="123"/>
      <c r="B591" s="101"/>
      <c r="C591" s="101"/>
      <c r="D591" s="167"/>
      <c r="E591" s="101"/>
      <c r="F591" s="102"/>
      <c r="G591" s="133"/>
      <c r="H591" s="133"/>
      <c r="I591" s="167"/>
      <c r="J591" s="168"/>
      <c r="K591" s="89" t="str">
        <f>IF(B591&lt;&gt;"", INDEX(lists!$L$2:$L$18, MATCH(B591, lists!$B$2:$B$18, 0)), "")</f>
        <v/>
      </c>
      <c r="L591" s="89" t="str">
        <f>IF(E591&lt;&gt;"", INDEX(lists!$T$2:$T$126, MATCH(E591, lists!$J$2:$J$126, 0)), "")</f>
        <v/>
      </c>
      <c r="M591" s="89" t="str">
        <f>IF(F591&lt;&gt;"", INDEX(lists!$M$2:$M$256, MATCH(F591, lists!$C$2:$C$256, 0)), "")</f>
        <v/>
      </c>
      <c r="N591" s="72"/>
      <c r="O591" s="72"/>
      <c r="P591" s="72"/>
      <c r="Q591" s="72"/>
      <c r="R591" s="72"/>
      <c r="S591" s="72"/>
      <c r="T591" s="72"/>
    </row>
    <row r="592" spans="1:20" ht="12.75" x14ac:dyDescent="0.2">
      <c r="A592" s="123"/>
      <c r="B592" s="101"/>
      <c r="C592" s="101"/>
      <c r="D592" s="167"/>
      <c r="E592" s="101"/>
      <c r="F592" s="102"/>
      <c r="G592" s="133"/>
      <c r="H592" s="133"/>
      <c r="I592" s="167"/>
      <c r="J592" s="168"/>
      <c r="K592" s="89" t="str">
        <f>IF(B592&lt;&gt;"", INDEX(lists!$L$2:$L$18, MATCH(B592, lists!$B$2:$B$18, 0)), "")</f>
        <v/>
      </c>
      <c r="L592" s="89" t="str">
        <f>IF(E592&lt;&gt;"", INDEX(lists!$T$2:$T$126, MATCH(E592, lists!$J$2:$J$126, 0)), "")</f>
        <v/>
      </c>
      <c r="M592" s="89" t="str">
        <f>IF(F592&lt;&gt;"", INDEX(lists!$M$2:$M$256, MATCH(F592, lists!$C$2:$C$256, 0)), "")</f>
        <v/>
      </c>
      <c r="N592" s="72"/>
      <c r="O592" s="72"/>
      <c r="P592" s="72"/>
      <c r="Q592" s="72"/>
      <c r="R592" s="72"/>
      <c r="S592" s="72"/>
      <c r="T592" s="72"/>
    </row>
    <row r="593" spans="1:20" ht="12.75" x14ac:dyDescent="0.2">
      <c r="A593" s="123"/>
      <c r="B593" s="101"/>
      <c r="C593" s="101"/>
      <c r="D593" s="167"/>
      <c r="E593" s="101"/>
      <c r="F593" s="102"/>
      <c r="G593" s="133"/>
      <c r="H593" s="133"/>
      <c r="I593" s="167"/>
      <c r="J593" s="168"/>
      <c r="K593" s="89" t="str">
        <f>IF(B593&lt;&gt;"", INDEX(lists!$L$2:$L$18, MATCH(B593, lists!$B$2:$B$18, 0)), "")</f>
        <v/>
      </c>
      <c r="L593" s="89" t="str">
        <f>IF(E593&lt;&gt;"", INDEX(lists!$T$2:$T$126, MATCH(E593, lists!$J$2:$J$126, 0)), "")</f>
        <v/>
      </c>
      <c r="M593" s="89" t="str">
        <f>IF(F593&lt;&gt;"", INDEX(lists!$M$2:$M$256, MATCH(F593, lists!$C$2:$C$256, 0)), "")</f>
        <v/>
      </c>
      <c r="N593" s="72"/>
      <c r="O593" s="72"/>
      <c r="P593" s="72"/>
      <c r="Q593" s="72"/>
      <c r="R593" s="72"/>
      <c r="S593" s="72"/>
      <c r="T593" s="72"/>
    </row>
    <row r="594" spans="1:20" ht="12.75" x14ac:dyDescent="0.2">
      <c r="A594" s="123"/>
      <c r="B594" s="101"/>
      <c r="C594" s="101"/>
      <c r="D594" s="167"/>
      <c r="E594" s="101"/>
      <c r="F594" s="102"/>
      <c r="G594" s="133"/>
      <c r="H594" s="133"/>
      <c r="I594" s="167"/>
      <c r="J594" s="168"/>
      <c r="K594" s="89" t="str">
        <f>IF(B594&lt;&gt;"", INDEX(lists!$L$2:$L$18, MATCH(B594, lists!$B$2:$B$18, 0)), "")</f>
        <v/>
      </c>
      <c r="L594" s="89" t="str">
        <f>IF(E594&lt;&gt;"", INDEX(lists!$T$2:$T$126, MATCH(E594, lists!$J$2:$J$126, 0)), "")</f>
        <v/>
      </c>
      <c r="M594" s="89" t="str">
        <f>IF(F594&lt;&gt;"", INDEX(lists!$M$2:$M$256, MATCH(F594, lists!$C$2:$C$256, 0)), "")</f>
        <v/>
      </c>
      <c r="N594" s="72"/>
      <c r="O594" s="72"/>
      <c r="P594" s="72"/>
      <c r="Q594" s="72"/>
      <c r="R594" s="72"/>
      <c r="S594" s="72"/>
      <c r="T594" s="72"/>
    </row>
    <row r="595" spans="1:20" ht="12.75" x14ac:dyDescent="0.2">
      <c r="A595" s="123"/>
      <c r="B595" s="101"/>
      <c r="C595" s="101"/>
      <c r="D595" s="167"/>
      <c r="E595" s="101"/>
      <c r="F595" s="102"/>
      <c r="G595" s="133"/>
      <c r="H595" s="133"/>
      <c r="I595" s="167"/>
      <c r="J595" s="168"/>
      <c r="K595" s="89" t="str">
        <f>IF(B595&lt;&gt;"", INDEX(lists!$L$2:$L$18, MATCH(B595, lists!$B$2:$B$18, 0)), "")</f>
        <v/>
      </c>
      <c r="L595" s="89" t="str">
        <f>IF(E595&lt;&gt;"", INDEX(lists!$T$2:$T$126, MATCH(E595, lists!$J$2:$J$126, 0)), "")</f>
        <v/>
      </c>
      <c r="M595" s="89" t="str">
        <f>IF(F595&lt;&gt;"", INDEX(lists!$M$2:$M$256, MATCH(F595, lists!$C$2:$C$256, 0)), "")</f>
        <v/>
      </c>
      <c r="N595" s="72"/>
      <c r="O595" s="72"/>
      <c r="P595" s="72"/>
      <c r="Q595" s="72"/>
      <c r="R595" s="72"/>
      <c r="S595" s="72"/>
      <c r="T595" s="72"/>
    </row>
    <row r="596" spans="1:20" ht="12.75" x14ac:dyDescent="0.2">
      <c r="A596" s="123"/>
      <c r="B596" s="101"/>
      <c r="C596" s="101"/>
      <c r="D596" s="167"/>
      <c r="E596" s="101"/>
      <c r="F596" s="102"/>
      <c r="G596" s="133"/>
      <c r="H596" s="133"/>
      <c r="I596" s="167"/>
      <c r="J596" s="168"/>
      <c r="K596" s="89" t="str">
        <f>IF(B596&lt;&gt;"", INDEX(lists!$L$2:$L$18, MATCH(B596, lists!$B$2:$B$18, 0)), "")</f>
        <v/>
      </c>
      <c r="L596" s="89" t="str">
        <f>IF(E596&lt;&gt;"", INDEX(lists!$T$2:$T$126, MATCH(E596, lists!$J$2:$J$126, 0)), "")</f>
        <v/>
      </c>
      <c r="M596" s="89" t="str">
        <f>IF(F596&lt;&gt;"", INDEX(lists!$M$2:$M$256, MATCH(F596, lists!$C$2:$C$256, 0)), "")</f>
        <v/>
      </c>
      <c r="N596" s="72"/>
      <c r="O596" s="72"/>
      <c r="P596" s="72"/>
      <c r="Q596" s="72"/>
      <c r="R596" s="72"/>
      <c r="S596" s="72"/>
      <c r="T596" s="72"/>
    </row>
    <row r="597" spans="1:20" ht="12.75" x14ac:dyDescent="0.2">
      <c r="A597" s="123"/>
      <c r="B597" s="101"/>
      <c r="C597" s="101"/>
      <c r="D597" s="167"/>
      <c r="E597" s="101"/>
      <c r="F597" s="102"/>
      <c r="G597" s="133"/>
      <c r="H597" s="133"/>
      <c r="I597" s="167"/>
      <c r="J597" s="168"/>
      <c r="K597" s="89" t="str">
        <f>IF(B597&lt;&gt;"", INDEX(lists!$L$2:$L$18, MATCH(B597, lists!$B$2:$B$18, 0)), "")</f>
        <v/>
      </c>
      <c r="L597" s="89" t="str">
        <f>IF(E597&lt;&gt;"", INDEX(lists!$T$2:$T$126, MATCH(E597, lists!$J$2:$J$126, 0)), "")</f>
        <v/>
      </c>
      <c r="M597" s="89" t="str">
        <f>IF(F597&lt;&gt;"", INDEX(lists!$M$2:$M$256, MATCH(F597, lists!$C$2:$C$256, 0)), "")</f>
        <v/>
      </c>
      <c r="N597" s="72"/>
      <c r="O597" s="72"/>
      <c r="P597" s="72"/>
      <c r="Q597" s="72"/>
      <c r="R597" s="72"/>
      <c r="S597" s="72"/>
      <c r="T597" s="72"/>
    </row>
    <row r="598" spans="1:20" ht="12.75" x14ac:dyDescent="0.2">
      <c r="A598" s="123"/>
      <c r="B598" s="101"/>
      <c r="C598" s="101"/>
      <c r="D598" s="167"/>
      <c r="E598" s="101"/>
      <c r="F598" s="102"/>
      <c r="G598" s="133"/>
      <c r="H598" s="133"/>
      <c r="I598" s="167"/>
      <c r="J598" s="168"/>
      <c r="K598" s="89" t="str">
        <f>IF(B598&lt;&gt;"", INDEX(lists!$L$2:$L$18, MATCH(B598, lists!$B$2:$B$18, 0)), "")</f>
        <v/>
      </c>
      <c r="L598" s="89" t="str">
        <f>IF(E598&lt;&gt;"", INDEX(lists!$T$2:$T$126, MATCH(E598, lists!$J$2:$J$126, 0)), "")</f>
        <v/>
      </c>
      <c r="M598" s="89" t="str">
        <f>IF(F598&lt;&gt;"", INDEX(lists!$M$2:$M$256, MATCH(F598, lists!$C$2:$C$256, 0)), "")</f>
        <v/>
      </c>
      <c r="N598" s="72"/>
      <c r="O598" s="72"/>
      <c r="P598" s="72"/>
      <c r="Q598" s="72"/>
      <c r="R598" s="72"/>
      <c r="S598" s="72"/>
      <c r="T598" s="72"/>
    </row>
    <row r="599" spans="1:20" ht="12.75" x14ac:dyDescent="0.2">
      <c r="A599" s="123"/>
      <c r="B599" s="101"/>
      <c r="C599" s="101"/>
      <c r="D599" s="167"/>
      <c r="E599" s="101"/>
      <c r="F599" s="102"/>
      <c r="G599" s="133"/>
      <c r="H599" s="133"/>
      <c r="I599" s="167"/>
      <c r="J599" s="168"/>
      <c r="K599" s="89" t="str">
        <f>IF(B599&lt;&gt;"", INDEX(lists!$L$2:$L$18, MATCH(B599, lists!$B$2:$B$18, 0)), "")</f>
        <v/>
      </c>
      <c r="L599" s="89" t="str">
        <f>IF(E599&lt;&gt;"", INDEX(lists!$T$2:$T$126, MATCH(E599, lists!$J$2:$J$126, 0)), "")</f>
        <v/>
      </c>
      <c r="M599" s="89" t="str">
        <f>IF(F599&lt;&gt;"", INDEX(lists!$M$2:$M$256, MATCH(F599, lists!$C$2:$C$256, 0)), "")</f>
        <v/>
      </c>
      <c r="N599" s="72"/>
      <c r="O599" s="72"/>
      <c r="P599" s="72"/>
      <c r="Q599" s="72"/>
      <c r="R599" s="72"/>
      <c r="S599" s="72"/>
      <c r="T599" s="72"/>
    </row>
    <row r="600" spans="1:20" ht="12.75" x14ac:dyDescent="0.2">
      <c r="A600" s="123"/>
      <c r="B600" s="101"/>
      <c r="C600" s="101"/>
      <c r="D600" s="167"/>
      <c r="E600" s="101"/>
      <c r="F600" s="102"/>
      <c r="G600" s="133"/>
      <c r="H600" s="133"/>
      <c r="I600" s="167"/>
      <c r="J600" s="168"/>
      <c r="K600" s="89" t="str">
        <f>IF(B600&lt;&gt;"", INDEX(lists!$L$2:$L$18, MATCH(B600, lists!$B$2:$B$18, 0)), "")</f>
        <v/>
      </c>
      <c r="L600" s="89" t="str">
        <f>IF(E600&lt;&gt;"", INDEX(lists!$T$2:$T$126, MATCH(E600, lists!$J$2:$J$126, 0)), "")</f>
        <v/>
      </c>
      <c r="M600" s="89" t="str">
        <f>IF(F600&lt;&gt;"", INDEX(lists!$M$2:$M$256, MATCH(F600, lists!$C$2:$C$256, 0)), "")</f>
        <v/>
      </c>
      <c r="N600" s="72"/>
      <c r="O600" s="72"/>
      <c r="P600" s="72"/>
      <c r="Q600" s="72"/>
      <c r="R600" s="72"/>
      <c r="S600" s="72"/>
      <c r="T600" s="72"/>
    </row>
    <row r="601" spans="1:20" ht="12.75" x14ac:dyDescent="0.2">
      <c r="A601" s="123"/>
      <c r="B601" s="101"/>
      <c r="C601" s="101"/>
      <c r="D601" s="167"/>
      <c r="E601" s="101"/>
      <c r="F601" s="102"/>
      <c r="G601" s="133"/>
      <c r="H601" s="133"/>
      <c r="I601" s="167"/>
      <c r="J601" s="168"/>
      <c r="K601" s="89" t="str">
        <f>IF(B601&lt;&gt;"", INDEX(lists!$L$2:$L$18, MATCH(B601, lists!$B$2:$B$18, 0)), "")</f>
        <v/>
      </c>
      <c r="L601" s="89" t="str">
        <f>IF(E601&lt;&gt;"", INDEX(lists!$T$2:$T$126, MATCH(E601, lists!$J$2:$J$126, 0)), "")</f>
        <v/>
      </c>
      <c r="M601" s="89" t="str">
        <f>IF(F601&lt;&gt;"", INDEX(lists!$M$2:$M$256, MATCH(F601, lists!$C$2:$C$256, 0)), "")</f>
        <v/>
      </c>
      <c r="N601" s="72"/>
      <c r="O601" s="72"/>
      <c r="P601" s="72"/>
      <c r="Q601" s="72"/>
      <c r="R601" s="72"/>
      <c r="S601" s="72"/>
      <c r="T601" s="72"/>
    </row>
    <row r="602" spans="1:20" ht="12.75" x14ac:dyDescent="0.2">
      <c r="A602" s="123"/>
      <c r="B602" s="101"/>
      <c r="C602" s="101"/>
      <c r="D602" s="167"/>
      <c r="E602" s="101"/>
      <c r="F602" s="102"/>
      <c r="G602" s="133"/>
      <c r="H602" s="133"/>
      <c r="I602" s="167"/>
      <c r="J602" s="168"/>
      <c r="K602" s="89" t="str">
        <f>IF(B602&lt;&gt;"", INDEX(lists!$L$2:$L$18, MATCH(B602, lists!$B$2:$B$18, 0)), "")</f>
        <v/>
      </c>
      <c r="L602" s="89" t="str">
        <f>IF(E602&lt;&gt;"", INDEX(lists!$T$2:$T$126, MATCH(E602, lists!$J$2:$J$126, 0)), "")</f>
        <v/>
      </c>
      <c r="M602" s="89" t="str">
        <f>IF(F602&lt;&gt;"", INDEX(lists!$M$2:$M$256, MATCH(F602, lists!$C$2:$C$256, 0)), "")</f>
        <v/>
      </c>
      <c r="N602" s="72"/>
      <c r="O602" s="72"/>
      <c r="P602" s="72"/>
      <c r="Q602" s="72"/>
      <c r="R602" s="72"/>
      <c r="S602" s="72"/>
      <c r="T602" s="72"/>
    </row>
    <row r="603" spans="1:20" ht="12.75" x14ac:dyDescent="0.2">
      <c r="A603" s="123"/>
      <c r="B603" s="101"/>
      <c r="C603" s="101"/>
      <c r="D603" s="167"/>
      <c r="E603" s="101"/>
      <c r="F603" s="102"/>
      <c r="G603" s="133"/>
      <c r="H603" s="133"/>
      <c r="I603" s="167"/>
      <c r="J603" s="168"/>
      <c r="K603" s="89" t="str">
        <f>IF(B603&lt;&gt;"", INDEX(lists!$L$2:$L$18, MATCH(B603, lists!$B$2:$B$18, 0)), "")</f>
        <v/>
      </c>
      <c r="L603" s="89" t="str">
        <f>IF(E603&lt;&gt;"", INDEX(lists!$T$2:$T$126, MATCH(E603, lists!$J$2:$J$126, 0)), "")</f>
        <v/>
      </c>
      <c r="M603" s="89" t="str">
        <f>IF(F603&lt;&gt;"", INDEX(lists!$M$2:$M$256, MATCH(F603, lists!$C$2:$C$256, 0)), "")</f>
        <v/>
      </c>
      <c r="N603" s="72"/>
      <c r="O603" s="72"/>
      <c r="P603" s="72"/>
      <c r="Q603" s="72"/>
      <c r="R603" s="72"/>
      <c r="S603" s="72"/>
      <c r="T603" s="72"/>
    </row>
    <row r="604" spans="1:20" ht="12.75" x14ac:dyDescent="0.2">
      <c r="A604" s="123"/>
      <c r="B604" s="101"/>
      <c r="C604" s="101"/>
      <c r="D604" s="167"/>
      <c r="E604" s="101"/>
      <c r="F604" s="102"/>
      <c r="G604" s="133"/>
      <c r="H604" s="133"/>
      <c r="I604" s="167"/>
      <c r="J604" s="168"/>
      <c r="K604" s="89" t="str">
        <f>IF(B604&lt;&gt;"", INDEX(lists!$L$2:$L$18, MATCH(B604, lists!$B$2:$B$18, 0)), "")</f>
        <v/>
      </c>
      <c r="L604" s="89" t="str">
        <f>IF(E604&lt;&gt;"", INDEX(lists!$T$2:$T$126, MATCH(E604, lists!$J$2:$J$126, 0)), "")</f>
        <v/>
      </c>
      <c r="M604" s="89" t="str">
        <f>IF(F604&lt;&gt;"", INDEX(lists!$M$2:$M$256, MATCH(F604, lists!$C$2:$C$256, 0)), "")</f>
        <v/>
      </c>
      <c r="N604" s="72"/>
      <c r="O604" s="72"/>
      <c r="P604" s="72"/>
      <c r="Q604" s="72"/>
      <c r="R604" s="72"/>
      <c r="S604" s="72"/>
      <c r="T604" s="72"/>
    </row>
    <row r="605" spans="1:20" ht="12.75" x14ac:dyDescent="0.2">
      <c r="A605" s="123"/>
      <c r="B605" s="101"/>
      <c r="C605" s="101"/>
      <c r="D605" s="167"/>
      <c r="E605" s="101"/>
      <c r="F605" s="102"/>
      <c r="G605" s="133"/>
      <c r="H605" s="133"/>
      <c r="I605" s="167"/>
      <c r="J605" s="168"/>
      <c r="K605" s="89" t="str">
        <f>IF(B605&lt;&gt;"", INDEX(lists!$L$2:$L$18, MATCH(B605, lists!$B$2:$B$18, 0)), "")</f>
        <v/>
      </c>
      <c r="L605" s="89" t="str">
        <f>IF(E605&lt;&gt;"", INDEX(lists!$T$2:$T$126, MATCH(E605, lists!$J$2:$J$126, 0)), "")</f>
        <v/>
      </c>
      <c r="M605" s="89" t="str">
        <f>IF(F605&lt;&gt;"", INDEX(lists!$M$2:$M$256, MATCH(F605, lists!$C$2:$C$256, 0)), "")</f>
        <v/>
      </c>
      <c r="N605" s="72"/>
      <c r="O605" s="72"/>
      <c r="P605" s="72"/>
      <c r="Q605" s="72"/>
      <c r="R605" s="72"/>
      <c r="S605" s="72"/>
      <c r="T605" s="72"/>
    </row>
    <row r="606" spans="1:20" ht="12.75" x14ac:dyDescent="0.2">
      <c r="A606" s="123"/>
      <c r="B606" s="101"/>
      <c r="C606" s="101"/>
      <c r="D606" s="167"/>
      <c r="E606" s="101"/>
      <c r="F606" s="102"/>
      <c r="G606" s="133"/>
      <c r="H606" s="133"/>
      <c r="I606" s="167"/>
      <c r="J606" s="168"/>
      <c r="K606" s="89" t="str">
        <f>IF(B606&lt;&gt;"", INDEX(lists!$L$2:$L$18, MATCH(B606, lists!$B$2:$B$18, 0)), "")</f>
        <v/>
      </c>
      <c r="L606" s="89" t="str">
        <f>IF(E606&lt;&gt;"", INDEX(lists!$T$2:$T$126, MATCH(E606, lists!$J$2:$J$126, 0)), "")</f>
        <v/>
      </c>
      <c r="M606" s="89" t="str">
        <f>IF(F606&lt;&gt;"", INDEX(lists!$M$2:$M$256, MATCH(F606, lists!$C$2:$C$256, 0)), "")</f>
        <v/>
      </c>
      <c r="N606" s="72"/>
      <c r="O606" s="72"/>
      <c r="P606" s="72"/>
      <c r="Q606" s="72"/>
      <c r="R606" s="72"/>
      <c r="S606" s="72"/>
      <c r="T606" s="72"/>
    </row>
    <row r="607" spans="1:20" ht="12.75" x14ac:dyDescent="0.2">
      <c r="A607" s="123"/>
      <c r="B607" s="101"/>
      <c r="C607" s="101"/>
      <c r="D607" s="167"/>
      <c r="E607" s="101"/>
      <c r="F607" s="102"/>
      <c r="G607" s="133"/>
      <c r="H607" s="133"/>
      <c r="I607" s="167"/>
      <c r="J607" s="168"/>
      <c r="K607" s="89" t="str">
        <f>IF(B607&lt;&gt;"", INDEX(lists!$L$2:$L$18, MATCH(B607, lists!$B$2:$B$18, 0)), "")</f>
        <v/>
      </c>
      <c r="L607" s="89" t="str">
        <f>IF(E607&lt;&gt;"", INDEX(lists!$T$2:$T$126, MATCH(E607, lists!$J$2:$J$126, 0)), "")</f>
        <v/>
      </c>
      <c r="M607" s="89" t="str">
        <f>IF(F607&lt;&gt;"", INDEX(lists!$M$2:$M$256, MATCH(F607, lists!$C$2:$C$256, 0)), "")</f>
        <v/>
      </c>
      <c r="N607" s="72"/>
      <c r="O607" s="72"/>
      <c r="P607" s="72"/>
      <c r="Q607" s="72"/>
      <c r="R607" s="72"/>
      <c r="S607" s="72"/>
      <c r="T607" s="72"/>
    </row>
    <row r="608" spans="1:20" ht="12.75" x14ac:dyDescent="0.2">
      <c r="A608" s="123"/>
      <c r="B608" s="101"/>
      <c r="C608" s="101"/>
      <c r="D608" s="167"/>
      <c r="E608" s="101"/>
      <c r="F608" s="102"/>
      <c r="G608" s="133"/>
      <c r="H608" s="133"/>
      <c r="I608" s="167"/>
      <c r="J608" s="168"/>
      <c r="K608" s="89" t="str">
        <f>IF(B608&lt;&gt;"", INDEX(lists!$L$2:$L$18, MATCH(B608, lists!$B$2:$B$18, 0)), "")</f>
        <v/>
      </c>
      <c r="L608" s="89" t="str">
        <f>IF(E608&lt;&gt;"", INDEX(lists!$T$2:$T$126, MATCH(E608, lists!$J$2:$J$126, 0)), "")</f>
        <v/>
      </c>
      <c r="M608" s="89" t="str">
        <f>IF(F608&lt;&gt;"", INDEX(lists!$M$2:$M$256, MATCH(F608, lists!$C$2:$C$256, 0)), "")</f>
        <v/>
      </c>
      <c r="N608" s="72"/>
      <c r="O608" s="72"/>
      <c r="P608" s="72"/>
      <c r="Q608" s="72"/>
      <c r="R608" s="72"/>
      <c r="S608" s="72"/>
      <c r="T608" s="72"/>
    </row>
    <row r="609" spans="1:20" ht="12.75" x14ac:dyDescent="0.2">
      <c r="A609" s="123"/>
      <c r="B609" s="101"/>
      <c r="C609" s="101"/>
      <c r="D609" s="167"/>
      <c r="E609" s="101"/>
      <c r="F609" s="102"/>
      <c r="G609" s="133"/>
      <c r="H609" s="133"/>
      <c r="I609" s="167"/>
      <c r="J609" s="168"/>
      <c r="K609" s="89" t="str">
        <f>IF(B609&lt;&gt;"", INDEX(lists!$L$2:$L$18, MATCH(B609, lists!$B$2:$B$18, 0)), "")</f>
        <v/>
      </c>
      <c r="L609" s="89" t="str">
        <f>IF(E609&lt;&gt;"", INDEX(lists!$T$2:$T$126, MATCH(E609, lists!$J$2:$J$126, 0)), "")</f>
        <v/>
      </c>
      <c r="M609" s="89" t="str">
        <f>IF(F609&lt;&gt;"", INDEX(lists!$M$2:$M$256, MATCH(F609, lists!$C$2:$C$256, 0)), "")</f>
        <v/>
      </c>
      <c r="N609" s="72"/>
      <c r="O609" s="72"/>
      <c r="P609" s="72"/>
      <c r="Q609" s="72"/>
      <c r="R609" s="72"/>
      <c r="S609" s="72"/>
      <c r="T609" s="72"/>
    </row>
    <row r="610" spans="1:20" ht="12.75" x14ac:dyDescent="0.2">
      <c r="A610" s="123"/>
      <c r="B610" s="101"/>
      <c r="C610" s="101"/>
      <c r="D610" s="167"/>
      <c r="E610" s="101"/>
      <c r="F610" s="102"/>
      <c r="G610" s="133"/>
      <c r="H610" s="133"/>
      <c r="I610" s="167"/>
      <c r="J610" s="168"/>
      <c r="K610" s="89" t="str">
        <f>IF(B610&lt;&gt;"", INDEX(lists!$L$2:$L$18, MATCH(B610, lists!$B$2:$B$18, 0)), "")</f>
        <v/>
      </c>
      <c r="L610" s="89" t="str">
        <f>IF(E610&lt;&gt;"", INDEX(lists!$T$2:$T$126, MATCH(E610, lists!$J$2:$J$126, 0)), "")</f>
        <v/>
      </c>
      <c r="M610" s="89" t="str">
        <f>IF(F610&lt;&gt;"", INDEX(lists!$M$2:$M$256, MATCH(F610, lists!$C$2:$C$256, 0)), "")</f>
        <v/>
      </c>
      <c r="N610" s="72"/>
      <c r="O610" s="72"/>
      <c r="P610" s="72"/>
      <c r="Q610" s="72"/>
      <c r="R610" s="72"/>
      <c r="S610" s="72"/>
      <c r="T610" s="72"/>
    </row>
    <row r="611" spans="1:20" ht="12.75" x14ac:dyDescent="0.2">
      <c r="A611" s="123"/>
      <c r="B611" s="101"/>
      <c r="C611" s="101"/>
      <c r="D611" s="167"/>
      <c r="E611" s="101"/>
      <c r="F611" s="102"/>
      <c r="G611" s="133"/>
      <c r="H611" s="133"/>
      <c r="I611" s="167"/>
      <c r="J611" s="168"/>
      <c r="K611" s="89" t="str">
        <f>IF(B611&lt;&gt;"", INDEX(lists!$L$2:$L$18, MATCH(B611, lists!$B$2:$B$18, 0)), "")</f>
        <v/>
      </c>
      <c r="L611" s="89" t="str">
        <f>IF(E611&lt;&gt;"", INDEX(lists!$T$2:$T$126, MATCH(E611, lists!$J$2:$J$126, 0)), "")</f>
        <v/>
      </c>
      <c r="M611" s="89" t="str">
        <f>IF(F611&lt;&gt;"", INDEX(lists!$M$2:$M$256, MATCH(F611, lists!$C$2:$C$256, 0)), "")</f>
        <v/>
      </c>
      <c r="N611" s="72"/>
      <c r="O611" s="72"/>
      <c r="P611" s="72"/>
      <c r="Q611" s="72"/>
      <c r="R611" s="72"/>
      <c r="S611" s="72"/>
      <c r="T611" s="72"/>
    </row>
    <row r="612" spans="1:20" ht="12.75" x14ac:dyDescent="0.2">
      <c r="A612" s="123"/>
      <c r="B612" s="101"/>
      <c r="C612" s="101"/>
      <c r="D612" s="167"/>
      <c r="E612" s="101"/>
      <c r="F612" s="102"/>
      <c r="G612" s="133"/>
      <c r="H612" s="133"/>
      <c r="I612" s="167"/>
      <c r="J612" s="168"/>
      <c r="K612" s="89" t="str">
        <f>IF(B612&lt;&gt;"", INDEX(lists!$L$2:$L$18, MATCH(B612, lists!$B$2:$B$18, 0)), "")</f>
        <v/>
      </c>
      <c r="L612" s="89" t="str">
        <f>IF(E612&lt;&gt;"", INDEX(lists!$T$2:$T$126, MATCH(E612, lists!$J$2:$J$126, 0)), "")</f>
        <v/>
      </c>
      <c r="M612" s="89" t="str">
        <f>IF(F612&lt;&gt;"", INDEX(lists!$M$2:$M$256, MATCH(F612, lists!$C$2:$C$256, 0)), "")</f>
        <v/>
      </c>
      <c r="N612" s="72"/>
      <c r="O612" s="72"/>
      <c r="P612" s="72"/>
      <c r="Q612" s="72"/>
      <c r="R612" s="72"/>
      <c r="S612" s="72"/>
      <c r="T612" s="72"/>
    </row>
    <row r="613" spans="1:20" ht="12.75" x14ac:dyDescent="0.2">
      <c r="A613" s="123"/>
      <c r="B613" s="101"/>
      <c r="C613" s="101"/>
      <c r="D613" s="167"/>
      <c r="E613" s="101"/>
      <c r="F613" s="102"/>
      <c r="G613" s="133"/>
      <c r="H613" s="133"/>
      <c r="I613" s="167"/>
      <c r="J613" s="168"/>
      <c r="K613" s="89" t="str">
        <f>IF(B613&lt;&gt;"", INDEX(lists!$L$2:$L$18, MATCH(B613, lists!$B$2:$B$18, 0)), "")</f>
        <v/>
      </c>
      <c r="L613" s="89" t="str">
        <f>IF(E613&lt;&gt;"", INDEX(lists!$T$2:$T$126, MATCH(E613, lists!$J$2:$J$126, 0)), "")</f>
        <v/>
      </c>
      <c r="M613" s="89" t="str">
        <f>IF(F613&lt;&gt;"", INDEX(lists!$M$2:$M$256, MATCH(F613, lists!$C$2:$C$256, 0)), "")</f>
        <v/>
      </c>
      <c r="N613" s="72"/>
      <c r="O613" s="72"/>
      <c r="P613" s="72"/>
      <c r="Q613" s="72"/>
      <c r="R613" s="72"/>
      <c r="S613" s="72"/>
      <c r="T613" s="72"/>
    </row>
    <row r="614" spans="1:20" ht="12.75" x14ac:dyDescent="0.2">
      <c r="A614" s="123"/>
      <c r="B614" s="101"/>
      <c r="C614" s="101"/>
      <c r="D614" s="167"/>
      <c r="E614" s="101"/>
      <c r="F614" s="102"/>
      <c r="G614" s="133"/>
      <c r="H614" s="133"/>
      <c r="I614" s="167"/>
      <c r="J614" s="168"/>
      <c r="K614" s="89" t="str">
        <f>IF(B614&lt;&gt;"", INDEX(lists!$L$2:$L$18, MATCH(B614, lists!$B$2:$B$18, 0)), "")</f>
        <v/>
      </c>
      <c r="L614" s="89" t="str">
        <f>IF(E614&lt;&gt;"", INDEX(lists!$T$2:$T$126, MATCH(E614, lists!$J$2:$J$126, 0)), "")</f>
        <v/>
      </c>
      <c r="M614" s="89" t="str">
        <f>IF(F614&lt;&gt;"", INDEX(lists!$M$2:$M$256, MATCH(F614, lists!$C$2:$C$256, 0)), "")</f>
        <v/>
      </c>
      <c r="N614" s="72"/>
      <c r="O614" s="72"/>
      <c r="P614" s="72"/>
      <c r="Q614" s="72"/>
      <c r="R614" s="72"/>
      <c r="S614" s="72"/>
      <c r="T614" s="72"/>
    </row>
    <row r="615" spans="1:20" ht="12.75" x14ac:dyDescent="0.2">
      <c r="A615" s="123"/>
      <c r="B615" s="101"/>
      <c r="C615" s="101"/>
      <c r="D615" s="167"/>
      <c r="E615" s="101"/>
      <c r="F615" s="102"/>
      <c r="G615" s="133"/>
      <c r="H615" s="133"/>
      <c r="I615" s="167"/>
      <c r="J615" s="168"/>
      <c r="K615" s="89" t="str">
        <f>IF(B615&lt;&gt;"", INDEX(lists!$L$2:$L$18, MATCH(B615, lists!$B$2:$B$18, 0)), "")</f>
        <v/>
      </c>
      <c r="L615" s="89" t="str">
        <f>IF(E615&lt;&gt;"", INDEX(lists!$T$2:$T$126, MATCH(E615, lists!$J$2:$J$126, 0)), "")</f>
        <v/>
      </c>
      <c r="M615" s="89" t="str">
        <f>IF(F615&lt;&gt;"", INDEX(lists!$M$2:$M$256, MATCH(F615, lists!$C$2:$C$256, 0)), "")</f>
        <v/>
      </c>
      <c r="N615" s="72"/>
      <c r="O615" s="72"/>
      <c r="P615" s="72"/>
      <c r="Q615" s="72"/>
      <c r="R615" s="72"/>
      <c r="S615" s="72"/>
      <c r="T615" s="72"/>
    </row>
    <row r="616" spans="1:20" ht="12.75" x14ac:dyDescent="0.2">
      <c r="A616" s="123"/>
      <c r="B616" s="101"/>
      <c r="C616" s="101"/>
      <c r="D616" s="167"/>
      <c r="E616" s="101"/>
      <c r="F616" s="102"/>
      <c r="G616" s="133"/>
      <c r="H616" s="133"/>
      <c r="I616" s="167"/>
      <c r="J616" s="168"/>
      <c r="K616" s="89" t="str">
        <f>IF(B616&lt;&gt;"", INDEX(lists!$L$2:$L$18, MATCH(B616, lists!$B$2:$B$18, 0)), "")</f>
        <v/>
      </c>
      <c r="L616" s="89" t="str">
        <f>IF(E616&lt;&gt;"", INDEX(lists!$T$2:$T$126, MATCH(E616, lists!$J$2:$J$126, 0)), "")</f>
        <v/>
      </c>
      <c r="M616" s="89" t="str">
        <f>IF(F616&lt;&gt;"", INDEX(lists!$M$2:$M$256, MATCH(F616, lists!$C$2:$C$256, 0)), "")</f>
        <v/>
      </c>
      <c r="N616" s="72"/>
      <c r="O616" s="72"/>
      <c r="P616" s="72"/>
      <c r="Q616" s="72"/>
      <c r="R616" s="72"/>
      <c r="S616" s="72"/>
      <c r="T616" s="72"/>
    </row>
    <row r="617" spans="1:20" ht="12.75" x14ac:dyDescent="0.2">
      <c r="A617" s="123"/>
      <c r="B617" s="101"/>
      <c r="C617" s="101"/>
      <c r="D617" s="167"/>
      <c r="E617" s="101"/>
      <c r="F617" s="102"/>
      <c r="G617" s="133"/>
      <c r="H617" s="133"/>
      <c r="I617" s="167"/>
      <c r="J617" s="168"/>
      <c r="K617" s="89" t="str">
        <f>IF(B617&lt;&gt;"", INDEX(lists!$L$2:$L$18, MATCH(B617, lists!$B$2:$B$18, 0)), "")</f>
        <v/>
      </c>
      <c r="L617" s="89" t="str">
        <f>IF(E617&lt;&gt;"", INDEX(lists!$T$2:$T$126, MATCH(E617, lists!$J$2:$J$126, 0)), "")</f>
        <v/>
      </c>
      <c r="M617" s="89" t="str">
        <f>IF(F617&lt;&gt;"", INDEX(lists!$M$2:$M$256, MATCH(F617, lists!$C$2:$C$256, 0)), "")</f>
        <v/>
      </c>
      <c r="N617" s="72"/>
      <c r="O617" s="72"/>
      <c r="P617" s="72"/>
      <c r="Q617" s="72"/>
      <c r="R617" s="72"/>
      <c r="S617" s="72"/>
      <c r="T617" s="72"/>
    </row>
    <row r="618" spans="1:20" ht="12.75" x14ac:dyDescent="0.2">
      <c r="A618" s="123"/>
      <c r="B618" s="101"/>
      <c r="C618" s="101"/>
      <c r="D618" s="167"/>
      <c r="E618" s="101"/>
      <c r="F618" s="102"/>
      <c r="G618" s="133"/>
      <c r="H618" s="133"/>
      <c r="I618" s="167"/>
      <c r="J618" s="168"/>
      <c r="K618" s="89" t="str">
        <f>IF(B618&lt;&gt;"", INDEX(lists!$L$2:$L$18, MATCH(B618, lists!$B$2:$B$18, 0)), "")</f>
        <v/>
      </c>
      <c r="L618" s="89" t="str">
        <f>IF(E618&lt;&gt;"", INDEX(lists!$T$2:$T$126, MATCH(E618, lists!$J$2:$J$126, 0)), "")</f>
        <v/>
      </c>
      <c r="M618" s="89" t="str">
        <f>IF(F618&lt;&gt;"", INDEX(lists!$M$2:$M$256, MATCH(F618, lists!$C$2:$C$256, 0)), "")</f>
        <v/>
      </c>
      <c r="N618" s="72"/>
      <c r="O618" s="72"/>
      <c r="P618" s="72"/>
      <c r="Q618" s="72"/>
      <c r="R618" s="72"/>
      <c r="S618" s="72"/>
      <c r="T618" s="72"/>
    </row>
    <row r="619" spans="1:20" ht="12.75" x14ac:dyDescent="0.2">
      <c r="A619" s="123"/>
      <c r="B619" s="101"/>
      <c r="C619" s="101"/>
      <c r="D619" s="167"/>
      <c r="E619" s="101"/>
      <c r="F619" s="102"/>
      <c r="G619" s="133"/>
      <c r="H619" s="133"/>
      <c r="I619" s="167"/>
      <c r="J619" s="168"/>
      <c r="K619" s="89" t="str">
        <f>IF(B619&lt;&gt;"", INDEX(lists!$L$2:$L$18, MATCH(B619, lists!$B$2:$B$18, 0)), "")</f>
        <v/>
      </c>
      <c r="L619" s="89" t="str">
        <f>IF(E619&lt;&gt;"", INDEX(lists!$T$2:$T$126, MATCH(E619, lists!$J$2:$J$126, 0)), "")</f>
        <v/>
      </c>
      <c r="M619" s="89" t="str">
        <f>IF(F619&lt;&gt;"", INDEX(lists!$M$2:$M$256, MATCH(F619, lists!$C$2:$C$256, 0)), "")</f>
        <v/>
      </c>
      <c r="N619" s="72"/>
      <c r="O619" s="72"/>
      <c r="P619" s="72"/>
      <c r="Q619" s="72"/>
      <c r="R619" s="72"/>
      <c r="S619" s="72"/>
      <c r="T619" s="72"/>
    </row>
    <row r="620" spans="1:20" ht="12.75" x14ac:dyDescent="0.2">
      <c r="A620" s="123"/>
      <c r="B620" s="101"/>
      <c r="C620" s="101"/>
      <c r="D620" s="167"/>
      <c r="E620" s="101"/>
      <c r="F620" s="102"/>
      <c r="G620" s="133"/>
      <c r="H620" s="133"/>
      <c r="I620" s="167"/>
      <c r="J620" s="168"/>
      <c r="K620" s="89" t="str">
        <f>IF(B620&lt;&gt;"", INDEX(lists!$L$2:$L$18, MATCH(B620, lists!$B$2:$B$18, 0)), "")</f>
        <v/>
      </c>
      <c r="L620" s="89" t="str">
        <f>IF(E620&lt;&gt;"", INDEX(lists!$T$2:$T$126, MATCH(E620, lists!$J$2:$J$126, 0)), "")</f>
        <v/>
      </c>
      <c r="M620" s="89" t="str">
        <f>IF(F620&lt;&gt;"", INDEX(lists!$M$2:$M$256, MATCH(F620, lists!$C$2:$C$256, 0)), "")</f>
        <v/>
      </c>
      <c r="N620" s="72"/>
      <c r="O620" s="72"/>
      <c r="P620" s="72"/>
      <c r="Q620" s="72"/>
      <c r="R620" s="72"/>
      <c r="S620" s="72"/>
      <c r="T620" s="72"/>
    </row>
    <row r="621" spans="1:20" ht="12.75" x14ac:dyDescent="0.2">
      <c r="A621" s="123"/>
      <c r="B621" s="101"/>
      <c r="C621" s="101"/>
      <c r="D621" s="167"/>
      <c r="E621" s="101"/>
      <c r="F621" s="102"/>
      <c r="G621" s="133"/>
      <c r="H621" s="133"/>
      <c r="I621" s="167"/>
      <c r="J621" s="168"/>
      <c r="K621" s="89" t="str">
        <f>IF(B621&lt;&gt;"", INDEX(lists!$L$2:$L$18, MATCH(B621, lists!$B$2:$B$18, 0)), "")</f>
        <v/>
      </c>
      <c r="L621" s="89" t="str">
        <f>IF(E621&lt;&gt;"", INDEX(lists!$T$2:$T$126, MATCH(E621, lists!$J$2:$J$126, 0)), "")</f>
        <v/>
      </c>
      <c r="M621" s="89" t="str">
        <f>IF(F621&lt;&gt;"", INDEX(lists!$M$2:$M$256, MATCH(F621, lists!$C$2:$C$256, 0)), "")</f>
        <v/>
      </c>
      <c r="N621" s="72"/>
      <c r="O621" s="72"/>
      <c r="P621" s="72"/>
      <c r="Q621" s="72"/>
      <c r="R621" s="72"/>
      <c r="S621" s="72"/>
      <c r="T621" s="72"/>
    </row>
    <row r="622" spans="1:20" ht="12.75" x14ac:dyDescent="0.2">
      <c r="A622" s="123"/>
      <c r="B622" s="101"/>
      <c r="C622" s="101"/>
      <c r="D622" s="167"/>
      <c r="E622" s="101"/>
      <c r="F622" s="102"/>
      <c r="G622" s="133"/>
      <c r="H622" s="133"/>
      <c r="I622" s="167"/>
      <c r="J622" s="168"/>
      <c r="K622" s="89" t="str">
        <f>IF(B622&lt;&gt;"", INDEX(lists!$L$2:$L$18, MATCH(B622, lists!$B$2:$B$18, 0)), "")</f>
        <v/>
      </c>
      <c r="L622" s="89" t="str">
        <f>IF(E622&lt;&gt;"", INDEX(lists!$T$2:$T$126, MATCH(E622, lists!$J$2:$J$126, 0)), "")</f>
        <v/>
      </c>
      <c r="M622" s="89" t="str">
        <f>IF(F622&lt;&gt;"", INDEX(lists!$M$2:$M$256, MATCH(F622, lists!$C$2:$C$256, 0)), "")</f>
        <v/>
      </c>
      <c r="N622" s="72"/>
      <c r="O622" s="72"/>
      <c r="P622" s="72"/>
      <c r="Q622" s="72"/>
      <c r="R622" s="72"/>
      <c r="S622" s="72"/>
      <c r="T622" s="72"/>
    </row>
    <row r="623" spans="1:20" ht="12.75" x14ac:dyDescent="0.2">
      <c r="A623" s="123"/>
      <c r="B623" s="101"/>
      <c r="C623" s="101"/>
      <c r="D623" s="167"/>
      <c r="E623" s="101"/>
      <c r="F623" s="102"/>
      <c r="G623" s="133"/>
      <c r="H623" s="133"/>
      <c r="I623" s="167"/>
      <c r="J623" s="168"/>
      <c r="K623" s="89" t="str">
        <f>IF(B623&lt;&gt;"", INDEX(lists!$L$2:$L$18, MATCH(B623, lists!$B$2:$B$18, 0)), "")</f>
        <v/>
      </c>
      <c r="L623" s="89" t="str">
        <f>IF(E623&lt;&gt;"", INDEX(lists!$T$2:$T$126, MATCH(E623, lists!$J$2:$J$126, 0)), "")</f>
        <v/>
      </c>
      <c r="M623" s="89" t="str">
        <f>IF(F623&lt;&gt;"", INDEX(lists!$M$2:$M$256, MATCH(F623, lists!$C$2:$C$256, 0)), "")</f>
        <v/>
      </c>
      <c r="N623" s="72"/>
      <c r="O623" s="72"/>
      <c r="P623" s="72"/>
      <c r="Q623" s="72"/>
      <c r="R623" s="72"/>
      <c r="S623" s="72"/>
      <c r="T623" s="72"/>
    </row>
    <row r="624" spans="1:20" ht="12.75" x14ac:dyDescent="0.2">
      <c r="A624" s="123"/>
      <c r="B624" s="101"/>
      <c r="C624" s="101"/>
      <c r="D624" s="167"/>
      <c r="E624" s="101"/>
      <c r="F624" s="102"/>
      <c r="G624" s="133"/>
      <c r="H624" s="133"/>
      <c r="I624" s="167"/>
      <c r="J624" s="168"/>
      <c r="K624" s="89" t="str">
        <f>IF(B624&lt;&gt;"", INDEX(lists!$L$2:$L$18, MATCH(B624, lists!$B$2:$B$18, 0)), "")</f>
        <v/>
      </c>
      <c r="L624" s="89" t="str">
        <f>IF(E624&lt;&gt;"", INDEX(lists!$T$2:$T$126, MATCH(E624, lists!$J$2:$J$126, 0)), "")</f>
        <v/>
      </c>
      <c r="M624" s="89" t="str">
        <f>IF(F624&lt;&gt;"", INDEX(lists!$M$2:$M$256, MATCH(F624, lists!$C$2:$C$256, 0)), "")</f>
        <v/>
      </c>
      <c r="N624" s="72"/>
      <c r="O624" s="72"/>
      <c r="P624" s="72"/>
      <c r="Q624" s="72"/>
      <c r="R624" s="72"/>
      <c r="S624" s="72"/>
      <c r="T624" s="72"/>
    </row>
    <row r="625" spans="1:20" ht="12.75" x14ac:dyDescent="0.2">
      <c r="A625" s="123"/>
      <c r="B625" s="101"/>
      <c r="C625" s="101"/>
      <c r="D625" s="167"/>
      <c r="E625" s="101"/>
      <c r="F625" s="102"/>
      <c r="G625" s="133"/>
      <c r="H625" s="133"/>
      <c r="I625" s="167"/>
      <c r="J625" s="168"/>
      <c r="K625" s="89" t="str">
        <f>IF(B625&lt;&gt;"", INDEX(lists!$L$2:$L$18, MATCH(B625, lists!$B$2:$B$18, 0)), "")</f>
        <v/>
      </c>
      <c r="L625" s="89" t="str">
        <f>IF(E625&lt;&gt;"", INDEX(lists!$T$2:$T$126, MATCH(E625, lists!$J$2:$J$126, 0)), "")</f>
        <v/>
      </c>
      <c r="M625" s="89" t="str">
        <f>IF(F625&lt;&gt;"", INDEX(lists!$M$2:$M$256, MATCH(F625, lists!$C$2:$C$256, 0)), "")</f>
        <v/>
      </c>
      <c r="N625" s="72"/>
      <c r="O625" s="72"/>
      <c r="P625" s="72"/>
      <c r="Q625" s="72"/>
      <c r="R625" s="72"/>
      <c r="S625" s="72"/>
      <c r="T625" s="72"/>
    </row>
    <row r="626" spans="1:20" ht="12.75" x14ac:dyDescent="0.2">
      <c r="A626" s="123"/>
      <c r="B626" s="101"/>
      <c r="C626" s="101"/>
      <c r="D626" s="167"/>
      <c r="E626" s="101"/>
      <c r="F626" s="102"/>
      <c r="G626" s="133"/>
      <c r="H626" s="133"/>
      <c r="I626" s="167"/>
      <c r="J626" s="168"/>
      <c r="K626" s="89" t="str">
        <f>IF(B626&lt;&gt;"", INDEX(lists!$L$2:$L$18, MATCH(B626, lists!$B$2:$B$18, 0)), "")</f>
        <v/>
      </c>
      <c r="L626" s="89" t="str">
        <f>IF(E626&lt;&gt;"", INDEX(lists!$T$2:$T$126, MATCH(E626, lists!$J$2:$J$126, 0)), "")</f>
        <v/>
      </c>
      <c r="M626" s="89" t="str">
        <f>IF(F626&lt;&gt;"", INDEX(lists!$M$2:$M$256, MATCH(F626, lists!$C$2:$C$256, 0)), "")</f>
        <v/>
      </c>
      <c r="N626" s="72"/>
      <c r="O626" s="72"/>
      <c r="P626" s="72"/>
      <c r="Q626" s="72"/>
      <c r="R626" s="72"/>
      <c r="S626" s="72"/>
      <c r="T626" s="72"/>
    </row>
    <row r="627" spans="1:20" ht="12.75" x14ac:dyDescent="0.2">
      <c r="A627" s="123"/>
      <c r="B627" s="101"/>
      <c r="C627" s="101"/>
      <c r="D627" s="167"/>
      <c r="E627" s="101"/>
      <c r="F627" s="102"/>
      <c r="G627" s="133"/>
      <c r="H627" s="133"/>
      <c r="I627" s="167"/>
      <c r="J627" s="168"/>
      <c r="K627" s="89" t="str">
        <f>IF(B627&lt;&gt;"", INDEX(lists!$L$2:$L$18, MATCH(B627, lists!$B$2:$B$18, 0)), "")</f>
        <v/>
      </c>
      <c r="L627" s="89" t="str">
        <f>IF(E627&lt;&gt;"", INDEX(lists!$T$2:$T$126, MATCH(E627, lists!$J$2:$J$126, 0)), "")</f>
        <v/>
      </c>
      <c r="M627" s="89" t="str">
        <f>IF(F627&lt;&gt;"", INDEX(lists!$M$2:$M$256, MATCH(F627, lists!$C$2:$C$256, 0)), "")</f>
        <v/>
      </c>
      <c r="N627" s="72"/>
      <c r="O627" s="72"/>
      <c r="P627" s="72"/>
      <c r="Q627" s="72"/>
      <c r="R627" s="72"/>
      <c r="S627" s="72"/>
      <c r="T627" s="72"/>
    </row>
    <row r="628" spans="1:20" ht="12.75" x14ac:dyDescent="0.2">
      <c r="A628" s="123"/>
      <c r="B628" s="101"/>
      <c r="C628" s="101"/>
      <c r="D628" s="167"/>
      <c r="E628" s="101"/>
      <c r="F628" s="102"/>
      <c r="G628" s="133"/>
      <c r="H628" s="133"/>
      <c r="I628" s="167"/>
      <c r="J628" s="168"/>
      <c r="K628" s="89" t="str">
        <f>IF(B628&lt;&gt;"", INDEX(lists!$L$2:$L$18, MATCH(B628, lists!$B$2:$B$18, 0)), "")</f>
        <v/>
      </c>
      <c r="L628" s="89" t="str">
        <f>IF(E628&lt;&gt;"", INDEX(lists!$T$2:$T$126, MATCH(E628, lists!$J$2:$J$126, 0)), "")</f>
        <v/>
      </c>
      <c r="M628" s="89" t="str">
        <f>IF(F628&lt;&gt;"", INDEX(lists!$M$2:$M$256, MATCH(F628, lists!$C$2:$C$256, 0)), "")</f>
        <v/>
      </c>
      <c r="N628" s="72"/>
      <c r="O628" s="72"/>
      <c r="P628" s="72"/>
      <c r="Q628" s="72"/>
      <c r="R628" s="72"/>
      <c r="S628" s="72"/>
      <c r="T628" s="72"/>
    </row>
    <row r="629" spans="1:20" ht="12.75" x14ac:dyDescent="0.2">
      <c r="A629" s="123"/>
      <c r="B629" s="101"/>
      <c r="C629" s="101"/>
      <c r="D629" s="167"/>
      <c r="E629" s="101"/>
      <c r="F629" s="102"/>
      <c r="G629" s="133"/>
      <c r="H629" s="133"/>
      <c r="I629" s="167"/>
      <c r="J629" s="168"/>
      <c r="K629" s="89" t="str">
        <f>IF(B629&lt;&gt;"", INDEX(lists!$L$2:$L$18, MATCH(B629, lists!$B$2:$B$18, 0)), "")</f>
        <v/>
      </c>
      <c r="L629" s="89" t="str">
        <f>IF(E629&lt;&gt;"", INDEX(lists!$T$2:$T$126, MATCH(E629, lists!$J$2:$J$126, 0)), "")</f>
        <v/>
      </c>
      <c r="M629" s="89" t="str">
        <f>IF(F629&lt;&gt;"", INDEX(lists!$M$2:$M$256, MATCH(F629, lists!$C$2:$C$256, 0)), "")</f>
        <v/>
      </c>
      <c r="N629" s="72"/>
      <c r="O629" s="72"/>
      <c r="P629" s="72"/>
      <c r="Q629" s="72"/>
      <c r="R629" s="72"/>
      <c r="S629" s="72"/>
      <c r="T629" s="72"/>
    </row>
    <row r="630" spans="1:20" ht="12.75" x14ac:dyDescent="0.2">
      <c r="A630" s="123"/>
      <c r="B630" s="101"/>
      <c r="C630" s="101"/>
      <c r="D630" s="167"/>
      <c r="E630" s="101"/>
      <c r="F630" s="102"/>
      <c r="G630" s="133"/>
      <c r="H630" s="133"/>
      <c r="I630" s="167"/>
      <c r="J630" s="168"/>
      <c r="K630" s="89" t="str">
        <f>IF(B630&lt;&gt;"", INDEX(lists!$L$2:$L$18, MATCH(B630, lists!$B$2:$B$18, 0)), "")</f>
        <v/>
      </c>
      <c r="L630" s="89" t="str">
        <f>IF(E630&lt;&gt;"", INDEX(lists!$T$2:$T$126, MATCH(E630, lists!$J$2:$J$126, 0)), "")</f>
        <v/>
      </c>
      <c r="M630" s="89" t="str">
        <f>IF(F630&lt;&gt;"", INDEX(lists!$M$2:$M$256, MATCH(F630, lists!$C$2:$C$256, 0)), "")</f>
        <v/>
      </c>
      <c r="N630" s="72"/>
      <c r="O630" s="72"/>
      <c r="P630" s="72"/>
      <c r="Q630" s="72"/>
      <c r="R630" s="72"/>
      <c r="S630" s="72"/>
      <c r="T630" s="72"/>
    </row>
    <row r="631" spans="1:20" ht="12.75" x14ac:dyDescent="0.2">
      <c r="A631" s="123"/>
      <c r="B631" s="101"/>
      <c r="C631" s="101"/>
      <c r="D631" s="167"/>
      <c r="E631" s="101"/>
      <c r="F631" s="102"/>
      <c r="G631" s="133"/>
      <c r="H631" s="133"/>
      <c r="I631" s="167"/>
      <c r="J631" s="168"/>
      <c r="K631" s="89" t="str">
        <f>IF(B631&lt;&gt;"", INDEX(lists!$L$2:$L$18, MATCH(B631, lists!$B$2:$B$18, 0)), "")</f>
        <v/>
      </c>
      <c r="L631" s="89" t="str">
        <f>IF(E631&lt;&gt;"", INDEX(lists!$T$2:$T$126, MATCH(E631, lists!$J$2:$J$126, 0)), "")</f>
        <v/>
      </c>
      <c r="M631" s="89" t="str">
        <f>IF(F631&lt;&gt;"", INDEX(lists!$M$2:$M$256, MATCH(F631, lists!$C$2:$C$256, 0)), "")</f>
        <v/>
      </c>
      <c r="N631" s="72"/>
      <c r="O631" s="72"/>
      <c r="P631" s="72"/>
      <c r="Q631" s="72"/>
      <c r="R631" s="72"/>
      <c r="S631" s="72"/>
      <c r="T631" s="72"/>
    </row>
    <row r="632" spans="1:20" ht="12.75" x14ac:dyDescent="0.2">
      <c r="A632" s="123"/>
      <c r="B632" s="101"/>
      <c r="C632" s="101"/>
      <c r="D632" s="167"/>
      <c r="E632" s="101"/>
      <c r="F632" s="102"/>
      <c r="G632" s="133"/>
      <c r="H632" s="133"/>
      <c r="I632" s="167"/>
      <c r="J632" s="168"/>
      <c r="K632" s="89" t="str">
        <f>IF(B632&lt;&gt;"", INDEX(lists!$L$2:$L$18, MATCH(B632, lists!$B$2:$B$18, 0)), "")</f>
        <v/>
      </c>
      <c r="L632" s="89" t="str">
        <f>IF(E632&lt;&gt;"", INDEX(lists!$T$2:$T$126, MATCH(E632, lists!$J$2:$J$126, 0)), "")</f>
        <v/>
      </c>
      <c r="M632" s="89" t="str">
        <f>IF(F632&lt;&gt;"", INDEX(lists!$M$2:$M$256, MATCH(F632, lists!$C$2:$C$256, 0)), "")</f>
        <v/>
      </c>
      <c r="N632" s="72"/>
      <c r="O632" s="72"/>
      <c r="P632" s="72"/>
      <c r="Q632" s="72"/>
      <c r="R632" s="72"/>
      <c r="S632" s="72"/>
      <c r="T632" s="72"/>
    </row>
    <row r="633" spans="1:20" ht="12.75" x14ac:dyDescent="0.2">
      <c r="A633" s="123"/>
      <c r="B633" s="101"/>
      <c r="C633" s="101"/>
      <c r="D633" s="167"/>
      <c r="E633" s="101"/>
      <c r="F633" s="102"/>
      <c r="G633" s="133"/>
      <c r="H633" s="133"/>
      <c r="I633" s="167"/>
      <c r="J633" s="168"/>
      <c r="K633" s="89" t="str">
        <f>IF(B633&lt;&gt;"", INDEX(lists!$L$2:$L$18, MATCH(B633, lists!$B$2:$B$18, 0)), "")</f>
        <v/>
      </c>
      <c r="L633" s="89" t="str">
        <f>IF(E633&lt;&gt;"", INDEX(lists!$T$2:$T$126, MATCH(E633, lists!$J$2:$J$126, 0)), "")</f>
        <v/>
      </c>
      <c r="M633" s="89" t="str">
        <f>IF(F633&lt;&gt;"", INDEX(lists!$M$2:$M$256, MATCH(F633, lists!$C$2:$C$256, 0)), "")</f>
        <v/>
      </c>
      <c r="N633" s="72"/>
      <c r="O633" s="72"/>
      <c r="P633" s="72"/>
      <c r="Q633" s="72"/>
      <c r="R633" s="72"/>
      <c r="S633" s="72"/>
      <c r="T633" s="72"/>
    </row>
    <row r="634" spans="1:20" ht="12.75" x14ac:dyDescent="0.2">
      <c r="A634" s="123"/>
      <c r="B634" s="101"/>
      <c r="C634" s="101"/>
      <c r="D634" s="167"/>
      <c r="E634" s="101"/>
      <c r="F634" s="102"/>
      <c r="G634" s="133"/>
      <c r="H634" s="133"/>
      <c r="I634" s="167"/>
      <c r="J634" s="168"/>
      <c r="K634" s="89" t="str">
        <f>IF(B634&lt;&gt;"", INDEX(lists!$L$2:$L$18, MATCH(B634, lists!$B$2:$B$18, 0)), "")</f>
        <v/>
      </c>
      <c r="L634" s="89" t="str">
        <f>IF(E634&lt;&gt;"", INDEX(lists!$T$2:$T$126, MATCH(E634, lists!$J$2:$J$126, 0)), "")</f>
        <v/>
      </c>
      <c r="M634" s="89" t="str">
        <f>IF(F634&lt;&gt;"", INDEX(lists!$M$2:$M$256, MATCH(F634, lists!$C$2:$C$256, 0)), "")</f>
        <v/>
      </c>
      <c r="N634" s="72"/>
      <c r="O634" s="72"/>
      <c r="P634" s="72"/>
      <c r="Q634" s="72"/>
      <c r="R634" s="72"/>
      <c r="S634" s="72"/>
      <c r="T634" s="72"/>
    </row>
    <row r="635" spans="1:20" ht="12.75" x14ac:dyDescent="0.2">
      <c r="A635" s="123"/>
      <c r="B635" s="101"/>
      <c r="C635" s="101"/>
      <c r="D635" s="167"/>
      <c r="E635" s="101"/>
      <c r="F635" s="102"/>
      <c r="G635" s="133"/>
      <c r="H635" s="133"/>
      <c r="I635" s="167"/>
      <c r="J635" s="168"/>
      <c r="K635" s="89" t="str">
        <f>IF(B635&lt;&gt;"", INDEX(lists!$L$2:$L$18, MATCH(B635, lists!$B$2:$B$18, 0)), "")</f>
        <v/>
      </c>
      <c r="L635" s="89" t="str">
        <f>IF(E635&lt;&gt;"", INDEX(lists!$T$2:$T$126, MATCH(E635, lists!$J$2:$J$126, 0)), "")</f>
        <v/>
      </c>
      <c r="M635" s="89" t="str">
        <f>IF(F635&lt;&gt;"", INDEX(lists!$M$2:$M$256, MATCH(F635, lists!$C$2:$C$256, 0)), "")</f>
        <v/>
      </c>
      <c r="N635" s="72"/>
      <c r="O635" s="72"/>
      <c r="P635" s="72"/>
      <c r="Q635" s="72"/>
      <c r="R635" s="72"/>
      <c r="S635" s="72"/>
      <c r="T635" s="72"/>
    </row>
    <row r="636" spans="1:20" ht="12.75" x14ac:dyDescent="0.2">
      <c r="A636" s="123"/>
      <c r="B636" s="101"/>
      <c r="C636" s="101"/>
      <c r="D636" s="167"/>
      <c r="E636" s="101"/>
      <c r="F636" s="102"/>
      <c r="G636" s="133"/>
      <c r="H636" s="133"/>
      <c r="I636" s="167"/>
      <c r="J636" s="168"/>
      <c r="K636" s="89" t="str">
        <f>IF(B636&lt;&gt;"", INDEX(lists!$L$2:$L$18, MATCH(B636, lists!$B$2:$B$18, 0)), "")</f>
        <v/>
      </c>
      <c r="L636" s="89" t="str">
        <f>IF(E636&lt;&gt;"", INDEX(lists!$T$2:$T$126, MATCH(E636, lists!$J$2:$J$126, 0)), "")</f>
        <v/>
      </c>
      <c r="M636" s="89" t="str">
        <f>IF(F636&lt;&gt;"", INDEX(lists!$M$2:$M$256, MATCH(F636, lists!$C$2:$C$256, 0)), "")</f>
        <v/>
      </c>
      <c r="N636" s="72"/>
      <c r="O636" s="72"/>
      <c r="P636" s="72"/>
      <c r="Q636" s="72"/>
      <c r="R636" s="72"/>
      <c r="S636" s="72"/>
      <c r="T636" s="72"/>
    </row>
    <row r="637" spans="1:20" ht="12.75" x14ac:dyDescent="0.2">
      <c r="A637" s="123"/>
      <c r="B637" s="101"/>
      <c r="C637" s="101"/>
      <c r="D637" s="167"/>
      <c r="E637" s="101"/>
      <c r="F637" s="102"/>
      <c r="G637" s="133"/>
      <c r="H637" s="133"/>
      <c r="I637" s="167"/>
      <c r="J637" s="168"/>
      <c r="K637" s="89" t="str">
        <f>IF(B637&lt;&gt;"", INDEX(lists!$L$2:$L$18, MATCH(B637, lists!$B$2:$B$18, 0)), "")</f>
        <v/>
      </c>
      <c r="L637" s="89" t="str">
        <f>IF(E637&lt;&gt;"", INDEX(lists!$T$2:$T$126, MATCH(E637, lists!$J$2:$J$126, 0)), "")</f>
        <v/>
      </c>
      <c r="M637" s="89" t="str">
        <f>IF(F637&lt;&gt;"", INDEX(lists!$M$2:$M$256, MATCH(F637, lists!$C$2:$C$256, 0)), "")</f>
        <v/>
      </c>
      <c r="N637" s="72"/>
      <c r="O637" s="72"/>
      <c r="P637" s="72"/>
      <c r="Q637" s="72"/>
      <c r="R637" s="72"/>
      <c r="S637" s="72"/>
      <c r="T637" s="72"/>
    </row>
    <row r="638" spans="1:20" ht="12.75" x14ac:dyDescent="0.2">
      <c r="A638" s="123"/>
      <c r="B638" s="101"/>
      <c r="C638" s="101"/>
      <c r="D638" s="167"/>
      <c r="E638" s="101"/>
      <c r="F638" s="102"/>
      <c r="G638" s="133"/>
      <c r="H638" s="133"/>
      <c r="I638" s="167"/>
      <c r="J638" s="168"/>
      <c r="K638" s="89" t="str">
        <f>IF(B638&lt;&gt;"", INDEX(lists!$L$2:$L$18, MATCH(B638, lists!$B$2:$B$18, 0)), "")</f>
        <v/>
      </c>
      <c r="L638" s="89" t="str">
        <f>IF(E638&lt;&gt;"", INDEX(lists!$T$2:$T$126, MATCH(E638, lists!$J$2:$J$126, 0)), "")</f>
        <v/>
      </c>
      <c r="M638" s="89" t="str">
        <f>IF(F638&lt;&gt;"", INDEX(lists!$M$2:$M$256, MATCH(F638, lists!$C$2:$C$256, 0)), "")</f>
        <v/>
      </c>
      <c r="N638" s="72"/>
      <c r="O638" s="72"/>
      <c r="P638" s="72"/>
      <c r="Q638" s="72"/>
      <c r="R638" s="72"/>
      <c r="S638" s="72"/>
      <c r="T638" s="72"/>
    </row>
    <row r="639" spans="1:20" ht="12.75" x14ac:dyDescent="0.2">
      <c r="A639" s="123"/>
      <c r="B639" s="101"/>
      <c r="C639" s="101"/>
      <c r="D639" s="167"/>
      <c r="E639" s="101"/>
      <c r="F639" s="102"/>
      <c r="G639" s="133"/>
      <c r="H639" s="133"/>
      <c r="I639" s="167"/>
      <c r="J639" s="168"/>
      <c r="K639" s="89" t="str">
        <f>IF(B639&lt;&gt;"", INDEX(lists!$L$2:$L$18, MATCH(B639, lists!$B$2:$B$18, 0)), "")</f>
        <v/>
      </c>
      <c r="L639" s="89" t="str">
        <f>IF(E639&lt;&gt;"", INDEX(lists!$T$2:$T$126, MATCH(E639, lists!$J$2:$J$126, 0)), "")</f>
        <v/>
      </c>
      <c r="M639" s="89" t="str">
        <f>IF(F639&lt;&gt;"", INDEX(lists!$M$2:$M$256, MATCH(F639, lists!$C$2:$C$256, 0)), "")</f>
        <v/>
      </c>
      <c r="N639" s="72"/>
      <c r="O639" s="72"/>
      <c r="P639" s="72"/>
      <c r="Q639" s="72"/>
      <c r="R639" s="72"/>
      <c r="S639" s="72"/>
      <c r="T639" s="72"/>
    </row>
    <row r="640" spans="1:20" ht="12.75" x14ac:dyDescent="0.2">
      <c r="A640" s="123"/>
      <c r="B640" s="101"/>
      <c r="C640" s="101"/>
      <c r="D640" s="167"/>
      <c r="E640" s="101"/>
      <c r="F640" s="102"/>
      <c r="G640" s="133"/>
      <c r="H640" s="133"/>
      <c r="I640" s="167"/>
      <c r="J640" s="168"/>
      <c r="K640" s="89" t="str">
        <f>IF(B640&lt;&gt;"", INDEX(lists!$L$2:$L$18, MATCH(B640, lists!$B$2:$B$18, 0)), "")</f>
        <v/>
      </c>
      <c r="L640" s="89" t="str">
        <f>IF(E640&lt;&gt;"", INDEX(lists!$T$2:$T$126, MATCH(E640, lists!$J$2:$J$126, 0)), "")</f>
        <v/>
      </c>
      <c r="M640" s="89" t="str">
        <f>IF(F640&lt;&gt;"", INDEX(lists!$M$2:$M$256, MATCH(F640, lists!$C$2:$C$256, 0)), "")</f>
        <v/>
      </c>
      <c r="N640" s="72"/>
      <c r="O640" s="72"/>
      <c r="P640" s="72"/>
      <c r="Q640" s="72"/>
      <c r="R640" s="72"/>
      <c r="S640" s="72"/>
      <c r="T640" s="72"/>
    </row>
    <row r="641" spans="1:20" ht="12.75" x14ac:dyDescent="0.2">
      <c r="A641" s="123"/>
      <c r="B641" s="101"/>
      <c r="C641" s="101"/>
      <c r="D641" s="167"/>
      <c r="E641" s="101"/>
      <c r="F641" s="102"/>
      <c r="G641" s="133"/>
      <c r="H641" s="133"/>
      <c r="I641" s="167"/>
      <c r="J641" s="168"/>
      <c r="K641" s="89" t="str">
        <f>IF(B641&lt;&gt;"", INDEX(lists!$L$2:$L$18, MATCH(B641, lists!$B$2:$B$18, 0)), "")</f>
        <v/>
      </c>
      <c r="L641" s="89" t="str">
        <f>IF(E641&lt;&gt;"", INDEX(lists!$T$2:$T$126, MATCH(E641, lists!$J$2:$J$126, 0)), "")</f>
        <v/>
      </c>
      <c r="M641" s="89" t="str">
        <f>IF(F641&lt;&gt;"", INDEX(lists!$M$2:$M$256, MATCH(F641, lists!$C$2:$C$256, 0)), "")</f>
        <v/>
      </c>
      <c r="N641" s="72"/>
      <c r="O641" s="72"/>
      <c r="P641" s="72"/>
      <c r="Q641" s="72"/>
      <c r="R641" s="72"/>
      <c r="S641" s="72"/>
      <c r="T641" s="72"/>
    </row>
    <row r="642" spans="1:20" ht="12.75" x14ac:dyDescent="0.2">
      <c r="A642" s="123"/>
      <c r="B642" s="101"/>
      <c r="C642" s="101"/>
      <c r="D642" s="167"/>
      <c r="E642" s="101"/>
      <c r="F642" s="102"/>
      <c r="G642" s="133"/>
      <c r="H642" s="133"/>
      <c r="I642" s="167"/>
      <c r="J642" s="168"/>
      <c r="K642" s="89" t="str">
        <f>IF(B642&lt;&gt;"", INDEX(lists!$L$2:$L$18, MATCH(B642, lists!$B$2:$B$18, 0)), "")</f>
        <v/>
      </c>
      <c r="L642" s="89" t="str">
        <f>IF(E642&lt;&gt;"", INDEX(lists!$T$2:$T$126, MATCH(E642, lists!$J$2:$J$126, 0)), "")</f>
        <v/>
      </c>
      <c r="M642" s="89" t="str">
        <f>IF(F642&lt;&gt;"", INDEX(lists!$M$2:$M$256, MATCH(F642, lists!$C$2:$C$256, 0)), "")</f>
        <v/>
      </c>
      <c r="N642" s="72"/>
      <c r="O642" s="72"/>
      <c r="P642" s="72"/>
      <c r="Q642" s="72"/>
      <c r="R642" s="72"/>
      <c r="S642" s="72"/>
      <c r="T642" s="72"/>
    </row>
    <row r="643" spans="1:20" ht="12.75" x14ac:dyDescent="0.2">
      <c r="A643" s="123"/>
      <c r="B643" s="101"/>
      <c r="C643" s="101"/>
      <c r="D643" s="167"/>
      <c r="E643" s="101"/>
      <c r="F643" s="102"/>
      <c r="G643" s="133"/>
      <c r="H643" s="133"/>
      <c r="I643" s="167"/>
      <c r="J643" s="168"/>
      <c r="K643" s="89" t="str">
        <f>IF(B643&lt;&gt;"", INDEX(lists!$L$2:$L$18, MATCH(B643, lists!$B$2:$B$18, 0)), "")</f>
        <v/>
      </c>
      <c r="L643" s="89" t="str">
        <f>IF(E643&lt;&gt;"", INDEX(lists!$T$2:$T$126, MATCH(E643, lists!$J$2:$J$126, 0)), "")</f>
        <v/>
      </c>
      <c r="M643" s="89" t="str">
        <f>IF(F643&lt;&gt;"", INDEX(lists!$M$2:$M$256, MATCH(F643, lists!$C$2:$C$256, 0)), "")</f>
        <v/>
      </c>
      <c r="N643" s="72"/>
      <c r="O643" s="72"/>
      <c r="P643" s="72"/>
      <c r="Q643" s="72"/>
      <c r="R643" s="72"/>
      <c r="S643" s="72"/>
      <c r="T643" s="72"/>
    </row>
    <row r="644" spans="1:20" ht="12.75" x14ac:dyDescent="0.2">
      <c r="A644" s="123"/>
      <c r="B644" s="101"/>
      <c r="C644" s="101"/>
      <c r="D644" s="167"/>
      <c r="E644" s="101"/>
      <c r="F644" s="102"/>
      <c r="G644" s="133"/>
      <c r="H644" s="133"/>
      <c r="I644" s="167"/>
      <c r="J644" s="168"/>
      <c r="K644" s="89" t="str">
        <f>IF(B644&lt;&gt;"", INDEX(lists!$L$2:$L$18, MATCH(B644, lists!$B$2:$B$18, 0)), "")</f>
        <v/>
      </c>
      <c r="L644" s="89" t="str">
        <f>IF(E644&lt;&gt;"", INDEX(lists!$T$2:$T$126, MATCH(E644, lists!$J$2:$J$126, 0)), "")</f>
        <v/>
      </c>
      <c r="M644" s="89" t="str">
        <f>IF(F644&lt;&gt;"", INDEX(lists!$M$2:$M$256, MATCH(F644, lists!$C$2:$C$256, 0)), "")</f>
        <v/>
      </c>
      <c r="N644" s="72"/>
      <c r="O644" s="72"/>
      <c r="P644" s="72"/>
      <c r="Q644" s="72"/>
      <c r="R644" s="72"/>
      <c r="S644" s="72"/>
      <c r="T644" s="72"/>
    </row>
    <row r="645" spans="1:20" ht="12.75" x14ac:dyDescent="0.2">
      <c r="A645" s="123"/>
      <c r="B645" s="101"/>
      <c r="C645" s="101"/>
      <c r="D645" s="167"/>
      <c r="E645" s="101"/>
      <c r="F645" s="102"/>
      <c r="G645" s="133"/>
      <c r="H645" s="133"/>
      <c r="I645" s="167"/>
      <c r="J645" s="168"/>
      <c r="K645" s="89" t="str">
        <f>IF(B645&lt;&gt;"", INDEX(lists!$L$2:$L$18, MATCH(B645, lists!$B$2:$B$18, 0)), "")</f>
        <v/>
      </c>
      <c r="L645" s="89" t="str">
        <f>IF(E645&lt;&gt;"", INDEX(lists!$T$2:$T$126, MATCH(E645, lists!$J$2:$J$126, 0)), "")</f>
        <v/>
      </c>
      <c r="M645" s="89" t="str">
        <f>IF(F645&lt;&gt;"", INDEX(lists!$M$2:$M$256, MATCH(F645, lists!$C$2:$C$256, 0)), "")</f>
        <v/>
      </c>
      <c r="N645" s="72"/>
      <c r="O645" s="72"/>
      <c r="P645" s="72"/>
      <c r="Q645" s="72"/>
      <c r="R645" s="72"/>
      <c r="S645" s="72"/>
      <c r="T645" s="72"/>
    </row>
    <row r="646" spans="1:20" ht="12.75" x14ac:dyDescent="0.2">
      <c r="A646" s="123"/>
      <c r="B646" s="101"/>
      <c r="C646" s="101"/>
      <c r="D646" s="167"/>
      <c r="E646" s="101"/>
      <c r="F646" s="102"/>
      <c r="G646" s="133"/>
      <c r="H646" s="133"/>
      <c r="I646" s="167"/>
      <c r="J646" s="168"/>
      <c r="K646" s="89" t="str">
        <f>IF(B646&lt;&gt;"", INDEX(lists!$L$2:$L$18, MATCH(B646, lists!$B$2:$B$18, 0)), "")</f>
        <v/>
      </c>
      <c r="L646" s="89" t="str">
        <f>IF(E646&lt;&gt;"", INDEX(lists!$T$2:$T$126, MATCH(E646, lists!$J$2:$J$126, 0)), "")</f>
        <v/>
      </c>
      <c r="M646" s="89" t="str">
        <f>IF(F646&lt;&gt;"", INDEX(lists!$M$2:$M$256, MATCH(F646, lists!$C$2:$C$256, 0)), "")</f>
        <v/>
      </c>
      <c r="N646" s="72"/>
      <c r="O646" s="72"/>
      <c r="P646" s="72"/>
      <c r="Q646" s="72"/>
      <c r="R646" s="72"/>
      <c r="S646" s="72"/>
      <c r="T646" s="72"/>
    </row>
    <row r="647" spans="1:20" ht="12.75" x14ac:dyDescent="0.2">
      <c r="A647" s="123"/>
      <c r="B647" s="101"/>
      <c r="C647" s="101"/>
      <c r="D647" s="167"/>
      <c r="E647" s="101"/>
      <c r="F647" s="102"/>
      <c r="G647" s="133"/>
      <c r="H647" s="133"/>
      <c r="I647" s="167"/>
      <c r="J647" s="168"/>
      <c r="K647" s="89" t="str">
        <f>IF(B647&lt;&gt;"", INDEX(lists!$L$2:$L$18, MATCH(B647, lists!$B$2:$B$18, 0)), "")</f>
        <v/>
      </c>
      <c r="L647" s="89" t="str">
        <f>IF(E647&lt;&gt;"", INDEX(lists!$T$2:$T$126, MATCH(E647, lists!$J$2:$J$126, 0)), "")</f>
        <v/>
      </c>
      <c r="M647" s="89" t="str">
        <f>IF(F647&lt;&gt;"", INDEX(lists!$M$2:$M$256, MATCH(F647, lists!$C$2:$C$256, 0)), "")</f>
        <v/>
      </c>
      <c r="N647" s="72"/>
      <c r="O647" s="72"/>
      <c r="P647" s="72"/>
      <c r="Q647" s="72"/>
      <c r="R647" s="72"/>
      <c r="S647" s="72"/>
      <c r="T647" s="72"/>
    </row>
    <row r="648" spans="1:20" ht="12.75" x14ac:dyDescent="0.2">
      <c r="A648" s="123"/>
      <c r="B648" s="101"/>
      <c r="C648" s="101"/>
      <c r="D648" s="167"/>
      <c r="E648" s="101"/>
      <c r="F648" s="102"/>
      <c r="G648" s="133"/>
      <c r="H648" s="133"/>
      <c r="I648" s="167"/>
      <c r="J648" s="168"/>
      <c r="K648" s="89" t="str">
        <f>IF(B648&lt;&gt;"", INDEX(lists!$L$2:$L$18, MATCH(B648, lists!$B$2:$B$18, 0)), "")</f>
        <v/>
      </c>
      <c r="L648" s="89" t="str">
        <f>IF(E648&lt;&gt;"", INDEX(lists!$T$2:$T$126, MATCH(E648, lists!$J$2:$J$126, 0)), "")</f>
        <v/>
      </c>
      <c r="M648" s="89" t="str">
        <f>IF(F648&lt;&gt;"", INDEX(lists!$M$2:$M$256, MATCH(F648, lists!$C$2:$C$256, 0)), "")</f>
        <v/>
      </c>
      <c r="N648" s="72"/>
      <c r="O648" s="72"/>
      <c r="P648" s="72"/>
      <c r="Q648" s="72"/>
      <c r="R648" s="72"/>
      <c r="S648" s="72"/>
      <c r="T648" s="72"/>
    </row>
    <row r="649" spans="1:20" ht="12.75" x14ac:dyDescent="0.2">
      <c r="A649" s="123"/>
      <c r="B649" s="101"/>
      <c r="C649" s="101"/>
      <c r="D649" s="167"/>
      <c r="E649" s="101"/>
      <c r="F649" s="102"/>
      <c r="G649" s="133"/>
      <c r="H649" s="133"/>
      <c r="I649" s="167"/>
      <c r="J649" s="168"/>
      <c r="K649" s="89" t="str">
        <f>IF(B649&lt;&gt;"", INDEX(lists!$L$2:$L$18, MATCH(B649, lists!$B$2:$B$18, 0)), "")</f>
        <v/>
      </c>
      <c r="L649" s="89" t="str">
        <f>IF(E649&lt;&gt;"", INDEX(lists!$T$2:$T$126, MATCH(E649, lists!$J$2:$J$126, 0)), "")</f>
        <v/>
      </c>
      <c r="M649" s="89" t="str">
        <f>IF(F649&lt;&gt;"", INDEX(lists!$M$2:$M$256, MATCH(F649, lists!$C$2:$C$256, 0)), "")</f>
        <v/>
      </c>
      <c r="N649" s="72"/>
      <c r="O649" s="72"/>
      <c r="P649" s="72"/>
      <c r="Q649" s="72"/>
      <c r="R649" s="72"/>
      <c r="S649" s="72"/>
      <c r="T649" s="72"/>
    </row>
    <row r="650" spans="1:20" ht="12.75" x14ac:dyDescent="0.2">
      <c r="A650" s="123"/>
      <c r="B650" s="101"/>
      <c r="C650" s="101"/>
      <c r="D650" s="167"/>
      <c r="E650" s="101"/>
      <c r="F650" s="102"/>
      <c r="G650" s="133"/>
      <c r="H650" s="133"/>
      <c r="I650" s="167"/>
      <c r="J650" s="168"/>
      <c r="K650" s="89" t="str">
        <f>IF(B650&lt;&gt;"", INDEX(lists!$L$2:$L$18, MATCH(B650, lists!$B$2:$B$18, 0)), "")</f>
        <v/>
      </c>
      <c r="L650" s="89" t="str">
        <f>IF(E650&lt;&gt;"", INDEX(lists!$T$2:$T$126, MATCH(E650, lists!$J$2:$J$126, 0)), "")</f>
        <v/>
      </c>
      <c r="M650" s="89" t="str">
        <f>IF(F650&lt;&gt;"", INDEX(lists!$M$2:$M$256, MATCH(F650, lists!$C$2:$C$256, 0)), "")</f>
        <v/>
      </c>
      <c r="N650" s="72"/>
      <c r="O650" s="72"/>
      <c r="P650" s="72"/>
      <c r="Q650" s="72"/>
      <c r="R650" s="72"/>
      <c r="S650" s="72"/>
      <c r="T650" s="72"/>
    </row>
    <row r="651" spans="1:20" ht="12.75" x14ac:dyDescent="0.2">
      <c r="A651" s="123"/>
      <c r="B651" s="101"/>
      <c r="C651" s="101"/>
      <c r="D651" s="167"/>
      <c r="E651" s="101"/>
      <c r="F651" s="102"/>
      <c r="G651" s="133"/>
      <c r="H651" s="133"/>
      <c r="I651" s="167"/>
      <c r="J651" s="168"/>
      <c r="K651" s="89" t="str">
        <f>IF(B651&lt;&gt;"", INDEX(lists!$L$2:$L$18, MATCH(B651, lists!$B$2:$B$18, 0)), "")</f>
        <v/>
      </c>
      <c r="L651" s="89" t="str">
        <f>IF(E651&lt;&gt;"", INDEX(lists!$T$2:$T$126, MATCH(E651, lists!$J$2:$J$126, 0)), "")</f>
        <v/>
      </c>
      <c r="M651" s="89" t="str">
        <f>IF(F651&lt;&gt;"", INDEX(lists!$M$2:$M$256, MATCH(F651, lists!$C$2:$C$256, 0)), "")</f>
        <v/>
      </c>
      <c r="N651" s="72"/>
      <c r="O651" s="72"/>
      <c r="P651" s="72"/>
      <c r="Q651" s="72"/>
      <c r="R651" s="72"/>
      <c r="S651" s="72"/>
      <c r="T651" s="72"/>
    </row>
    <row r="652" spans="1:20" ht="12.75" x14ac:dyDescent="0.2">
      <c r="A652" s="123"/>
      <c r="B652" s="101"/>
      <c r="C652" s="101"/>
      <c r="D652" s="167"/>
      <c r="E652" s="101"/>
      <c r="F652" s="102"/>
      <c r="G652" s="133"/>
      <c r="H652" s="133"/>
      <c r="I652" s="167"/>
      <c r="J652" s="168"/>
      <c r="K652" s="89" t="str">
        <f>IF(B652&lt;&gt;"", INDEX(lists!$L$2:$L$18, MATCH(B652, lists!$B$2:$B$18, 0)), "")</f>
        <v/>
      </c>
      <c r="L652" s="89" t="str">
        <f>IF(E652&lt;&gt;"", INDEX(lists!$T$2:$T$126, MATCH(E652, lists!$J$2:$J$126, 0)), "")</f>
        <v/>
      </c>
      <c r="M652" s="89" t="str">
        <f>IF(F652&lt;&gt;"", INDEX(lists!$M$2:$M$256, MATCH(F652, lists!$C$2:$C$256, 0)), "")</f>
        <v/>
      </c>
      <c r="N652" s="72"/>
      <c r="O652" s="72"/>
      <c r="P652" s="72"/>
      <c r="Q652" s="72"/>
      <c r="R652" s="72"/>
      <c r="S652" s="72"/>
      <c r="T652" s="72"/>
    </row>
    <row r="653" spans="1:20" ht="12.75" x14ac:dyDescent="0.2">
      <c r="A653" s="123"/>
      <c r="B653" s="101"/>
      <c r="C653" s="101"/>
      <c r="D653" s="167"/>
      <c r="E653" s="101"/>
      <c r="F653" s="102"/>
      <c r="G653" s="133"/>
      <c r="H653" s="133"/>
      <c r="I653" s="167"/>
      <c r="J653" s="168"/>
      <c r="K653" s="89" t="str">
        <f>IF(B653&lt;&gt;"", INDEX(lists!$L$2:$L$18, MATCH(B653, lists!$B$2:$B$18, 0)), "")</f>
        <v/>
      </c>
      <c r="L653" s="89" t="str">
        <f>IF(E653&lt;&gt;"", INDEX(lists!$T$2:$T$126, MATCH(E653, lists!$J$2:$J$126, 0)), "")</f>
        <v/>
      </c>
      <c r="M653" s="89" t="str">
        <f>IF(F653&lt;&gt;"", INDEX(lists!$M$2:$M$256, MATCH(F653, lists!$C$2:$C$256, 0)), "")</f>
        <v/>
      </c>
      <c r="N653" s="72"/>
      <c r="O653" s="72"/>
      <c r="P653" s="72"/>
      <c r="Q653" s="72"/>
      <c r="R653" s="72"/>
      <c r="S653" s="72"/>
      <c r="T653" s="72"/>
    </row>
    <row r="654" spans="1:20" ht="12.75" x14ac:dyDescent="0.2">
      <c r="A654" s="123"/>
      <c r="B654" s="101"/>
      <c r="C654" s="101"/>
      <c r="D654" s="167"/>
      <c r="E654" s="101"/>
      <c r="F654" s="102"/>
      <c r="G654" s="133"/>
      <c r="H654" s="133"/>
      <c r="I654" s="167"/>
      <c r="J654" s="168"/>
      <c r="K654" s="89" t="str">
        <f>IF(B654&lt;&gt;"", INDEX(lists!$L$2:$L$18, MATCH(B654, lists!$B$2:$B$18, 0)), "")</f>
        <v/>
      </c>
      <c r="L654" s="89" t="str">
        <f>IF(E654&lt;&gt;"", INDEX(lists!$T$2:$T$126, MATCH(E654, lists!$J$2:$J$126, 0)), "")</f>
        <v/>
      </c>
      <c r="M654" s="89" t="str">
        <f>IF(F654&lt;&gt;"", INDEX(lists!$M$2:$M$256, MATCH(F654, lists!$C$2:$C$256, 0)), "")</f>
        <v/>
      </c>
      <c r="N654" s="72"/>
      <c r="O654" s="72"/>
      <c r="P654" s="72"/>
      <c r="Q654" s="72"/>
      <c r="R654" s="72"/>
      <c r="S654" s="72"/>
      <c r="T654" s="72"/>
    </row>
    <row r="655" spans="1:20" ht="12.75" x14ac:dyDescent="0.2">
      <c r="A655" s="123"/>
      <c r="B655" s="101"/>
      <c r="C655" s="101"/>
      <c r="D655" s="167"/>
      <c r="E655" s="101"/>
      <c r="F655" s="102"/>
      <c r="G655" s="133"/>
      <c r="H655" s="133"/>
      <c r="I655" s="167"/>
      <c r="J655" s="168"/>
      <c r="K655" s="89" t="str">
        <f>IF(B655&lt;&gt;"", INDEX(lists!$L$2:$L$18, MATCH(B655, lists!$B$2:$B$18, 0)), "")</f>
        <v/>
      </c>
      <c r="L655" s="89" t="str">
        <f>IF(E655&lt;&gt;"", INDEX(lists!$T$2:$T$126, MATCH(E655, lists!$J$2:$J$126, 0)), "")</f>
        <v/>
      </c>
      <c r="M655" s="89" t="str">
        <f>IF(F655&lt;&gt;"", INDEX(lists!$M$2:$M$256, MATCH(F655, lists!$C$2:$C$256, 0)), "")</f>
        <v/>
      </c>
      <c r="N655" s="72"/>
      <c r="O655" s="72"/>
      <c r="P655" s="72"/>
      <c r="Q655" s="72"/>
      <c r="R655" s="72"/>
      <c r="S655" s="72"/>
      <c r="T655" s="72"/>
    </row>
    <row r="656" spans="1:20" ht="12.75" x14ac:dyDescent="0.2">
      <c r="A656" s="123"/>
      <c r="B656" s="101"/>
      <c r="C656" s="101"/>
      <c r="D656" s="167"/>
      <c r="E656" s="101"/>
      <c r="F656" s="102"/>
      <c r="G656" s="133"/>
      <c r="H656" s="133"/>
      <c r="I656" s="167"/>
      <c r="J656" s="168"/>
      <c r="K656" s="89" t="str">
        <f>IF(B656&lt;&gt;"", INDEX(lists!$L$2:$L$18, MATCH(B656, lists!$B$2:$B$18, 0)), "")</f>
        <v/>
      </c>
      <c r="L656" s="89" t="str">
        <f>IF(E656&lt;&gt;"", INDEX(lists!$T$2:$T$126, MATCH(E656, lists!$J$2:$J$126, 0)), "")</f>
        <v/>
      </c>
      <c r="M656" s="89" t="str">
        <f>IF(F656&lt;&gt;"", INDEX(lists!$M$2:$M$256, MATCH(F656, lists!$C$2:$C$256, 0)), "")</f>
        <v/>
      </c>
      <c r="N656" s="72"/>
      <c r="O656" s="72"/>
      <c r="P656" s="72"/>
      <c r="Q656" s="72"/>
      <c r="R656" s="72"/>
      <c r="S656" s="72"/>
      <c r="T656" s="72"/>
    </row>
    <row r="657" spans="1:20" ht="12.75" x14ac:dyDescent="0.2">
      <c r="A657" s="123"/>
      <c r="B657" s="101"/>
      <c r="C657" s="101"/>
      <c r="D657" s="167"/>
      <c r="E657" s="101"/>
      <c r="F657" s="102"/>
      <c r="G657" s="133"/>
      <c r="H657" s="133"/>
      <c r="I657" s="167"/>
      <c r="J657" s="168"/>
      <c r="K657" s="89" t="str">
        <f>IF(B657&lt;&gt;"", INDEX(lists!$L$2:$L$18, MATCH(B657, lists!$B$2:$B$18, 0)), "")</f>
        <v/>
      </c>
      <c r="L657" s="89" t="str">
        <f>IF(E657&lt;&gt;"", INDEX(lists!$T$2:$T$126, MATCH(E657, lists!$J$2:$J$126, 0)), "")</f>
        <v/>
      </c>
      <c r="M657" s="89" t="str">
        <f>IF(F657&lt;&gt;"", INDEX(lists!$M$2:$M$256, MATCH(F657, lists!$C$2:$C$256, 0)), "")</f>
        <v/>
      </c>
      <c r="N657" s="72"/>
      <c r="O657" s="72"/>
      <c r="P657" s="72"/>
      <c r="Q657" s="72"/>
      <c r="R657" s="72"/>
      <c r="S657" s="72"/>
      <c r="T657" s="72"/>
    </row>
    <row r="658" spans="1:20" ht="12.75" x14ac:dyDescent="0.2">
      <c r="A658" s="123"/>
      <c r="B658" s="101"/>
      <c r="C658" s="101"/>
      <c r="D658" s="167"/>
      <c r="E658" s="101"/>
      <c r="F658" s="102"/>
      <c r="G658" s="133"/>
      <c r="H658" s="133"/>
      <c r="I658" s="167"/>
      <c r="J658" s="168"/>
      <c r="K658" s="89" t="str">
        <f>IF(B658&lt;&gt;"", INDEX(lists!$L$2:$L$18, MATCH(B658, lists!$B$2:$B$18, 0)), "")</f>
        <v/>
      </c>
      <c r="L658" s="89" t="str">
        <f>IF(E658&lt;&gt;"", INDEX(lists!$T$2:$T$126, MATCH(E658, lists!$J$2:$J$126, 0)), "")</f>
        <v/>
      </c>
      <c r="M658" s="89" t="str">
        <f>IF(F658&lt;&gt;"", INDEX(lists!$M$2:$M$256, MATCH(F658, lists!$C$2:$C$256, 0)), "")</f>
        <v/>
      </c>
      <c r="N658" s="72"/>
      <c r="O658" s="72"/>
      <c r="P658" s="72"/>
      <c r="Q658" s="72"/>
      <c r="R658" s="72"/>
      <c r="S658" s="72"/>
      <c r="T658" s="72"/>
    </row>
    <row r="659" spans="1:20" ht="12.75" x14ac:dyDescent="0.2">
      <c r="A659" s="123"/>
      <c r="B659" s="101"/>
      <c r="C659" s="101"/>
      <c r="D659" s="167"/>
      <c r="E659" s="101"/>
      <c r="F659" s="102"/>
      <c r="G659" s="133"/>
      <c r="H659" s="133"/>
      <c r="I659" s="167"/>
      <c r="J659" s="168"/>
      <c r="K659" s="89" t="str">
        <f>IF(B659&lt;&gt;"", INDEX(lists!$L$2:$L$18, MATCH(B659, lists!$B$2:$B$18, 0)), "")</f>
        <v/>
      </c>
      <c r="L659" s="89" t="str">
        <f>IF(E659&lt;&gt;"", INDEX(lists!$T$2:$T$126, MATCH(E659, lists!$J$2:$J$126, 0)), "")</f>
        <v/>
      </c>
      <c r="M659" s="89" t="str">
        <f>IF(F659&lt;&gt;"", INDEX(lists!$M$2:$M$256, MATCH(F659, lists!$C$2:$C$256, 0)), "")</f>
        <v/>
      </c>
      <c r="N659" s="72"/>
      <c r="O659" s="72"/>
      <c r="P659" s="72"/>
      <c r="Q659" s="72"/>
      <c r="R659" s="72"/>
      <c r="S659" s="72"/>
      <c r="T659" s="72"/>
    </row>
    <row r="660" spans="1:20" ht="12.75" x14ac:dyDescent="0.2">
      <c r="A660" s="123"/>
      <c r="B660" s="101"/>
      <c r="C660" s="101"/>
      <c r="D660" s="167"/>
      <c r="E660" s="101"/>
      <c r="F660" s="102"/>
      <c r="G660" s="133"/>
      <c r="H660" s="133"/>
      <c r="I660" s="167"/>
      <c r="J660" s="168"/>
      <c r="K660" s="89" t="str">
        <f>IF(B660&lt;&gt;"", INDEX(lists!$L$2:$L$18, MATCH(B660, lists!$B$2:$B$18, 0)), "")</f>
        <v/>
      </c>
      <c r="L660" s="89" t="str">
        <f>IF(E660&lt;&gt;"", INDEX(lists!$T$2:$T$126, MATCH(E660, lists!$J$2:$J$126, 0)), "")</f>
        <v/>
      </c>
      <c r="M660" s="89" t="str">
        <f>IF(F660&lt;&gt;"", INDEX(lists!$M$2:$M$256, MATCH(F660, lists!$C$2:$C$256, 0)), "")</f>
        <v/>
      </c>
      <c r="N660" s="72"/>
      <c r="O660" s="72"/>
      <c r="P660" s="72"/>
      <c r="Q660" s="72"/>
      <c r="R660" s="72"/>
      <c r="S660" s="72"/>
      <c r="T660" s="72"/>
    </row>
    <row r="661" spans="1:20" ht="12.75" x14ac:dyDescent="0.2">
      <c r="A661" s="123"/>
      <c r="B661" s="101"/>
      <c r="C661" s="101"/>
      <c r="D661" s="167"/>
      <c r="E661" s="101"/>
      <c r="F661" s="102"/>
      <c r="G661" s="133"/>
      <c r="H661" s="133"/>
      <c r="I661" s="167"/>
      <c r="J661" s="168"/>
      <c r="K661" s="89" t="str">
        <f>IF(B661&lt;&gt;"", INDEX(lists!$L$2:$L$18, MATCH(B661, lists!$B$2:$B$18, 0)), "")</f>
        <v/>
      </c>
      <c r="L661" s="89" t="str">
        <f>IF(E661&lt;&gt;"", INDEX(lists!$T$2:$T$126, MATCH(E661, lists!$J$2:$J$126, 0)), "")</f>
        <v/>
      </c>
      <c r="M661" s="89" t="str">
        <f>IF(F661&lt;&gt;"", INDEX(lists!$M$2:$M$256, MATCH(F661, lists!$C$2:$C$256, 0)), "")</f>
        <v/>
      </c>
      <c r="N661" s="72"/>
      <c r="O661" s="72"/>
      <c r="P661" s="72"/>
      <c r="Q661" s="72"/>
      <c r="R661" s="72"/>
      <c r="S661" s="72"/>
      <c r="T661" s="72"/>
    </row>
    <row r="662" spans="1:20" ht="12.75" x14ac:dyDescent="0.2">
      <c r="A662" s="123"/>
      <c r="B662" s="101"/>
      <c r="C662" s="101"/>
      <c r="D662" s="167"/>
      <c r="E662" s="101"/>
      <c r="F662" s="102"/>
      <c r="G662" s="133"/>
      <c r="H662" s="133"/>
      <c r="I662" s="167"/>
      <c r="J662" s="168"/>
      <c r="K662" s="89" t="str">
        <f>IF(B662&lt;&gt;"", INDEX(lists!$L$2:$L$18, MATCH(B662, lists!$B$2:$B$18, 0)), "")</f>
        <v/>
      </c>
      <c r="L662" s="89" t="str">
        <f>IF(E662&lt;&gt;"", INDEX(lists!$T$2:$T$126, MATCH(E662, lists!$J$2:$J$126, 0)), "")</f>
        <v/>
      </c>
      <c r="M662" s="89" t="str">
        <f>IF(F662&lt;&gt;"", INDEX(lists!$M$2:$M$256, MATCH(F662, lists!$C$2:$C$256, 0)), "")</f>
        <v/>
      </c>
      <c r="N662" s="72"/>
      <c r="O662" s="72"/>
      <c r="P662" s="72"/>
      <c r="Q662" s="72"/>
      <c r="R662" s="72"/>
      <c r="S662" s="72"/>
      <c r="T662" s="72"/>
    </row>
    <row r="663" spans="1:20" ht="12.75" x14ac:dyDescent="0.2">
      <c r="A663" s="123"/>
      <c r="B663" s="101"/>
      <c r="C663" s="101"/>
      <c r="D663" s="167"/>
      <c r="E663" s="101"/>
      <c r="F663" s="102"/>
      <c r="G663" s="133"/>
      <c r="H663" s="133"/>
      <c r="I663" s="167"/>
      <c r="J663" s="168"/>
      <c r="K663" s="89" t="str">
        <f>IF(B663&lt;&gt;"", INDEX(lists!$L$2:$L$18, MATCH(B663, lists!$B$2:$B$18, 0)), "")</f>
        <v/>
      </c>
      <c r="L663" s="89" t="str">
        <f>IF(E663&lt;&gt;"", INDEX(lists!$T$2:$T$126, MATCH(E663, lists!$J$2:$J$126, 0)), "")</f>
        <v/>
      </c>
      <c r="M663" s="89" t="str">
        <f>IF(F663&lt;&gt;"", INDEX(lists!$M$2:$M$256, MATCH(F663, lists!$C$2:$C$256, 0)), "")</f>
        <v/>
      </c>
      <c r="N663" s="72"/>
      <c r="O663" s="72"/>
      <c r="P663" s="72"/>
      <c r="Q663" s="72"/>
      <c r="R663" s="72"/>
      <c r="S663" s="72"/>
      <c r="T663" s="72"/>
    </row>
    <row r="664" spans="1:20" ht="12.75" x14ac:dyDescent="0.2">
      <c r="A664" s="123"/>
      <c r="B664" s="101"/>
      <c r="C664" s="101"/>
      <c r="D664" s="167"/>
      <c r="E664" s="101"/>
      <c r="F664" s="102"/>
      <c r="G664" s="133"/>
      <c r="H664" s="133"/>
      <c r="I664" s="167"/>
      <c r="J664" s="168"/>
      <c r="K664" s="89" t="str">
        <f>IF(B664&lt;&gt;"", INDEX(lists!$L$2:$L$18, MATCH(B664, lists!$B$2:$B$18, 0)), "")</f>
        <v/>
      </c>
      <c r="L664" s="89" t="str">
        <f>IF(E664&lt;&gt;"", INDEX(lists!$T$2:$T$126, MATCH(E664, lists!$J$2:$J$126, 0)), "")</f>
        <v/>
      </c>
      <c r="M664" s="89" t="str">
        <f>IF(F664&lt;&gt;"", INDEX(lists!$M$2:$M$256, MATCH(F664, lists!$C$2:$C$256, 0)), "")</f>
        <v/>
      </c>
      <c r="N664" s="72"/>
      <c r="O664" s="72"/>
      <c r="P664" s="72"/>
      <c r="Q664" s="72"/>
      <c r="R664" s="72"/>
      <c r="S664" s="72"/>
      <c r="T664" s="72"/>
    </row>
    <row r="665" spans="1:20" ht="12.75" x14ac:dyDescent="0.2">
      <c r="A665" s="123"/>
      <c r="B665" s="101"/>
      <c r="C665" s="101"/>
      <c r="D665" s="167"/>
      <c r="E665" s="101"/>
      <c r="F665" s="102"/>
      <c r="G665" s="133"/>
      <c r="H665" s="133"/>
      <c r="I665" s="167"/>
      <c r="J665" s="168"/>
      <c r="K665" s="89" t="str">
        <f>IF(B665&lt;&gt;"", INDEX(lists!$L$2:$L$18, MATCH(B665, lists!$B$2:$B$18, 0)), "")</f>
        <v/>
      </c>
      <c r="L665" s="89" t="str">
        <f>IF(E665&lt;&gt;"", INDEX(lists!$T$2:$T$126, MATCH(E665, lists!$J$2:$J$126, 0)), "")</f>
        <v/>
      </c>
      <c r="M665" s="89" t="str">
        <f>IF(F665&lt;&gt;"", INDEX(lists!$M$2:$M$256, MATCH(F665, lists!$C$2:$C$256, 0)), "")</f>
        <v/>
      </c>
      <c r="N665" s="72"/>
      <c r="O665" s="72"/>
      <c r="P665" s="72"/>
      <c r="Q665" s="72"/>
      <c r="R665" s="72"/>
      <c r="S665" s="72"/>
      <c r="T665" s="72"/>
    </row>
    <row r="666" spans="1:20" ht="12.75" x14ac:dyDescent="0.2">
      <c r="A666" s="123"/>
      <c r="B666" s="101"/>
      <c r="C666" s="101"/>
      <c r="D666" s="167"/>
      <c r="E666" s="101"/>
      <c r="F666" s="102"/>
      <c r="G666" s="133"/>
      <c r="H666" s="133"/>
      <c r="I666" s="167"/>
      <c r="J666" s="168"/>
      <c r="K666" s="89" t="str">
        <f>IF(B666&lt;&gt;"", INDEX(lists!$L$2:$L$18, MATCH(B666, lists!$B$2:$B$18, 0)), "")</f>
        <v/>
      </c>
      <c r="L666" s="89" t="str">
        <f>IF(E666&lt;&gt;"", INDEX(lists!$T$2:$T$126, MATCH(E666, lists!$J$2:$J$126, 0)), "")</f>
        <v/>
      </c>
      <c r="M666" s="89" t="str">
        <f>IF(F666&lt;&gt;"", INDEX(lists!$M$2:$M$256, MATCH(F666, lists!$C$2:$C$256, 0)), "")</f>
        <v/>
      </c>
      <c r="N666" s="72"/>
      <c r="O666" s="72"/>
      <c r="P666" s="72"/>
      <c r="Q666" s="72"/>
      <c r="R666" s="72"/>
      <c r="S666" s="72"/>
      <c r="T666" s="72"/>
    </row>
    <row r="667" spans="1:20" ht="12.75" x14ac:dyDescent="0.2">
      <c r="A667" s="123"/>
      <c r="B667" s="101"/>
      <c r="C667" s="101"/>
      <c r="D667" s="167"/>
      <c r="E667" s="101"/>
      <c r="F667" s="102"/>
      <c r="G667" s="133"/>
      <c r="H667" s="133"/>
      <c r="I667" s="167"/>
      <c r="J667" s="168"/>
      <c r="K667" s="89" t="str">
        <f>IF(B667&lt;&gt;"", INDEX(lists!$L$2:$L$18, MATCH(B667, lists!$B$2:$B$18, 0)), "")</f>
        <v/>
      </c>
      <c r="L667" s="89" t="str">
        <f>IF(E667&lt;&gt;"", INDEX(lists!$T$2:$T$126, MATCH(E667, lists!$J$2:$J$126, 0)), "")</f>
        <v/>
      </c>
      <c r="M667" s="89" t="str">
        <f>IF(F667&lt;&gt;"", INDEX(lists!$M$2:$M$256, MATCH(F667, lists!$C$2:$C$256, 0)), "")</f>
        <v/>
      </c>
      <c r="N667" s="72"/>
      <c r="O667" s="72"/>
      <c r="P667" s="72"/>
      <c r="Q667" s="72"/>
      <c r="R667" s="72"/>
      <c r="S667" s="72"/>
      <c r="T667" s="72"/>
    </row>
    <row r="668" spans="1:20" ht="12.75" x14ac:dyDescent="0.2">
      <c r="A668" s="123"/>
      <c r="B668" s="101"/>
      <c r="C668" s="101"/>
      <c r="D668" s="167"/>
      <c r="E668" s="101"/>
      <c r="F668" s="102"/>
      <c r="G668" s="133"/>
      <c r="H668" s="133"/>
      <c r="I668" s="167"/>
      <c r="J668" s="168"/>
      <c r="K668" s="89" t="str">
        <f>IF(B668&lt;&gt;"", INDEX(lists!$L$2:$L$18, MATCH(B668, lists!$B$2:$B$18, 0)), "")</f>
        <v/>
      </c>
      <c r="L668" s="89" t="str">
        <f>IF(E668&lt;&gt;"", INDEX(lists!$T$2:$T$126, MATCH(E668, lists!$J$2:$J$126, 0)), "")</f>
        <v/>
      </c>
      <c r="M668" s="89" t="str">
        <f>IF(F668&lt;&gt;"", INDEX(lists!$M$2:$M$256, MATCH(F668, lists!$C$2:$C$256, 0)), "")</f>
        <v/>
      </c>
      <c r="N668" s="72"/>
      <c r="O668" s="72"/>
      <c r="P668" s="72"/>
      <c r="Q668" s="72"/>
      <c r="R668" s="72"/>
      <c r="S668" s="72"/>
      <c r="T668" s="72"/>
    </row>
    <row r="669" spans="1:20" ht="12.75" x14ac:dyDescent="0.2">
      <c r="A669" s="123"/>
      <c r="B669" s="101"/>
      <c r="C669" s="101"/>
      <c r="D669" s="167"/>
      <c r="E669" s="101"/>
      <c r="F669" s="102"/>
      <c r="G669" s="133"/>
      <c r="H669" s="133"/>
      <c r="I669" s="167"/>
      <c r="J669" s="168"/>
      <c r="K669" s="89" t="str">
        <f>IF(B669&lt;&gt;"", INDEX(lists!$L$2:$L$18, MATCH(B669, lists!$B$2:$B$18, 0)), "")</f>
        <v/>
      </c>
      <c r="L669" s="89" t="str">
        <f>IF(E669&lt;&gt;"", INDEX(lists!$T$2:$T$126, MATCH(E669, lists!$J$2:$J$126, 0)), "")</f>
        <v/>
      </c>
      <c r="M669" s="89" t="str">
        <f>IF(F669&lt;&gt;"", INDEX(lists!$M$2:$M$256, MATCH(F669, lists!$C$2:$C$256, 0)), "")</f>
        <v/>
      </c>
      <c r="N669" s="72"/>
      <c r="O669" s="72"/>
      <c r="P669" s="72"/>
      <c r="Q669" s="72"/>
      <c r="R669" s="72"/>
      <c r="S669" s="72"/>
      <c r="T669" s="72"/>
    </row>
    <row r="670" spans="1:20" ht="12.75" x14ac:dyDescent="0.2">
      <c r="A670" s="123"/>
      <c r="B670" s="101"/>
      <c r="C670" s="101"/>
      <c r="D670" s="167"/>
      <c r="E670" s="101"/>
      <c r="F670" s="102"/>
      <c r="G670" s="133"/>
      <c r="H670" s="133"/>
      <c r="I670" s="167"/>
      <c r="J670" s="168"/>
      <c r="K670" s="89" t="str">
        <f>IF(B670&lt;&gt;"", INDEX(lists!$L$2:$L$18, MATCH(B670, lists!$B$2:$B$18, 0)), "")</f>
        <v/>
      </c>
      <c r="L670" s="89" t="str">
        <f>IF(E670&lt;&gt;"", INDEX(lists!$T$2:$T$126, MATCH(E670, lists!$J$2:$J$126, 0)), "")</f>
        <v/>
      </c>
      <c r="M670" s="89" t="str">
        <f>IF(F670&lt;&gt;"", INDEX(lists!$M$2:$M$256, MATCH(F670, lists!$C$2:$C$256, 0)), "")</f>
        <v/>
      </c>
      <c r="N670" s="72"/>
      <c r="O670" s="72"/>
      <c r="P670" s="72"/>
      <c r="Q670" s="72"/>
      <c r="R670" s="72"/>
      <c r="S670" s="72"/>
      <c r="T670" s="72"/>
    </row>
    <row r="671" spans="1:20" ht="12.75" x14ac:dyDescent="0.2">
      <c r="A671" s="123"/>
      <c r="B671" s="101"/>
      <c r="C671" s="101"/>
      <c r="D671" s="167"/>
      <c r="E671" s="101"/>
      <c r="F671" s="102"/>
      <c r="G671" s="133"/>
      <c r="H671" s="133"/>
      <c r="I671" s="167"/>
      <c r="J671" s="168"/>
      <c r="K671" s="89" t="str">
        <f>IF(B671&lt;&gt;"", INDEX(lists!$L$2:$L$18, MATCH(B671, lists!$B$2:$B$18, 0)), "")</f>
        <v/>
      </c>
      <c r="L671" s="89" t="str">
        <f>IF(E671&lt;&gt;"", INDEX(lists!$T$2:$T$126, MATCH(E671, lists!$J$2:$J$126, 0)), "")</f>
        <v/>
      </c>
      <c r="M671" s="89" t="str">
        <f>IF(F671&lt;&gt;"", INDEX(lists!$M$2:$M$256, MATCH(F671, lists!$C$2:$C$256, 0)), "")</f>
        <v/>
      </c>
      <c r="N671" s="72"/>
      <c r="O671" s="72"/>
      <c r="P671" s="72"/>
      <c r="Q671" s="72"/>
      <c r="R671" s="72"/>
      <c r="S671" s="72"/>
      <c r="T671" s="72"/>
    </row>
    <row r="672" spans="1:20" ht="12.75" x14ac:dyDescent="0.2">
      <c r="A672" s="123"/>
      <c r="B672" s="101"/>
      <c r="C672" s="101"/>
      <c r="D672" s="167"/>
      <c r="E672" s="101"/>
      <c r="F672" s="102"/>
      <c r="G672" s="133"/>
      <c r="H672" s="133"/>
      <c r="I672" s="167"/>
      <c r="J672" s="168"/>
      <c r="K672" s="89" t="str">
        <f>IF(B672&lt;&gt;"", INDEX(lists!$L$2:$L$18, MATCH(B672, lists!$B$2:$B$18, 0)), "")</f>
        <v/>
      </c>
      <c r="L672" s="89" t="str">
        <f>IF(E672&lt;&gt;"", INDEX(lists!$T$2:$T$126, MATCH(E672, lists!$J$2:$J$126, 0)), "")</f>
        <v/>
      </c>
      <c r="M672" s="89" t="str">
        <f>IF(F672&lt;&gt;"", INDEX(lists!$M$2:$M$256, MATCH(F672, lists!$C$2:$C$256, 0)), "")</f>
        <v/>
      </c>
      <c r="N672" s="72"/>
      <c r="O672" s="72"/>
      <c r="P672" s="72"/>
      <c r="Q672" s="72"/>
      <c r="R672" s="72"/>
      <c r="S672" s="72"/>
      <c r="T672" s="72"/>
    </row>
    <row r="673" spans="1:20" ht="12.75" x14ac:dyDescent="0.2">
      <c r="A673" s="123"/>
      <c r="B673" s="101"/>
      <c r="C673" s="101"/>
      <c r="D673" s="167"/>
      <c r="E673" s="101"/>
      <c r="F673" s="102"/>
      <c r="G673" s="133"/>
      <c r="H673" s="133"/>
      <c r="I673" s="167"/>
      <c r="J673" s="168"/>
      <c r="K673" s="89" t="str">
        <f>IF(B673&lt;&gt;"", INDEX(lists!$L$2:$L$18, MATCH(B673, lists!$B$2:$B$18, 0)), "")</f>
        <v/>
      </c>
      <c r="L673" s="89" t="str">
        <f>IF(E673&lt;&gt;"", INDEX(lists!$T$2:$T$126, MATCH(E673, lists!$J$2:$J$126, 0)), "")</f>
        <v/>
      </c>
      <c r="M673" s="89" t="str">
        <f>IF(F673&lt;&gt;"", INDEX(lists!$M$2:$M$256, MATCH(F673, lists!$C$2:$C$256, 0)), "")</f>
        <v/>
      </c>
      <c r="N673" s="72"/>
      <c r="O673" s="72"/>
      <c r="P673" s="72"/>
      <c r="Q673" s="72"/>
      <c r="R673" s="72"/>
      <c r="S673" s="72"/>
      <c r="T673" s="72"/>
    </row>
    <row r="674" spans="1:20" ht="12.75" x14ac:dyDescent="0.2">
      <c r="A674" s="123"/>
      <c r="B674" s="101"/>
      <c r="C674" s="101"/>
      <c r="D674" s="167"/>
      <c r="E674" s="101"/>
      <c r="F674" s="102"/>
      <c r="G674" s="133"/>
      <c r="H674" s="133"/>
      <c r="I674" s="167"/>
      <c r="J674" s="168"/>
      <c r="K674" s="89" t="str">
        <f>IF(B674&lt;&gt;"", INDEX(lists!$L$2:$L$18, MATCH(B674, lists!$B$2:$B$18, 0)), "")</f>
        <v/>
      </c>
      <c r="L674" s="89" t="str">
        <f>IF(E674&lt;&gt;"", INDEX(lists!$T$2:$T$126, MATCH(E674, lists!$J$2:$J$126, 0)), "")</f>
        <v/>
      </c>
      <c r="M674" s="89" t="str">
        <f>IF(F674&lt;&gt;"", INDEX(lists!$M$2:$M$256, MATCH(F674, lists!$C$2:$C$256, 0)), "")</f>
        <v/>
      </c>
      <c r="N674" s="72"/>
      <c r="O674" s="72"/>
      <c r="P674" s="72"/>
      <c r="Q674" s="72"/>
      <c r="R674" s="72"/>
      <c r="S674" s="72"/>
      <c r="T674" s="72"/>
    </row>
    <row r="675" spans="1:20" ht="12.75" x14ac:dyDescent="0.2">
      <c r="A675" s="123"/>
      <c r="B675" s="101"/>
      <c r="C675" s="101"/>
      <c r="D675" s="167"/>
      <c r="E675" s="101"/>
      <c r="F675" s="102"/>
      <c r="G675" s="133"/>
      <c r="H675" s="133"/>
      <c r="I675" s="167"/>
      <c r="J675" s="168"/>
      <c r="K675" s="89" t="str">
        <f>IF(B675&lt;&gt;"", INDEX(lists!$L$2:$L$18, MATCH(B675, lists!$B$2:$B$18, 0)), "")</f>
        <v/>
      </c>
      <c r="L675" s="89" t="str">
        <f>IF(E675&lt;&gt;"", INDEX(lists!$T$2:$T$126, MATCH(E675, lists!$J$2:$J$126, 0)), "")</f>
        <v/>
      </c>
      <c r="M675" s="89" t="str">
        <f>IF(F675&lt;&gt;"", INDEX(lists!$M$2:$M$256, MATCH(F675, lists!$C$2:$C$256, 0)), "")</f>
        <v/>
      </c>
      <c r="N675" s="72"/>
      <c r="O675" s="72"/>
      <c r="P675" s="72"/>
      <c r="Q675" s="72"/>
      <c r="R675" s="72"/>
      <c r="S675" s="72"/>
      <c r="T675" s="72"/>
    </row>
    <row r="676" spans="1:20" ht="12.75" x14ac:dyDescent="0.2">
      <c r="A676" s="123"/>
      <c r="B676" s="101"/>
      <c r="C676" s="101"/>
      <c r="D676" s="167"/>
      <c r="E676" s="101"/>
      <c r="F676" s="102"/>
      <c r="G676" s="133"/>
      <c r="H676" s="133"/>
      <c r="I676" s="167"/>
      <c r="J676" s="168"/>
      <c r="K676" s="89" t="str">
        <f>IF(B676&lt;&gt;"", INDEX(lists!$L$2:$L$18, MATCH(B676, lists!$B$2:$B$18, 0)), "")</f>
        <v/>
      </c>
      <c r="L676" s="89" t="str">
        <f>IF(E676&lt;&gt;"", INDEX(lists!$T$2:$T$126, MATCH(E676, lists!$J$2:$J$126, 0)), "")</f>
        <v/>
      </c>
      <c r="M676" s="89" t="str">
        <f>IF(F676&lt;&gt;"", INDEX(lists!$M$2:$M$256, MATCH(F676, lists!$C$2:$C$256, 0)), "")</f>
        <v/>
      </c>
      <c r="N676" s="72"/>
      <c r="O676" s="72"/>
      <c r="P676" s="72"/>
      <c r="Q676" s="72"/>
      <c r="R676" s="72"/>
      <c r="S676" s="72"/>
      <c r="T676" s="72"/>
    </row>
    <row r="677" spans="1:20" ht="12.75" x14ac:dyDescent="0.2">
      <c r="A677" s="123"/>
      <c r="B677" s="101"/>
      <c r="C677" s="101"/>
      <c r="D677" s="167"/>
      <c r="E677" s="101"/>
      <c r="F677" s="102"/>
      <c r="G677" s="133"/>
      <c r="H677" s="133"/>
      <c r="I677" s="167"/>
      <c r="J677" s="168"/>
      <c r="K677" s="89" t="str">
        <f>IF(B677&lt;&gt;"", INDEX(lists!$L$2:$L$18, MATCH(B677, lists!$B$2:$B$18, 0)), "")</f>
        <v/>
      </c>
      <c r="L677" s="89" t="str">
        <f>IF(E677&lt;&gt;"", INDEX(lists!$T$2:$T$126, MATCH(E677, lists!$J$2:$J$126, 0)), "")</f>
        <v/>
      </c>
      <c r="M677" s="89" t="str">
        <f>IF(F677&lt;&gt;"", INDEX(lists!$M$2:$M$256, MATCH(F677, lists!$C$2:$C$256, 0)), "")</f>
        <v/>
      </c>
      <c r="N677" s="72"/>
      <c r="O677" s="72"/>
      <c r="P677" s="72"/>
      <c r="Q677" s="72"/>
      <c r="R677" s="72"/>
      <c r="S677" s="72"/>
      <c r="T677" s="72"/>
    </row>
    <row r="678" spans="1:20" ht="12.75" x14ac:dyDescent="0.2">
      <c r="A678" s="123"/>
      <c r="B678" s="101"/>
      <c r="C678" s="101"/>
      <c r="D678" s="167"/>
      <c r="E678" s="101"/>
      <c r="F678" s="102"/>
      <c r="G678" s="133"/>
      <c r="H678" s="133"/>
      <c r="I678" s="167"/>
      <c r="J678" s="168"/>
      <c r="K678" s="89" t="str">
        <f>IF(B678&lt;&gt;"", INDEX(lists!$L$2:$L$18, MATCH(B678, lists!$B$2:$B$18, 0)), "")</f>
        <v/>
      </c>
      <c r="L678" s="89" t="str">
        <f>IF(E678&lt;&gt;"", INDEX(lists!$T$2:$T$126, MATCH(E678, lists!$J$2:$J$126, 0)), "")</f>
        <v/>
      </c>
      <c r="M678" s="89" t="str">
        <f>IF(F678&lt;&gt;"", INDEX(lists!$M$2:$M$256, MATCH(F678, lists!$C$2:$C$256, 0)), "")</f>
        <v/>
      </c>
      <c r="N678" s="72"/>
      <c r="O678" s="72"/>
      <c r="P678" s="72"/>
      <c r="Q678" s="72"/>
      <c r="R678" s="72"/>
      <c r="S678" s="72"/>
      <c r="T678" s="72"/>
    </row>
    <row r="679" spans="1:20" ht="12.75" x14ac:dyDescent="0.2">
      <c r="A679" s="123"/>
      <c r="B679" s="101"/>
      <c r="C679" s="101"/>
      <c r="D679" s="167"/>
      <c r="E679" s="101"/>
      <c r="F679" s="102"/>
      <c r="G679" s="133"/>
      <c r="H679" s="133"/>
      <c r="I679" s="167"/>
      <c r="J679" s="168"/>
      <c r="K679" s="89" t="str">
        <f>IF(B679&lt;&gt;"", INDEX(lists!$L$2:$L$18, MATCH(B679, lists!$B$2:$B$18, 0)), "")</f>
        <v/>
      </c>
      <c r="L679" s="89" t="str">
        <f>IF(E679&lt;&gt;"", INDEX(lists!$T$2:$T$126, MATCH(E679, lists!$J$2:$J$126, 0)), "")</f>
        <v/>
      </c>
      <c r="M679" s="89" t="str">
        <f>IF(F679&lt;&gt;"", INDEX(lists!$M$2:$M$256, MATCH(F679, lists!$C$2:$C$256, 0)), "")</f>
        <v/>
      </c>
      <c r="N679" s="72"/>
      <c r="O679" s="72"/>
      <c r="P679" s="72"/>
      <c r="Q679" s="72"/>
      <c r="R679" s="72"/>
      <c r="S679" s="72"/>
      <c r="T679" s="72"/>
    </row>
    <row r="680" spans="1:20" ht="12.75" x14ac:dyDescent="0.2">
      <c r="A680" s="123"/>
      <c r="B680" s="101"/>
      <c r="C680" s="101"/>
      <c r="D680" s="167"/>
      <c r="E680" s="101"/>
      <c r="F680" s="102"/>
      <c r="G680" s="133"/>
      <c r="H680" s="133"/>
      <c r="I680" s="167"/>
      <c r="J680" s="168"/>
      <c r="K680" s="89" t="str">
        <f>IF(B680&lt;&gt;"", INDEX(lists!$L$2:$L$18, MATCH(B680, lists!$B$2:$B$18, 0)), "")</f>
        <v/>
      </c>
      <c r="L680" s="89" t="str">
        <f>IF(E680&lt;&gt;"", INDEX(lists!$T$2:$T$126, MATCH(E680, lists!$J$2:$J$126, 0)), "")</f>
        <v/>
      </c>
      <c r="M680" s="89" t="str">
        <f>IF(F680&lt;&gt;"", INDEX(lists!$M$2:$M$256, MATCH(F680, lists!$C$2:$C$256, 0)), "")</f>
        <v/>
      </c>
      <c r="N680" s="72"/>
      <c r="O680" s="72"/>
      <c r="P680" s="72"/>
      <c r="Q680" s="72"/>
      <c r="R680" s="72"/>
      <c r="S680" s="72"/>
      <c r="T680" s="72"/>
    </row>
    <row r="681" spans="1:20" ht="12.75" x14ac:dyDescent="0.2">
      <c r="A681" s="123"/>
      <c r="B681" s="101"/>
      <c r="C681" s="101"/>
      <c r="D681" s="167"/>
      <c r="E681" s="101"/>
      <c r="F681" s="102"/>
      <c r="G681" s="133"/>
      <c r="H681" s="133"/>
      <c r="I681" s="167"/>
      <c r="J681" s="168"/>
      <c r="K681" s="89" t="str">
        <f>IF(B681&lt;&gt;"", INDEX(lists!$L$2:$L$18, MATCH(B681, lists!$B$2:$B$18, 0)), "")</f>
        <v/>
      </c>
      <c r="L681" s="89" t="str">
        <f>IF(E681&lt;&gt;"", INDEX(lists!$T$2:$T$126, MATCH(E681, lists!$J$2:$J$126, 0)), "")</f>
        <v/>
      </c>
      <c r="M681" s="89" t="str">
        <f>IF(F681&lt;&gt;"", INDEX(lists!$M$2:$M$256, MATCH(F681, lists!$C$2:$C$256, 0)), "")</f>
        <v/>
      </c>
      <c r="N681" s="72"/>
      <c r="O681" s="72"/>
      <c r="P681" s="72"/>
      <c r="Q681" s="72"/>
      <c r="R681" s="72"/>
      <c r="S681" s="72"/>
      <c r="T681" s="72"/>
    </row>
    <row r="682" spans="1:20" ht="12.75" x14ac:dyDescent="0.2">
      <c r="A682" s="123"/>
      <c r="B682" s="101"/>
      <c r="C682" s="101"/>
      <c r="D682" s="167"/>
      <c r="E682" s="101"/>
      <c r="F682" s="102"/>
      <c r="G682" s="133"/>
      <c r="H682" s="133"/>
      <c r="I682" s="167"/>
      <c r="J682" s="168"/>
      <c r="K682" s="89" t="str">
        <f>IF(B682&lt;&gt;"", INDEX(lists!$L$2:$L$18, MATCH(B682, lists!$B$2:$B$18, 0)), "")</f>
        <v/>
      </c>
      <c r="L682" s="89" t="str">
        <f>IF(E682&lt;&gt;"", INDEX(lists!$T$2:$T$126, MATCH(E682, lists!$J$2:$J$126, 0)), "")</f>
        <v/>
      </c>
      <c r="M682" s="89" t="str">
        <f>IF(F682&lt;&gt;"", INDEX(lists!$M$2:$M$256, MATCH(F682, lists!$C$2:$C$256, 0)), "")</f>
        <v/>
      </c>
      <c r="N682" s="72"/>
      <c r="O682" s="72"/>
      <c r="P682" s="72"/>
      <c r="Q682" s="72"/>
      <c r="R682" s="72"/>
      <c r="S682" s="72"/>
      <c r="T682" s="72"/>
    </row>
    <row r="683" spans="1:20" ht="12.75" x14ac:dyDescent="0.2">
      <c r="A683" s="123"/>
      <c r="B683" s="101"/>
      <c r="C683" s="101"/>
      <c r="D683" s="167"/>
      <c r="E683" s="101"/>
      <c r="F683" s="102"/>
      <c r="G683" s="133"/>
      <c r="H683" s="133"/>
      <c r="I683" s="167"/>
      <c r="J683" s="168"/>
      <c r="K683" s="89" t="str">
        <f>IF(B683&lt;&gt;"", INDEX(lists!$L$2:$L$18, MATCH(B683, lists!$B$2:$B$18, 0)), "")</f>
        <v/>
      </c>
      <c r="L683" s="89" t="str">
        <f>IF(E683&lt;&gt;"", INDEX(lists!$T$2:$T$126, MATCH(E683, lists!$J$2:$J$126, 0)), "")</f>
        <v/>
      </c>
      <c r="M683" s="89" t="str">
        <f>IF(F683&lt;&gt;"", INDEX(lists!$M$2:$M$256, MATCH(F683, lists!$C$2:$C$256, 0)), "")</f>
        <v/>
      </c>
      <c r="N683" s="72"/>
      <c r="O683" s="72"/>
      <c r="P683" s="72"/>
      <c r="Q683" s="72"/>
      <c r="R683" s="72"/>
      <c r="S683" s="72"/>
      <c r="T683" s="72"/>
    </row>
    <row r="684" spans="1:20" ht="12.75" x14ac:dyDescent="0.2">
      <c r="A684" s="123"/>
      <c r="B684" s="101"/>
      <c r="C684" s="101"/>
      <c r="D684" s="167"/>
      <c r="E684" s="101"/>
      <c r="F684" s="102"/>
      <c r="G684" s="133"/>
      <c r="H684" s="133"/>
      <c r="I684" s="167"/>
      <c r="J684" s="168"/>
      <c r="K684" s="89" t="str">
        <f>IF(B684&lt;&gt;"", INDEX(lists!$L$2:$L$18, MATCH(B684, lists!$B$2:$B$18, 0)), "")</f>
        <v/>
      </c>
      <c r="L684" s="89" t="str">
        <f>IF(E684&lt;&gt;"", INDEX(lists!$T$2:$T$126, MATCH(E684, lists!$J$2:$J$126, 0)), "")</f>
        <v/>
      </c>
      <c r="M684" s="89" t="str">
        <f>IF(F684&lt;&gt;"", INDEX(lists!$M$2:$M$256, MATCH(F684, lists!$C$2:$C$256, 0)), "")</f>
        <v/>
      </c>
      <c r="N684" s="72"/>
      <c r="O684" s="72"/>
      <c r="P684" s="72"/>
      <c r="Q684" s="72"/>
      <c r="R684" s="72"/>
      <c r="S684" s="72"/>
      <c r="T684" s="72"/>
    </row>
    <row r="685" spans="1:20" ht="12.75" x14ac:dyDescent="0.2">
      <c r="A685" s="123"/>
      <c r="B685" s="101"/>
      <c r="C685" s="101"/>
      <c r="D685" s="167"/>
      <c r="E685" s="101"/>
      <c r="F685" s="102"/>
      <c r="G685" s="133"/>
      <c r="H685" s="133"/>
      <c r="I685" s="167"/>
      <c r="J685" s="168"/>
      <c r="K685" s="89" t="str">
        <f>IF(B685&lt;&gt;"", INDEX(lists!$L$2:$L$18, MATCH(B685, lists!$B$2:$B$18, 0)), "")</f>
        <v/>
      </c>
      <c r="L685" s="89" t="str">
        <f>IF(E685&lt;&gt;"", INDEX(lists!$T$2:$T$126, MATCH(E685, lists!$J$2:$J$126, 0)), "")</f>
        <v/>
      </c>
      <c r="M685" s="89" t="str">
        <f>IF(F685&lt;&gt;"", INDEX(lists!$M$2:$M$256, MATCH(F685, lists!$C$2:$C$256, 0)), "")</f>
        <v/>
      </c>
      <c r="N685" s="72"/>
      <c r="O685" s="72"/>
      <c r="P685" s="72"/>
      <c r="Q685" s="72"/>
      <c r="R685" s="72"/>
      <c r="S685" s="72"/>
      <c r="T685" s="72"/>
    </row>
    <row r="686" spans="1:20" ht="12.75" x14ac:dyDescent="0.2">
      <c r="A686" s="123"/>
      <c r="B686" s="101"/>
      <c r="C686" s="101"/>
      <c r="D686" s="167"/>
      <c r="E686" s="101"/>
      <c r="F686" s="102"/>
      <c r="G686" s="133"/>
      <c r="H686" s="133"/>
      <c r="I686" s="167"/>
      <c r="J686" s="168"/>
      <c r="K686" s="89" t="str">
        <f>IF(B686&lt;&gt;"", INDEX(lists!$L$2:$L$18, MATCH(B686, lists!$B$2:$B$18, 0)), "")</f>
        <v/>
      </c>
      <c r="L686" s="89" t="str">
        <f>IF(E686&lt;&gt;"", INDEX(lists!$T$2:$T$126, MATCH(E686, lists!$J$2:$J$126, 0)), "")</f>
        <v/>
      </c>
      <c r="M686" s="89" t="str">
        <f>IF(F686&lt;&gt;"", INDEX(lists!$M$2:$M$256, MATCH(F686, lists!$C$2:$C$256, 0)), "")</f>
        <v/>
      </c>
      <c r="N686" s="72"/>
      <c r="O686" s="72"/>
      <c r="P686" s="72"/>
      <c r="Q686" s="72"/>
      <c r="R686" s="72"/>
      <c r="S686" s="72"/>
      <c r="T686" s="72"/>
    </row>
    <row r="687" spans="1:20" ht="12.75" x14ac:dyDescent="0.2">
      <c r="A687" s="123"/>
      <c r="B687" s="101"/>
      <c r="C687" s="101"/>
      <c r="D687" s="167"/>
      <c r="E687" s="101"/>
      <c r="F687" s="102"/>
      <c r="G687" s="133"/>
      <c r="H687" s="133"/>
      <c r="I687" s="167"/>
      <c r="J687" s="168"/>
      <c r="K687" s="89" t="str">
        <f>IF(B687&lt;&gt;"", INDEX(lists!$L$2:$L$18, MATCH(B687, lists!$B$2:$B$18, 0)), "")</f>
        <v/>
      </c>
      <c r="L687" s="89" t="str">
        <f>IF(E687&lt;&gt;"", INDEX(lists!$T$2:$T$126, MATCH(E687, lists!$J$2:$J$126, 0)), "")</f>
        <v/>
      </c>
      <c r="M687" s="89" t="str">
        <f>IF(F687&lt;&gt;"", INDEX(lists!$M$2:$M$256, MATCH(F687, lists!$C$2:$C$256, 0)), "")</f>
        <v/>
      </c>
      <c r="N687" s="72"/>
      <c r="O687" s="72"/>
      <c r="P687" s="72"/>
      <c r="Q687" s="72"/>
      <c r="R687" s="72"/>
      <c r="S687" s="72"/>
      <c r="T687" s="72"/>
    </row>
    <row r="688" spans="1:20" ht="12.75" x14ac:dyDescent="0.2">
      <c r="A688" s="123"/>
      <c r="B688" s="101"/>
      <c r="C688" s="101"/>
      <c r="D688" s="167"/>
      <c r="E688" s="101"/>
      <c r="F688" s="102"/>
      <c r="G688" s="133"/>
      <c r="H688" s="133"/>
      <c r="I688" s="167"/>
      <c r="J688" s="168"/>
      <c r="K688" s="89" t="str">
        <f>IF(B688&lt;&gt;"", INDEX(lists!$L$2:$L$18, MATCH(B688, lists!$B$2:$B$18, 0)), "")</f>
        <v/>
      </c>
      <c r="L688" s="89" t="str">
        <f>IF(E688&lt;&gt;"", INDEX(lists!$T$2:$T$126, MATCH(E688, lists!$J$2:$J$126, 0)), "")</f>
        <v/>
      </c>
      <c r="M688" s="89" t="str">
        <f>IF(F688&lt;&gt;"", INDEX(lists!$M$2:$M$256, MATCH(F688, lists!$C$2:$C$256, 0)), "")</f>
        <v/>
      </c>
      <c r="N688" s="72"/>
      <c r="O688" s="72"/>
      <c r="P688" s="72"/>
      <c r="Q688" s="72"/>
      <c r="R688" s="72"/>
      <c r="S688" s="72"/>
      <c r="T688" s="72"/>
    </row>
    <row r="689" spans="1:20" ht="12.75" x14ac:dyDescent="0.2">
      <c r="A689" s="123"/>
      <c r="B689" s="101"/>
      <c r="C689" s="101"/>
      <c r="D689" s="167"/>
      <c r="E689" s="101"/>
      <c r="F689" s="102"/>
      <c r="G689" s="133"/>
      <c r="H689" s="133"/>
      <c r="I689" s="167"/>
      <c r="J689" s="168"/>
      <c r="K689" s="89" t="str">
        <f>IF(B689&lt;&gt;"", INDEX(lists!$L$2:$L$18, MATCH(B689, lists!$B$2:$B$18, 0)), "")</f>
        <v/>
      </c>
      <c r="L689" s="89" t="str">
        <f>IF(E689&lt;&gt;"", INDEX(lists!$T$2:$T$126, MATCH(E689, lists!$J$2:$J$126, 0)), "")</f>
        <v/>
      </c>
      <c r="M689" s="89" t="str">
        <f>IF(F689&lt;&gt;"", INDEX(lists!$M$2:$M$256, MATCH(F689, lists!$C$2:$C$256, 0)), "")</f>
        <v/>
      </c>
      <c r="N689" s="72"/>
      <c r="O689" s="72"/>
      <c r="P689" s="72"/>
      <c r="Q689" s="72"/>
      <c r="R689" s="72"/>
      <c r="S689" s="72"/>
      <c r="T689" s="72"/>
    </row>
    <row r="690" spans="1:20" ht="12.75" x14ac:dyDescent="0.2">
      <c r="A690" s="123"/>
      <c r="B690" s="101"/>
      <c r="C690" s="101"/>
      <c r="D690" s="167"/>
      <c r="E690" s="101"/>
      <c r="F690" s="102"/>
      <c r="G690" s="133"/>
      <c r="H690" s="133"/>
      <c r="I690" s="167"/>
      <c r="J690" s="168"/>
      <c r="K690" s="89" t="str">
        <f>IF(B690&lt;&gt;"", INDEX(lists!$L$2:$L$18, MATCH(B690, lists!$B$2:$B$18, 0)), "")</f>
        <v/>
      </c>
      <c r="L690" s="89" t="str">
        <f>IF(E690&lt;&gt;"", INDEX(lists!$T$2:$T$126, MATCH(E690, lists!$J$2:$J$126, 0)), "")</f>
        <v/>
      </c>
      <c r="M690" s="89" t="str">
        <f>IF(F690&lt;&gt;"", INDEX(lists!$M$2:$M$256, MATCH(F690, lists!$C$2:$C$256, 0)), "")</f>
        <v/>
      </c>
      <c r="N690" s="72"/>
      <c r="O690" s="72"/>
      <c r="P690" s="72"/>
      <c r="Q690" s="72"/>
      <c r="R690" s="72"/>
      <c r="S690" s="72"/>
      <c r="T690" s="72"/>
    </row>
    <row r="691" spans="1:20" ht="12.75" x14ac:dyDescent="0.2">
      <c r="A691" s="123"/>
      <c r="B691" s="101"/>
      <c r="C691" s="101"/>
      <c r="D691" s="167"/>
      <c r="E691" s="101"/>
      <c r="F691" s="102"/>
      <c r="G691" s="133"/>
      <c r="H691" s="133"/>
      <c r="I691" s="167"/>
      <c r="J691" s="168"/>
      <c r="K691" s="89" t="str">
        <f>IF(B691&lt;&gt;"", INDEX(lists!$L$2:$L$18, MATCH(B691, lists!$B$2:$B$18, 0)), "")</f>
        <v/>
      </c>
      <c r="L691" s="89" t="str">
        <f>IF(E691&lt;&gt;"", INDEX(lists!$T$2:$T$126, MATCH(E691, lists!$J$2:$J$126, 0)), "")</f>
        <v/>
      </c>
      <c r="M691" s="89" t="str">
        <f>IF(F691&lt;&gt;"", INDEX(lists!$M$2:$M$256, MATCH(F691, lists!$C$2:$C$256, 0)), "")</f>
        <v/>
      </c>
      <c r="N691" s="72"/>
      <c r="O691" s="72"/>
      <c r="P691" s="72"/>
      <c r="Q691" s="72"/>
      <c r="R691" s="72"/>
      <c r="S691" s="72"/>
      <c r="T691" s="72"/>
    </row>
    <row r="692" spans="1:20" ht="12.75" x14ac:dyDescent="0.2">
      <c r="A692" s="123"/>
      <c r="B692" s="101"/>
      <c r="C692" s="101"/>
      <c r="D692" s="167"/>
      <c r="E692" s="101"/>
      <c r="F692" s="102"/>
      <c r="G692" s="133"/>
      <c r="H692" s="133"/>
      <c r="I692" s="167"/>
      <c r="J692" s="168"/>
      <c r="K692" s="89" t="str">
        <f>IF(B692&lt;&gt;"", INDEX(lists!$L$2:$L$18, MATCH(B692, lists!$B$2:$B$18, 0)), "")</f>
        <v/>
      </c>
      <c r="L692" s="89" t="str">
        <f>IF(E692&lt;&gt;"", INDEX(lists!$T$2:$T$126, MATCH(E692, lists!$J$2:$J$126, 0)), "")</f>
        <v/>
      </c>
      <c r="M692" s="89" t="str">
        <f>IF(F692&lt;&gt;"", INDEX(lists!$M$2:$M$256, MATCH(F692, lists!$C$2:$C$256, 0)), "")</f>
        <v/>
      </c>
      <c r="N692" s="72"/>
      <c r="O692" s="72"/>
      <c r="P692" s="72"/>
      <c r="Q692" s="72"/>
      <c r="R692" s="72"/>
      <c r="S692" s="72"/>
      <c r="T692" s="72"/>
    </row>
    <row r="693" spans="1:20" ht="12.75" x14ac:dyDescent="0.2">
      <c r="A693" s="123"/>
      <c r="B693" s="101"/>
      <c r="C693" s="101"/>
      <c r="D693" s="167"/>
      <c r="E693" s="101"/>
      <c r="F693" s="102"/>
      <c r="G693" s="133"/>
      <c r="H693" s="133"/>
      <c r="I693" s="167"/>
      <c r="J693" s="168"/>
      <c r="K693" s="89" t="str">
        <f>IF(B693&lt;&gt;"", INDEX(lists!$L$2:$L$18, MATCH(B693, lists!$B$2:$B$18, 0)), "")</f>
        <v/>
      </c>
      <c r="L693" s="89" t="str">
        <f>IF(E693&lt;&gt;"", INDEX(lists!$T$2:$T$126, MATCH(E693, lists!$J$2:$J$126, 0)), "")</f>
        <v/>
      </c>
      <c r="M693" s="89" t="str">
        <f>IF(F693&lt;&gt;"", INDEX(lists!$M$2:$M$256, MATCH(F693, lists!$C$2:$C$256, 0)), "")</f>
        <v/>
      </c>
      <c r="N693" s="72"/>
      <c r="O693" s="72"/>
      <c r="P693" s="72"/>
      <c r="Q693" s="72"/>
      <c r="R693" s="72"/>
      <c r="S693" s="72"/>
      <c r="T693" s="72"/>
    </row>
    <row r="694" spans="1:20" ht="12.75" x14ac:dyDescent="0.2">
      <c r="A694" s="123"/>
      <c r="B694" s="101"/>
      <c r="C694" s="101"/>
      <c r="D694" s="167"/>
      <c r="E694" s="101"/>
      <c r="F694" s="102"/>
      <c r="G694" s="133"/>
      <c r="H694" s="133"/>
      <c r="I694" s="167"/>
      <c r="J694" s="168"/>
      <c r="K694" s="89" t="str">
        <f>IF(B694&lt;&gt;"", INDEX(lists!$L$2:$L$18, MATCH(B694, lists!$B$2:$B$18, 0)), "")</f>
        <v/>
      </c>
      <c r="L694" s="89" t="str">
        <f>IF(E694&lt;&gt;"", INDEX(lists!$T$2:$T$126, MATCH(E694, lists!$J$2:$J$126, 0)), "")</f>
        <v/>
      </c>
      <c r="M694" s="89" t="str">
        <f>IF(F694&lt;&gt;"", INDEX(lists!$M$2:$M$256, MATCH(F694, lists!$C$2:$C$256, 0)), "")</f>
        <v/>
      </c>
      <c r="N694" s="72"/>
      <c r="O694" s="72"/>
      <c r="P694" s="72"/>
      <c r="Q694" s="72"/>
      <c r="R694" s="72"/>
      <c r="S694" s="72"/>
      <c r="T694" s="72"/>
    </row>
    <row r="695" spans="1:20" ht="12.75" x14ac:dyDescent="0.2">
      <c r="A695" s="123"/>
      <c r="B695" s="101"/>
      <c r="C695" s="101"/>
      <c r="D695" s="167"/>
      <c r="E695" s="101"/>
      <c r="F695" s="102"/>
      <c r="G695" s="133"/>
      <c r="H695" s="133"/>
      <c r="I695" s="167"/>
      <c r="J695" s="168"/>
      <c r="K695" s="89" t="str">
        <f>IF(B695&lt;&gt;"", INDEX(lists!$L$2:$L$18, MATCH(B695, lists!$B$2:$B$18, 0)), "")</f>
        <v/>
      </c>
      <c r="L695" s="89" t="str">
        <f>IF(E695&lt;&gt;"", INDEX(lists!$T$2:$T$126, MATCH(E695, lists!$J$2:$J$126, 0)), "")</f>
        <v/>
      </c>
      <c r="M695" s="89" t="str">
        <f>IF(F695&lt;&gt;"", INDEX(lists!$M$2:$M$256, MATCH(F695, lists!$C$2:$C$256, 0)), "")</f>
        <v/>
      </c>
      <c r="N695" s="72"/>
      <c r="O695" s="72"/>
      <c r="P695" s="72"/>
      <c r="Q695" s="72"/>
      <c r="R695" s="72"/>
      <c r="S695" s="72"/>
      <c r="T695" s="72"/>
    </row>
    <row r="696" spans="1:20" ht="12.75" x14ac:dyDescent="0.2">
      <c r="A696" s="123"/>
      <c r="B696" s="101"/>
      <c r="C696" s="101"/>
      <c r="D696" s="167"/>
      <c r="E696" s="101"/>
      <c r="F696" s="102"/>
      <c r="G696" s="133"/>
      <c r="H696" s="133"/>
      <c r="I696" s="167"/>
      <c r="J696" s="168"/>
      <c r="K696" s="89" t="str">
        <f>IF(B696&lt;&gt;"", INDEX(lists!$L$2:$L$18, MATCH(B696, lists!$B$2:$B$18, 0)), "")</f>
        <v/>
      </c>
      <c r="L696" s="89" t="str">
        <f>IF(E696&lt;&gt;"", INDEX(lists!$T$2:$T$126, MATCH(E696, lists!$J$2:$J$126, 0)), "")</f>
        <v/>
      </c>
      <c r="M696" s="89" t="str">
        <f>IF(F696&lt;&gt;"", INDEX(lists!$M$2:$M$256, MATCH(F696, lists!$C$2:$C$256, 0)), "")</f>
        <v/>
      </c>
      <c r="N696" s="72"/>
      <c r="O696" s="72"/>
      <c r="P696" s="72"/>
      <c r="Q696" s="72"/>
      <c r="R696" s="72"/>
      <c r="S696" s="72"/>
      <c r="T696" s="72"/>
    </row>
    <row r="697" spans="1:20" ht="12.75" x14ac:dyDescent="0.2">
      <c r="A697" s="123"/>
      <c r="B697" s="101"/>
      <c r="C697" s="101"/>
      <c r="D697" s="167"/>
      <c r="E697" s="101"/>
      <c r="F697" s="102"/>
      <c r="G697" s="133"/>
      <c r="H697" s="133"/>
      <c r="I697" s="167"/>
      <c r="J697" s="168"/>
      <c r="K697" s="89" t="str">
        <f>IF(B697&lt;&gt;"", INDEX(lists!$L$2:$L$18, MATCH(B697, lists!$B$2:$B$18, 0)), "")</f>
        <v/>
      </c>
      <c r="L697" s="89" t="str">
        <f>IF(E697&lt;&gt;"", INDEX(lists!$T$2:$T$126, MATCH(E697, lists!$J$2:$J$126, 0)), "")</f>
        <v/>
      </c>
      <c r="M697" s="89" t="str">
        <f>IF(F697&lt;&gt;"", INDEX(lists!$M$2:$M$256, MATCH(F697, lists!$C$2:$C$256, 0)), "")</f>
        <v/>
      </c>
      <c r="N697" s="72"/>
      <c r="O697" s="72"/>
      <c r="P697" s="72"/>
      <c r="Q697" s="72"/>
      <c r="R697" s="72"/>
      <c r="S697" s="72"/>
      <c r="T697" s="72"/>
    </row>
    <row r="698" spans="1:20" ht="12.75" x14ac:dyDescent="0.2">
      <c r="A698" s="123"/>
      <c r="B698" s="101"/>
      <c r="C698" s="101"/>
      <c r="D698" s="167"/>
      <c r="E698" s="101"/>
      <c r="F698" s="102"/>
      <c r="G698" s="133"/>
      <c r="H698" s="133"/>
      <c r="I698" s="167"/>
      <c r="J698" s="168"/>
      <c r="K698" s="89" t="str">
        <f>IF(B698&lt;&gt;"", INDEX(lists!$L$2:$L$18, MATCH(B698, lists!$B$2:$B$18, 0)), "")</f>
        <v/>
      </c>
      <c r="L698" s="89" t="str">
        <f>IF(E698&lt;&gt;"", INDEX(lists!$T$2:$T$126, MATCH(E698, lists!$J$2:$J$126, 0)), "")</f>
        <v/>
      </c>
      <c r="M698" s="89" t="str">
        <f>IF(F698&lt;&gt;"", INDEX(lists!$M$2:$M$256, MATCH(F698, lists!$C$2:$C$256, 0)), "")</f>
        <v/>
      </c>
      <c r="N698" s="72"/>
      <c r="O698" s="72"/>
      <c r="P698" s="72"/>
      <c r="Q698" s="72"/>
      <c r="R698" s="72"/>
      <c r="S698" s="72"/>
      <c r="T698" s="72"/>
    </row>
    <row r="699" spans="1:20" ht="12.75" x14ac:dyDescent="0.2">
      <c r="A699" s="123"/>
      <c r="B699" s="101"/>
      <c r="C699" s="101"/>
      <c r="D699" s="167"/>
      <c r="E699" s="101"/>
      <c r="F699" s="102"/>
      <c r="G699" s="133"/>
      <c r="H699" s="133"/>
      <c r="I699" s="167"/>
      <c r="J699" s="168"/>
      <c r="K699" s="89" t="str">
        <f>IF(B699&lt;&gt;"", INDEX(lists!$L$2:$L$18, MATCH(B699, lists!$B$2:$B$18, 0)), "")</f>
        <v/>
      </c>
      <c r="L699" s="89" t="str">
        <f>IF(E699&lt;&gt;"", INDEX(lists!$T$2:$T$126, MATCH(E699, lists!$J$2:$J$126, 0)), "")</f>
        <v/>
      </c>
      <c r="M699" s="89" t="str">
        <f>IF(F699&lt;&gt;"", INDEX(lists!$M$2:$M$256, MATCH(F699, lists!$C$2:$C$256, 0)), "")</f>
        <v/>
      </c>
      <c r="N699" s="72"/>
      <c r="O699" s="72"/>
      <c r="P699" s="72"/>
      <c r="Q699" s="72"/>
      <c r="R699" s="72"/>
      <c r="S699" s="72"/>
      <c r="T699" s="72"/>
    </row>
    <row r="700" spans="1:20" ht="12.75" x14ac:dyDescent="0.2">
      <c r="A700" s="123"/>
      <c r="B700" s="101"/>
      <c r="C700" s="101"/>
      <c r="D700" s="167"/>
      <c r="E700" s="101"/>
      <c r="F700" s="102"/>
      <c r="G700" s="133"/>
      <c r="H700" s="133"/>
      <c r="I700" s="167"/>
      <c r="J700" s="168"/>
      <c r="K700" s="89" t="str">
        <f>IF(B700&lt;&gt;"", INDEX(lists!$L$2:$L$18, MATCH(B700, lists!$B$2:$B$18, 0)), "")</f>
        <v/>
      </c>
      <c r="L700" s="89" t="str">
        <f>IF(E700&lt;&gt;"", INDEX(lists!$T$2:$T$126, MATCH(E700, lists!$J$2:$J$126, 0)), "")</f>
        <v/>
      </c>
      <c r="M700" s="89" t="str">
        <f>IF(F700&lt;&gt;"", INDEX(lists!$M$2:$M$256, MATCH(F700, lists!$C$2:$C$256, 0)), "")</f>
        <v/>
      </c>
      <c r="N700" s="72"/>
      <c r="O700" s="72"/>
      <c r="P700" s="72"/>
      <c r="Q700" s="72"/>
      <c r="R700" s="72"/>
      <c r="S700" s="72"/>
      <c r="T700" s="72"/>
    </row>
    <row r="701" spans="1:20" ht="12.75" x14ac:dyDescent="0.2">
      <c r="A701" s="123"/>
      <c r="B701" s="101"/>
      <c r="C701" s="101"/>
      <c r="D701" s="167"/>
      <c r="E701" s="101"/>
      <c r="F701" s="102"/>
      <c r="G701" s="133"/>
      <c r="H701" s="133"/>
      <c r="I701" s="167"/>
      <c r="J701" s="168"/>
      <c r="K701" s="89" t="str">
        <f>IF(B701&lt;&gt;"", INDEX(lists!$L$2:$L$18, MATCH(B701, lists!$B$2:$B$18, 0)), "")</f>
        <v/>
      </c>
      <c r="L701" s="89" t="str">
        <f>IF(E701&lt;&gt;"", INDEX(lists!$T$2:$T$126, MATCH(E701, lists!$J$2:$J$126, 0)), "")</f>
        <v/>
      </c>
      <c r="M701" s="89" t="str">
        <f>IF(F701&lt;&gt;"", INDEX(lists!$M$2:$M$256, MATCH(F701, lists!$C$2:$C$256, 0)), "")</f>
        <v/>
      </c>
      <c r="N701" s="72"/>
      <c r="O701" s="72"/>
      <c r="P701" s="72"/>
      <c r="Q701" s="72"/>
      <c r="R701" s="72"/>
      <c r="S701" s="72"/>
      <c r="T701" s="72"/>
    </row>
    <row r="702" spans="1:20" ht="12.75" x14ac:dyDescent="0.2">
      <c r="A702" s="123"/>
      <c r="B702" s="101"/>
      <c r="C702" s="101"/>
      <c r="D702" s="167"/>
      <c r="E702" s="101"/>
      <c r="F702" s="102"/>
      <c r="G702" s="133"/>
      <c r="H702" s="133"/>
      <c r="I702" s="167"/>
      <c r="J702" s="168"/>
      <c r="K702" s="89" t="str">
        <f>IF(B702&lt;&gt;"", INDEX(lists!$L$2:$L$18, MATCH(B702, lists!$B$2:$B$18, 0)), "")</f>
        <v/>
      </c>
      <c r="L702" s="89" t="str">
        <f>IF(E702&lt;&gt;"", INDEX(lists!$T$2:$T$126, MATCH(E702, lists!$J$2:$J$126, 0)), "")</f>
        <v/>
      </c>
      <c r="M702" s="89" t="str">
        <f>IF(F702&lt;&gt;"", INDEX(lists!$M$2:$M$256, MATCH(F702, lists!$C$2:$C$256, 0)), "")</f>
        <v/>
      </c>
      <c r="N702" s="72"/>
      <c r="O702" s="72"/>
      <c r="P702" s="72"/>
      <c r="Q702" s="72"/>
      <c r="R702" s="72"/>
      <c r="S702" s="72"/>
      <c r="T702" s="72"/>
    </row>
    <row r="703" spans="1:20" ht="12.75" x14ac:dyDescent="0.2">
      <c r="A703" s="123"/>
      <c r="B703" s="101"/>
      <c r="C703" s="101"/>
      <c r="D703" s="167"/>
      <c r="E703" s="101"/>
      <c r="F703" s="102"/>
      <c r="G703" s="133"/>
      <c r="H703" s="133"/>
      <c r="I703" s="167"/>
      <c r="J703" s="168"/>
      <c r="K703" s="89" t="str">
        <f>IF(B703&lt;&gt;"", INDEX(lists!$L$2:$L$18, MATCH(B703, lists!$B$2:$B$18, 0)), "")</f>
        <v/>
      </c>
      <c r="L703" s="89" t="str">
        <f>IF(E703&lt;&gt;"", INDEX(lists!$T$2:$T$126, MATCH(E703, lists!$J$2:$J$126, 0)), "")</f>
        <v/>
      </c>
      <c r="M703" s="89" t="str">
        <f>IF(F703&lt;&gt;"", INDEX(lists!$M$2:$M$256, MATCH(F703, lists!$C$2:$C$256, 0)), "")</f>
        <v/>
      </c>
      <c r="N703" s="72"/>
      <c r="O703" s="72"/>
      <c r="P703" s="72"/>
      <c r="Q703" s="72"/>
      <c r="R703" s="72"/>
      <c r="S703" s="72"/>
      <c r="T703" s="72"/>
    </row>
    <row r="704" spans="1:20" ht="12.75" x14ac:dyDescent="0.2">
      <c r="A704" s="123"/>
      <c r="B704" s="101"/>
      <c r="C704" s="101"/>
      <c r="D704" s="167"/>
      <c r="E704" s="101"/>
      <c r="F704" s="102"/>
      <c r="G704" s="133"/>
      <c r="H704" s="133"/>
      <c r="I704" s="167"/>
      <c r="J704" s="168"/>
      <c r="K704" s="89" t="str">
        <f>IF(B704&lt;&gt;"", INDEX(lists!$L$2:$L$18, MATCH(B704, lists!$B$2:$B$18, 0)), "")</f>
        <v/>
      </c>
      <c r="L704" s="89" t="str">
        <f>IF(E704&lt;&gt;"", INDEX(lists!$T$2:$T$126, MATCH(E704, lists!$J$2:$J$126, 0)), "")</f>
        <v/>
      </c>
      <c r="M704" s="89" t="str">
        <f>IF(F704&lt;&gt;"", INDEX(lists!$M$2:$M$256, MATCH(F704, lists!$C$2:$C$256, 0)), "")</f>
        <v/>
      </c>
      <c r="N704" s="72"/>
      <c r="O704" s="72"/>
      <c r="P704" s="72"/>
      <c r="Q704" s="72"/>
      <c r="R704" s="72"/>
      <c r="S704" s="72"/>
      <c r="T704" s="72"/>
    </row>
    <row r="705" spans="1:20" ht="12.75" x14ac:dyDescent="0.2">
      <c r="A705" s="123"/>
      <c r="B705" s="101"/>
      <c r="C705" s="101"/>
      <c r="D705" s="167"/>
      <c r="E705" s="101"/>
      <c r="F705" s="102"/>
      <c r="G705" s="133"/>
      <c r="H705" s="133"/>
      <c r="I705" s="167"/>
      <c r="J705" s="168"/>
      <c r="K705" s="89" t="str">
        <f>IF(B705&lt;&gt;"", INDEX(lists!$L$2:$L$18, MATCH(B705, lists!$B$2:$B$18, 0)), "")</f>
        <v/>
      </c>
      <c r="L705" s="89" t="str">
        <f>IF(E705&lt;&gt;"", INDEX(lists!$T$2:$T$126, MATCH(E705, lists!$J$2:$J$126, 0)), "")</f>
        <v/>
      </c>
      <c r="M705" s="89" t="str">
        <f>IF(F705&lt;&gt;"", INDEX(lists!$M$2:$M$256, MATCH(F705, lists!$C$2:$C$256, 0)), "")</f>
        <v/>
      </c>
      <c r="N705" s="72"/>
      <c r="O705" s="72"/>
      <c r="P705" s="72"/>
      <c r="Q705" s="72"/>
      <c r="R705" s="72"/>
      <c r="S705" s="72"/>
      <c r="T705" s="72"/>
    </row>
    <row r="706" spans="1:20" ht="12.75" x14ac:dyDescent="0.2">
      <c r="A706" s="123"/>
      <c r="B706" s="101"/>
      <c r="C706" s="101"/>
      <c r="D706" s="167"/>
      <c r="E706" s="101"/>
      <c r="F706" s="102"/>
      <c r="G706" s="133"/>
      <c r="H706" s="133"/>
      <c r="I706" s="167"/>
      <c r="J706" s="168"/>
      <c r="K706" s="89" t="str">
        <f>IF(B706&lt;&gt;"", INDEX(lists!$L$2:$L$18, MATCH(B706, lists!$B$2:$B$18, 0)), "")</f>
        <v/>
      </c>
      <c r="L706" s="89" t="str">
        <f>IF(E706&lt;&gt;"", INDEX(lists!$T$2:$T$126, MATCH(E706, lists!$J$2:$J$126, 0)), "")</f>
        <v/>
      </c>
      <c r="M706" s="89" t="str">
        <f>IF(F706&lt;&gt;"", INDEX(lists!$M$2:$M$256, MATCH(F706, lists!$C$2:$C$256, 0)), "")</f>
        <v/>
      </c>
      <c r="N706" s="72"/>
      <c r="O706" s="72"/>
      <c r="P706" s="72"/>
      <c r="Q706" s="72"/>
      <c r="R706" s="72"/>
      <c r="S706" s="72"/>
      <c r="T706" s="72"/>
    </row>
    <row r="707" spans="1:20" ht="12.75" x14ac:dyDescent="0.2">
      <c r="A707" s="123"/>
      <c r="B707" s="101"/>
      <c r="C707" s="101"/>
      <c r="D707" s="167"/>
      <c r="E707" s="101"/>
      <c r="F707" s="102"/>
      <c r="G707" s="133"/>
      <c r="H707" s="133"/>
      <c r="I707" s="167"/>
      <c r="J707" s="168"/>
      <c r="K707" s="89" t="str">
        <f>IF(B707&lt;&gt;"", INDEX(lists!$L$2:$L$18, MATCH(B707, lists!$B$2:$B$18, 0)), "")</f>
        <v/>
      </c>
      <c r="L707" s="89" t="str">
        <f>IF(E707&lt;&gt;"", INDEX(lists!$T$2:$T$126, MATCH(E707, lists!$J$2:$J$126, 0)), "")</f>
        <v/>
      </c>
      <c r="M707" s="89" t="str">
        <f>IF(F707&lt;&gt;"", INDEX(lists!$M$2:$M$256, MATCH(F707, lists!$C$2:$C$256, 0)), "")</f>
        <v/>
      </c>
      <c r="N707" s="72"/>
      <c r="O707" s="72"/>
      <c r="P707" s="72"/>
      <c r="Q707" s="72"/>
      <c r="R707" s="72"/>
      <c r="S707" s="72"/>
      <c r="T707" s="72"/>
    </row>
    <row r="708" spans="1:20" ht="12.75" x14ac:dyDescent="0.2">
      <c r="A708" s="123"/>
      <c r="B708" s="101"/>
      <c r="C708" s="101"/>
      <c r="D708" s="167"/>
      <c r="E708" s="101"/>
      <c r="F708" s="102"/>
      <c r="G708" s="133"/>
      <c r="H708" s="133"/>
      <c r="I708" s="167"/>
      <c r="J708" s="168"/>
      <c r="K708" s="89" t="str">
        <f>IF(B708&lt;&gt;"", INDEX(lists!$L$2:$L$18, MATCH(B708, lists!$B$2:$B$18, 0)), "")</f>
        <v/>
      </c>
      <c r="L708" s="89" t="str">
        <f>IF(E708&lt;&gt;"", INDEX(lists!$T$2:$T$126, MATCH(E708, lists!$J$2:$J$126, 0)), "")</f>
        <v/>
      </c>
      <c r="M708" s="89" t="str">
        <f>IF(F708&lt;&gt;"", INDEX(lists!$M$2:$M$256, MATCH(F708, lists!$C$2:$C$256, 0)), "")</f>
        <v/>
      </c>
      <c r="N708" s="72"/>
      <c r="O708" s="72"/>
      <c r="P708" s="72"/>
      <c r="Q708" s="72"/>
      <c r="R708" s="72"/>
      <c r="S708" s="72"/>
      <c r="T708" s="72"/>
    </row>
    <row r="709" spans="1:20" ht="12.75" x14ac:dyDescent="0.2">
      <c r="A709" s="123"/>
      <c r="B709" s="101"/>
      <c r="C709" s="101"/>
      <c r="D709" s="167"/>
      <c r="E709" s="101"/>
      <c r="F709" s="102"/>
      <c r="G709" s="133"/>
      <c r="H709" s="133"/>
      <c r="I709" s="167"/>
      <c r="J709" s="168"/>
      <c r="K709" s="89" t="str">
        <f>IF(B709&lt;&gt;"", INDEX(lists!$L$2:$L$18, MATCH(B709, lists!$B$2:$B$18, 0)), "")</f>
        <v/>
      </c>
      <c r="L709" s="89" t="str">
        <f>IF(E709&lt;&gt;"", INDEX(lists!$T$2:$T$126, MATCH(E709, lists!$J$2:$J$126, 0)), "")</f>
        <v/>
      </c>
      <c r="M709" s="89" t="str">
        <f>IF(F709&lt;&gt;"", INDEX(lists!$M$2:$M$256, MATCH(F709, lists!$C$2:$C$256, 0)), "")</f>
        <v/>
      </c>
      <c r="N709" s="72"/>
      <c r="O709" s="72"/>
      <c r="P709" s="72"/>
      <c r="Q709" s="72"/>
      <c r="R709" s="72"/>
      <c r="S709" s="72"/>
      <c r="T709" s="72"/>
    </row>
    <row r="710" spans="1:20" ht="12.75" x14ac:dyDescent="0.2">
      <c r="A710" s="123"/>
      <c r="B710" s="101"/>
      <c r="C710" s="101"/>
      <c r="D710" s="167"/>
      <c r="E710" s="101"/>
      <c r="F710" s="102"/>
      <c r="G710" s="133"/>
      <c r="H710" s="133"/>
      <c r="I710" s="167"/>
      <c r="J710" s="168"/>
      <c r="K710" s="89" t="str">
        <f>IF(B710&lt;&gt;"", INDEX(lists!$L$2:$L$18, MATCH(B710, lists!$B$2:$B$18, 0)), "")</f>
        <v/>
      </c>
      <c r="L710" s="89" t="str">
        <f>IF(E710&lt;&gt;"", INDEX(lists!$T$2:$T$126, MATCH(E710, lists!$J$2:$J$126, 0)), "")</f>
        <v/>
      </c>
      <c r="M710" s="89" t="str">
        <f>IF(F710&lt;&gt;"", INDEX(lists!$M$2:$M$256, MATCH(F710, lists!$C$2:$C$256, 0)), "")</f>
        <v/>
      </c>
      <c r="N710" s="72"/>
      <c r="O710" s="72"/>
      <c r="P710" s="72"/>
      <c r="Q710" s="72"/>
      <c r="R710" s="72"/>
      <c r="S710" s="72"/>
      <c r="T710" s="72"/>
    </row>
    <row r="711" spans="1:20" ht="12.75" x14ac:dyDescent="0.2">
      <c r="A711" s="123"/>
      <c r="B711" s="101"/>
      <c r="C711" s="101"/>
      <c r="D711" s="167"/>
      <c r="E711" s="101"/>
      <c r="F711" s="102"/>
      <c r="G711" s="133"/>
      <c r="H711" s="133"/>
      <c r="I711" s="167"/>
      <c r="J711" s="168"/>
      <c r="K711" s="89" t="str">
        <f>IF(B711&lt;&gt;"", INDEX(lists!$L$2:$L$18, MATCH(B711, lists!$B$2:$B$18, 0)), "")</f>
        <v/>
      </c>
      <c r="L711" s="89" t="str">
        <f>IF(E711&lt;&gt;"", INDEX(lists!$T$2:$T$126, MATCH(E711, lists!$J$2:$J$126, 0)), "")</f>
        <v/>
      </c>
      <c r="M711" s="89" t="str">
        <f>IF(F711&lt;&gt;"", INDEX(lists!$M$2:$M$256, MATCH(F711, lists!$C$2:$C$256, 0)), "")</f>
        <v/>
      </c>
      <c r="N711" s="72"/>
      <c r="O711" s="72"/>
      <c r="P711" s="72"/>
      <c r="Q711" s="72"/>
      <c r="R711" s="72"/>
      <c r="S711" s="72"/>
      <c r="T711" s="72"/>
    </row>
    <row r="712" spans="1:20" ht="12.75" x14ac:dyDescent="0.2">
      <c r="A712" s="123"/>
      <c r="B712" s="101"/>
      <c r="C712" s="101"/>
      <c r="D712" s="167"/>
      <c r="E712" s="101"/>
      <c r="F712" s="102"/>
      <c r="G712" s="133"/>
      <c r="H712" s="133"/>
      <c r="I712" s="167"/>
      <c r="J712" s="168"/>
      <c r="K712" s="89" t="str">
        <f>IF(B712&lt;&gt;"", INDEX(lists!$L$2:$L$18, MATCH(B712, lists!$B$2:$B$18, 0)), "")</f>
        <v/>
      </c>
      <c r="L712" s="89" t="str">
        <f>IF(E712&lt;&gt;"", INDEX(lists!$T$2:$T$126, MATCH(E712, lists!$J$2:$J$126, 0)), "")</f>
        <v/>
      </c>
      <c r="M712" s="89" t="str">
        <f>IF(F712&lt;&gt;"", INDEX(lists!$M$2:$M$256, MATCH(F712, lists!$C$2:$C$256, 0)), "")</f>
        <v/>
      </c>
      <c r="N712" s="72"/>
      <c r="O712" s="72"/>
      <c r="P712" s="72"/>
      <c r="Q712" s="72"/>
      <c r="R712" s="72"/>
      <c r="S712" s="72"/>
      <c r="T712" s="72"/>
    </row>
    <row r="713" spans="1:20" ht="12.75" x14ac:dyDescent="0.2">
      <c r="A713" s="123"/>
      <c r="B713" s="101"/>
      <c r="C713" s="101"/>
      <c r="D713" s="167"/>
      <c r="E713" s="101"/>
      <c r="F713" s="102"/>
      <c r="G713" s="133"/>
      <c r="H713" s="133"/>
      <c r="I713" s="167"/>
      <c r="J713" s="168"/>
      <c r="K713" s="89" t="str">
        <f>IF(B713&lt;&gt;"", INDEX(lists!$L$2:$L$18, MATCH(B713, lists!$B$2:$B$18, 0)), "")</f>
        <v/>
      </c>
      <c r="L713" s="89" t="str">
        <f>IF(E713&lt;&gt;"", INDEX(lists!$T$2:$T$126, MATCH(E713, lists!$J$2:$J$126, 0)), "")</f>
        <v/>
      </c>
      <c r="M713" s="89" t="str">
        <f>IF(F713&lt;&gt;"", INDEX(lists!$M$2:$M$256, MATCH(F713, lists!$C$2:$C$256, 0)), "")</f>
        <v/>
      </c>
      <c r="N713" s="72"/>
      <c r="O713" s="72"/>
      <c r="P713" s="72"/>
      <c r="Q713" s="72"/>
      <c r="R713" s="72"/>
      <c r="S713" s="72"/>
      <c r="T713" s="72"/>
    </row>
    <row r="714" spans="1:20" ht="12.75" x14ac:dyDescent="0.2">
      <c r="A714" s="123"/>
      <c r="B714" s="101"/>
      <c r="C714" s="101"/>
      <c r="D714" s="167"/>
      <c r="E714" s="101"/>
      <c r="F714" s="102"/>
      <c r="G714" s="133"/>
      <c r="H714" s="133"/>
      <c r="I714" s="167"/>
      <c r="J714" s="168"/>
      <c r="K714" s="89" t="str">
        <f>IF(B714&lt;&gt;"", INDEX(lists!$L$2:$L$18, MATCH(B714, lists!$B$2:$B$18, 0)), "")</f>
        <v/>
      </c>
      <c r="L714" s="89" t="str">
        <f>IF(E714&lt;&gt;"", INDEX(lists!$T$2:$T$126, MATCH(E714, lists!$J$2:$J$126, 0)), "")</f>
        <v/>
      </c>
      <c r="M714" s="89" t="str">
        <f>IF(F714&lt;&gt;"", INDEX(lists!$M$2:$M$256, MATCH(F714, lists!$C$2:$C$256, 0)), "")</f>
        <v/>
      </c>
      <c r="N714" s="72"/>
      <c r="O714" s="72"/>
      <c r="P714" s="72"/>
      <c r="Q714" s="72"/>
      <c r="R714" s="72"/>
      <c r="S714" s="72"/>
      <c r="T714" s="72"/>
    </row>
    <row r="715" spans="1:20" ht="12.75" x14ac:dyDescent="0.2">
      <c r="A715" s="123"/>
      <c r="B715" s="101"/>
      <c r="C715" s="101"/>
      <c r="D715" s="167"/>
      <c r="E715" s="101"/>
      <c r="F715" s="102"/>
      <c r="G715" s="133"/>
      <c r="H715" s="133"/>
      <c r="I715" s="167"/>
      <c r="J715" s="168"/>
      <c r="K715" s="89" t="str">
        <f>IF(B715&lt;&gt;"", INDEX(lists!$L$2:$L$18, MATCH(B715, lists!$B$2:$B$18, 0)), "")</f>
        <v/>
      </c>
      <c r="L715" s="89" t="str">
        <f>IF(E715&lt;&gt;"", INDEX(lists!$T$2:$T$126, MATCH(E715, lists!$J$2:$J$126, 0)), "")</f>
        <v/>
      </c>
      <c r="M715" s="89" t="str">
        <f>IF(F715&lt;&gt;"", INDEX(lists!$M$2:$M$256, MATCH(F715, lists!$C$2:$C$256, 0)), "")</f>
        <v/>
      </c>
      <c r="N715" s="72"/>
      <c r="O715" s="72"/>
      <c r="P715" s="72"/>
      <c r="Q715" s="72"/>
      <c r="R715" s="72"/>
      <c r="S715" s="72"/>
      <c r="T715" s="72"/>
    </row>
    <row r="716" spans="1:20" ht="12.75" x14ac:dyDescent="0.2">
      <c r="A716" s="123"/>
      <c r="B716" s="101"/>
      <c r="C716" s="101"/>
      <c r="D716" s="167"/>
      <c r="E716" s="101"/>
      <c r="F716" s="102"/>
      <c r="G716" s="133"/>
      <c r="H716" s="133"/>
      <c r="I716" s="167"/>
      <c r="J716" s="168"/>
      <c r="K716" s="89" t="str">
        <f>IF(B716&lt;&gt;"", INDEX(lists!$L$2:$L$18, MATCH(B716, lists!$B$2:$B$18, 0)), "")</f>
        <v/>
      </c>
      <c r="L716" s="89" t="str">
        <f>IF(E716&lt;&gt;"", INDEX(lists!$T$2:$T$126, MATCH(E716, lists!$J$2:$J$126, 0)), "")</f>
        <v/>
      </c>
      <c r="M716" s="89" t="str">
        <f>IF(F716&lt;&gt;"", INDEX(lists!$M$2:$M$256, MATCH(F716, lists!$C$2:$C$256, 0)), "")</f>
        <v/>
      </c>
      <c r="N716" s="72"/>
      <c r="O716" s="72"/>
      <c r="P716" s="72"/>
      <c r="Q716" s="72"/>
      <c r="R716" s="72"/>
      <c r="S716" s="72"/>
      <c r="T716" s="72"/>
    </row>
    <row r="717" spans="1:20" ht="12.75" x14ac:dyDescent="0.2">
      <c r="A717" s="123"/>
      <c r="B717" s="101"/>
      <c r="C717" s="101"/>
      <c r="D717" s="167"/>
      <c r="E717" s="101"/>
      <c r="F717" s="102"/>
      <c r="G717" s="133"/>
      <c r="H717" s="133"/>
      <c r="I717" s="167"/>
      <c r="J717" s="168"/>
      <c r="K717" s="89" t="str">
        <f>IF(B717&lt;&gt;"", INDEX(lists!$L$2:$L$18, MATCH(B717, lists!$B$2:$B$18, 0)), "")</f>
        <v/>
      </c>
      <c r="L717" s="89" t="str">
        <f>IF(E717&lt;&gt;"", INDEX(lists!$T$2:$T$126, MATCH(E717, lists!$J$2:$J$126, 0)), "")</f>
        <v/>
      </c>
      <c r="M717" s="89" t="str">
        <f>IF(F717&lt;&gt;"", INDEX(lists!$M$2:$M$256, MATCH(F717, lists!$C$2:$C$256, 0)), "")</f>
        <v/>
      </c>
      <c r="N717" s="72"/>
      <c r="O717" s="72"/>
      <c r="P717" s="72"/>
      <c r="Q717" s="72"/>
      <c r="R717" s="72"/>
      <c r="S717" s="72"/>
      <c r="T717" s="72"/>
    </row>
    <row r="718" spans="1:20" ht="12.75" x14ac:dyDescent="0.2">
      <c r="A718" s="123"/>
      <c r="B718" s="101"/>
      <c r="C718" s="101"/>
      <c r="D718" s="167"/>
      <c r="E718" s="101"/>
      <c r="F718" s="102"/>
      <c r="G718" s="133"/>
      <c r="H718" s="133"/>
      <c r="I718" s="167"/>
      <c r="J718" s="168"/>
      <c r="K718" s="89" t="str">
        <f>IF(B718&lt;&gt;"", INDEX(lists!$L$2:$L$18, MATCH(B718, lists!$B$2:$B$18, 0)), "")</f>
        <v/>
      </c>
      <c r="L718" s="89" t="str">
        <f>IF(E718&lt;&gt;"", INDEX(lists!$T$2:$T$126, MATCH(E718, lists!$J$2:$J$126, 0)), "")</f>
        <v/>
      </c>
      <c r="M718" s="89" t="str">
        <f>IF(F718&lt;&gt;"", INDEX(lists!$M$2:$M$256, MATCH(F718, lists!$C$2:$C$256, 0)), "")</f>
        <v/>
      </c>
      <c r="N718" s="72"/>
      <c r="O718" s="72"/>
      <c r="P718" s="72"/>
      <c r="Q718" s="72"/>
      <c r="R718" s="72"/>
      <c r="S718" s="72"/>
      <c r="T718" s="72"/>
    </row>
    <row r="719" spans="1:20" ht="12.75" x14ac:dyDescent="0.2">
      <c r="A719" s="123"/>
      <c r="B719" s="101"/>
      <c r="C719" s="101"/>
      <c r="D719" s="167"/>
      <c r="E719" s="101"/>
      <c r="F719" s="102"/>
      <c r="G719" s="133"/>
      <c r="H719" s="133"/>
      <c r="I719" s="167"/>
      <c r="J719" s="168"/>
      <c r="K719" s="89" t="str">
        <f>IF(B719&lt;&gt;"", INDEX(lists!$L$2:$L$18, MATCH(B719, lists!$B$2:$B$18, 0)), "")</f>
        <v/>
      </c>
      <c r="L719" s="89" t="str">
        <f>IF(E719&lt;&gt;"", INDEX(lists!$T$2:$T$126, MATCH(E719, lists!$J$2:$J$126, 0)), "")</f>
        <v/>
      </c>
      <c r="M719" s="89" t="str">
        <f>IF(F719&lt;&gt;"", INDEX(lists!$M$2:$M$256, MATCH(F719, lists!$C$2:$C$256, 0)), "")</f>
        <v/>
      </c>
      <c r="N719" s="72"/>
      <c r="O719" s="72"/>
      <c r="P719" s="72"/>
      <c r="Q719" s="72"/>
      <c r="R719" s="72"/>
      <c r="S719" s="72"/>
      <c r="T719" s="72"/>
    </row>
    <row r="720" spans="1:20" ht="12.75" x14ac:dyDescent="0.2">
      <c r="A720" s="123"/>
      <c r="B720" s="101"/>
      <c r="C720" s="101"/>
      <c r="D720" s="167"/>
      <c r="E720" s="101"/>
      <c r="F720" s="102"/>
      <c r="G720" s="133"/>
      <c r="H720" s="133"/>
      <c r="I720" s="167"/>
      <c r="J720" s="168"/>
      <c r="K720" s="89" t="str">
        <f>IF(B720&lt;&gt;"", INDEX(lists!$L$2:$L$18, MATCH(B720, lists!$B$2:$B$18, 0)), "")</f>
        <v/>
      </c>
      <c r="L720" s="89" t="str">
        <f>IF(E720&lt;&gt;"", INDEX(lists!$T$2:$T$126, MATCH(E720, lists!$J$2:$J$126, 0)), "")</f>
        <v/>
      </c>
      <c r="M720" s="89" t="str">
        <f>IF(F720&lt;&gt;"", INDEX(lists!$M$2:$M$256, MATCH(F720, lists!$C$2:$C$256, 0)), "")</f>
        <v/>
      </c>
      <c r="N720" s="72"/>
      <c r="O720" s="72"/>
      <c r="P720" s="72"/>
      <c r="Q720" s="72"/>
      <c r="R720" s="72"/>
      <c r="S720" s="72"/>
      <c r="T720" s="72"/>
    </row>
    <row r="721" spans="1:20" ht="12.75" x14ac:dyDescent="0.2">
      <c r="A721" s="123"/>
      <c r="B721" s="101"/>
      <c r="C721" s="101"/>
      <c r="D721" s="167"/>
      <c r="E721" s="101"/>
      <c r="F721" s="102"/>
      <c r="G721" s="133"/>
      <c r="H721" s="133"/>
      <c r="I721" s="167"/>
      <c r="J721" s="168"/>
      <c r="K721" s="89" t="str">
        <f>IF(B721&lt;&gt;"", INDEX(lists!$L$2:$L$18, MATCH(B721, lists!$B$2:$B$18, 0)), "")</f>
        <v/>
      </c>
      <c r="L721" s="89" t="str">
        <f>IF(E721&lt;&gt;"", INDEX(lists!$T$2:$T$126, MATCH(E721, lists!$J$2:$J$126, 0)), "")</f>
        <v/>
      </c>
      <c r="M721" s="89" t="str">
        <f>IF(F721&lt;&gt;"", INDEX(lists!$M$2:$M$256, MATCH(F721, lists!$C$2:$C$256, 0)), "")</f>
        <v/>
      </c>
      <c r="N721" s="72"/>
      <c r="O721" s="72"/>
      <c r="P721" s="72"/>
      <c r="Q721" s="72"/>
      <c r="R721" s="72"/>
      <c r="S721" s="72"/>
      <c r="T721" s="72"/>
    </row>
    <row r="722" spans="1:20" ht="12.75" x14ac:dyDescent="0.2">
      <c r="A722" s="123"/>
      <c r="B722" s="101"/>
      <c r="C722" s="101"/>
      <c r="D722" s="167"/>
      <c r="E722" s="101"/>
      <c r="F722" s="102"/>
      <c r="G722" s="133"/>
      <c r="H722" s="133"/>
      <c r="I722" s="167"/>
      <c r="J722" s="168"/>
      <c r="K722" s="89" t="str">
        <f>IF(B722&lt;&gt;"", INDEX(lists!$L$2:$L$18, MATCH(B722, lists!$B$2:$B$18, 0)), "")</f>
        <v/>
      </c>
      <c r="L722" s="89" t="str">
        <f>IF(E722&lt;&gt;"", INDEX(lists!$T$2:$T$126, MATCH(E722, lists!$J$2:$J$126, 0)), "")</f>
        <v/>
      </c>
      <c r="M722" s="89" t="str">
        <f>IF(F722&lt;&gt;"", INDEX(lists!$M$2:$M$256, MATCH(F722, lists!$C$2:$C$256, 0)), "")</f>
        <v/>
      </c>
      <c r="N722" s="72"/>
      <c r="O722" s="72"/>
      <c r="P722" s="72"/>
      <c r="Q722" s="72"/>
      <c r="R722" s="72"/>
      <c r="S722" s="72"/>
      <c r="T722" s="72"/>
    </row>
    <row r="723" spans="1:20" ht="12.75" x14ac:dyDescent="0.2">
      <c r="A723" s="123"/>
      <c r="B723" s="101"/>
      <c r="C723" s="101"/>
      <c r="D723" s="167"/>
      <c r="E723" s="101"/>
      <c r="F723" s="102"/>
      <c r="G723" s="133"/>
      <c r="H723" s="133"/>
      <c r="I723" s="167"/>
      <c r="J723" s="168"/>
      <c r="K723" s="89" t="str">
        <f>IF(B723&lt;&gt;"", INDEX(lists!$L$2:$L$18, MATCH(B723, lists!$B$2:$B$18, 0)), "")</f>
        <v/>
      </c>
      <c r="L723" s="89" t="str">
        <f>IF(E723&lt;&gt;"", INDEX(lists!$T$2:$T$126, MATCH(E723, lists!$J$2:$J$126, 0)), "")</f>
        <v/>
      </c>
      <c r="M723" s="89" t="str">
        <f>IF(F723&lt;&gt;"", INDEX(lists!$M$2:$M$256, MATCH(F723, lists!$C$2:$C$256, 0)), "")</f>
        <v/>
      </c>
      <c r="N723" s="72"/>
      <c r="O723" s="72"/>
      <c r="P723" s="72"/>
      <c r="Q723" s="72"/>
      <c r="R723" s="72"/>
      <c r="S723" s="72"/>
      <c r="T723" s="72"/>
    </row>
    <row r="724" spans="1:20" ht="12.75" x14ac:dyDescent="0.2">
      <c r="A724" s="123"/>
      <c r="B724" s="101"/>
      <c r="C724" s="101"/>
      <c r="D724" s="167"/>
      <c r="E724" s="101"/>
      <c r="F724" s="102"/>
      <c r="G724" s="133"/>
      <c r="H724" s="133"/>
      <c r="I724" s="167"/>
      <c r="J724" s="168"/>
      <c r="K724" s="89" t="str">
        <f>IF(B724&lt;&gt;"", INDEX(lists!$L$2:$L$18, MATCH(B724, lists!$B$2:$B$18, 0)), "")</f>
        <v/>
      </c>
      <c r="L724" s="89" t="str">
        <f>IF(E724&lt;&gt;"", INDEX(lists!$T$2:$T$126, MATCH(E724, lists!$J$2:$J$126, 0)), "")</f>
        <v/>
      </c>
      <c r="M724" s="89" t="str">
        <f>IF(F724&lt;&gt;"", INDEX(lists!$M$2:$M$256, MATCH(F724, lists!$C$2:$C$256, 0)), "")</f>
        <v/>
      </c>
      <c r="N724" s="72"/>
      <c r="O724" s="72"/>
      <c r="P724" s="72"/>
      <c r="Q724" s="72"/>
      <c r="R724" s="72"/>
      <c r="S724" s="72"/>
      <c r="T724" s="72"/>
    </row>
    <row r="725" spans="1:20" ht="12.75" x14ac:dyDescent="0.2">
      <c r="A725" s="123"/>
      <c r="B725" s="101"/>
      <c r="C725" s="101"/>
      <c r="D725" s="167"/>
      <c r="E725" s="101"/>
      <c r="F725" s="102"/>
      <c r="G725" s="133"/>
      <c r="H725" s="133"/>
      <c r="I725" s="167"/>
      <c r="J725" s="168"/>
      <c r="K725" s="89" t="str">
        <f>IF(B725&lt;&gt;"", INDEX(lists!$L$2:$L$18, MATCH(B725, lists!$B$2:$B$18, 0)), "")</f>
        <v/>
      </c>
      <c r="L725" s="89" t="str">
        <f>IF(E725&lt;&gt;"", INDEX(lists!$T$2:$T$126, MATCH(E725, lists!$J$2:$J$126, 0)), "")</f>
        <v/>
      </c>
      <c r="M725" s="89" t="str">
        <f>IF(F725&lt;&gt;"", INDEX(lists!$M$2:$M$256, MATCH(F725, lists!$C$2:$C$256, 0)), "")</f>
        <v/>
      </c>
      <c r="N725" s="72"/>
      <c r="O725" s="72"/>
      <c r="P725" s="72"/>
      <c r="Q725" s="72"/>
      <c r="R725" s="72"/>
      <c r="S725" s="72"/>
      <c r="T725" s="72"/>
    </row>
    <row r="726" spans="1:20" ht="12.75" x14ac:dyDescent="0.2">
      <c r="A726" s="123"/>
      <c r="B726" s="101"/>
      <c r="C726" s="101"/>
      <c r="D726" s="167"/>
      <c r="E726" s="101"/>
      <c r="F726" s="102"/>
      <c r="G726" s="133"/>
      <c r="H726" s="133"/>
      <c r="I726" s="167"/>
      <c r="J726" s="168"/>
      <c r="K726" s="89" t="str">
        <f>IF(B726&lt;&gt;"", INDEX(lists!$L$2:$L$18, MATCH(B726, lists!$B$2:$B$18, 0)), "")</f>
        <v/>
      </c>
      <c r="L726" s="89" t="str">
        <f>IF(E726&lt;&gt;"", INDEX(lists!$T$2:$T$126, MATCH(E726, lists!$J$2:$J$126, 0)), "")</f>
        <v/>
      </c>
      <c r="M726" s="89" t="str">
        <f>IF(F726&lt;&gt;"", INDEX(lists!$M$2:$M$256, MATCH(F726, lists!$C$2:$C$256, 0)), "")</f>
        <v/>
      </c>
      <c r="N726" s="72"/>
      <c r="O726" s="72"/>
      <c r="P726" s="72"/>
      <c r="Q726" s="72"/>
      <c r="R726" s="72"/>
      <c r="S726" s="72"/>
      <c r="T726" s="72"/>
    </row>
    <row r="727" spans="1:20" ht="12.75" x14ac:dyDescent="0.2">
      <c r="A727" s="123"/>
      <c r="B727" s="101"/>
      <c r="C727" s="101"/>
      <c r="D727" s="167"/>
      <c r="E727" s="101"/>
      <c r="F727" s="102"/>
      <c r="G727" s="133"/>
      <c r="H727" s="133"/>
      <c r="I727" s="167"/>
      <c r="J727" s="168"/>
      <c r="K727" s="89" t="str">
        <f>IF(B727&lt;&gt;"", INDEX(lists!$L$2:$L$18, MATCH(B727, lists!$B$2:$B$18, 0)), "")</f>
        <v/>
      </c>
      <c r="L727" s="89" t="str">
        <f>IF(E727&lt;&gt;"", INDEX(lists!$T$2:$T$126, MATCH(E727, lists!$J$2:$J$126, 0)), "")</f>
        <v/>
      </c>
      <c r="M727" s="89" t="str">
        <f>IF(F727&lt;&gt;"", INDEX(lists!$M$2:$M$256, MATCH(F727, lists!$C$2:$C$256, 0)), "")</f>
        <v/>
      </c>
      <c r="N727" s="72"/>
      <c r="O727" s="72"/>
      <c r="P727" s="72"/>
      <c r="Q727" s="72"/>
      <c r="R727" s="72"/>
      <c r="S727" s="72"/>
      <c r="T727" s="72"/>
    </row>
    <row r="728" spans="1:20" ht="12.75" x14ac:dyDescent="0.2">
      <c r="A728" s="123"/>
      <c r="B728" s="101"/>
      <c r="C728" s="101"/>
      <c r="D728" s="167"/>
      <c r="E728" s="101"/>
      <c r="F728" s="102"/>
      <c r="G728" s="133"/>
      <c r="H728" s="133"/>
      <c r="I728" s="167"/>
      <c r="J728" s="168"/>
      <c r="K728" s="89" t="str">
        <f>IF(B728&lt;&gt;"", INDEX(lists!$L$2:$L$18, MATCH(B728, lists!$B$2:$B$18, 0)), "")</f>
        <v/>
      </c>
      <c r="L728" s="89" t="str">
        <f>IF(E728&lt;&gt;"", INDEX(lists!$T$2:$T$126, MATCH(E728, lists!$J$2:$J$126, 0)), "")</f>
        <v/>
      </c>
      <c r="M728" s="89" t="str">
        <f>IF(F728&lt;&gt;"", INDEX(lists!$M$2:$M$256, MATCH(F728, lists!$C$2:$C$256, 0)), "")</f>
        <v/>
      </c>
      <c r="N728" s="72"/>
      <c r="O728" s="72"/>
      <c r="P728" s="72"/>
      <c r="Q728" s="72"/>
      <c r="R728" s="72"/>
      <c r="S728" s="72"/>
      <c r="T728" s="72"/>
    </row>
    <row r="729" spans="1:20" ht="12.75" x14ac:dyDescent="0.2">
      <c r="A729" s="123"/>
      <c r="B729" s="101"/>
      <c r="C729" s="101"/>
      <c r="D729" s="167"/>
      <c r="E729" s="101"/>
      <c r="F729" s="102"/>
      <c r="G729" s="133"/>
      <c r="H729" s="133"/>
      <c r="I729" s="167"/>
      <c r="J729" s="168"/>
      <c r="K729" s="89" t="str">
        <f>IF(B729&lt;&gt;"", INDEX(lists!$L$2:$L$18, MATCH(B729, lists!$B$2:$B$18, 0)), "")</f>
        <v/>
      </c>
      <c r="L729" s="89" t="str">
        <f>IF(E729&lt;&gt;"", INDEX(lists!$T$2:$T$126, MATCH(E729, lists!$J$2:$J$126, 0)), "")</f>
        <v/>
      </c>
      <c r="M729" s="89" t="str">
        <f>IF(F729&lt;&gt;"", INDEX(lists!$M$2:$M$256, MATCH(F729, lists!$C$2:$C$256, 0)), "")</f>
        <v/>
      </c>
      <c r="N729" s="72"/>
      <c r="O729" s="72"/>
      <c r="P729" s="72"/>
      <c r="Q729" s="72"/>
      <c r="R729" s="72"/>
      <c r="S729" s="72"/>
      <c r="T729" s="72"/>
    </row>
    <row r="730" spans="1:20" ht="12.75" x14ac:dyDescent="0.2">
      <c r="A730" s="123"/>
      <c r="B730" s="101"/>
      <c r="C730" s="101"/>
      <c r="D730" s="167"/>
      <c r="E730" s="101"/>
      <c r="F730" s="102"/>
      <c r="G730" s="133"/>
      <c r="H730" s="133"/>
      <c r="I730" s="167"/>
      <c r="J730" s="168"/>
      <c r="K730" s="89" t="str">
        <f>IF(B730&lt;&gt;"", INDEX(lists!$L$2:$L$18, MATCH(B730, lists!$B$2:$B$18, 0)), "")</f>
        <v/>
      </c>
      <c r="L730" s="89" t="str">
        <f>IF(E730&lt;&gt;"", INDEX(lists!$T$2:$T$126, MATCH(E730, lists!$J$2:$J$126, 0)), "")</f>
        <v/>
      </c>
      <c r="M730" s="89" t="str">
        <f>IF(F730&lt;&gt;"", INDEX(lists!$M$2:$M$256, MATCH(F730, lists!$C$2:$C$256, 0)), "")</f>
        <v/>
      </c>
      <c r="N730" s="72"/>
      <c r="O730" s="72"/>
      <c r="P730" s="72"/>
      <c r="Q730" s="72"/>
      <c r="R730" s="72"/>
      <c r="S730" s="72"/>
      <c r="T730" s="72"/>
    </row>
    <row r="731" spans="1:20" ht="12.75" x14ac:dyDescent="0.2">
      <c r="A731" s="123"/>
      <c r="B731" s="101"/>
      <c r="C731" s="101"/>
      <c r="D731" s="167"/>
      <c r="E731" s="101"/>
      <c r="F731" s="102"/>
      <c r="G731" s="133"/>
      <c r="H731" s="133"/>
      <c r="I731" s="167"/>
      <c r="J731" s="168"/>
      <c r="K731" s="89" t="str">
        <f>IF(B731&lt;&gt;"", INDEX(lists!$L$2:$L$18, MATCH(B731, lists!$B$2:$B$18, 0)), "")</f>
        <v/>
      </c>
      <c r="L731" s="89" t="str">
        <f>IF(E731&lt;&gt;"", INDEX(lists!$T$2:$T$126, MATCH(E731, lists!$J$2:$J$126, 0)), "")</f>
        <v/>
      </c>
      <c r="M731" s="89" t="str">
        <f>IF(F731&lt;&gt;"", INDEX(lists!$M$2:$M$256, MATCH(F731, lists!$C$2:$C$256, 0)), "")</f>
        <v/>
      </c>
      <c r="N731" s="72"/>
      <c r="O731" s="72"/>
      <c r="P731" s="72"/>
      <c r="Q731" s="72"/>
      <c r="R731" s="72"/>
      <c r="S731" s="72"/>
      <c r="T731" s="72"/>
    </row>
    <row r="732" spans="1:20" ht="12.75" x14ac:dyDescent="0.2">
      <c r="A732" s="123"/>
      <c r="B732" s="101"/>
      <c r="C732" s="101"/>
      <c r="D732" s="167"/>
      <c r="E732" s="101"/>
      <c r="F732" s="102"/>
      <c r="G732" s="133"/>
      <c r="H732" s="133"/>
      <c r="I732" s="167"/>
      <c r="J732" s="168"/>
      <c r="K732" s="89" t="str">
        <f>IF(B732&lt;&gt;"", INDEX(lists!$L$2:$L$18, MATCH(B732, lists!$B$2:$B$18, 0)), "")</f>
        <v/>
      </c>
      <c r="L732" s="89" t="str">
        <f>IF(E732&lt;&gt;"", INDEX(lists!$T$2:$T$126, MATCH(E732, lists!$J$2:$J$126, 0)), "")</f>
        <v/>
      </c>
      <c r="M732" s="89" t="str">
        <f>IF(F732&lt;&gt;"", INDEX(lists!$M$2:$M$256, MATCH(F732, lists!$C$2:$C$256, 0)), "")</f>
        <v/>
      </c>
      <c r="N732" s="72"/>
      <c r="O732" s="72"/>
      <c r="P732" s="72"/>
      <c r="Q732" s="72"/>
      <c r="R732" s="72"/>
      <c r="S732" s="72"/>
      <c r="T732" s="72"/>
    </row>
    <row r="733" spans="1:20" ht="12.75" x14ac:dyDescent="0.2">
      <c r="A733" s="123"/>
      <c r="B733" s="101"/>
      <c r="C733" s="101"/>
      <c r="D733" s="167"/>
      <c r="E733" s="101"/>
      <c r="F733" s="102"/>
      <c r="G733" s="133"/>
      <c r="H733" s="133"/>
      <c r="I733" s="167"/>
      <c r="J733" s="168"/>
      <c r="K733" s="89" t="str">
        <f>IF(B733&lt;&gt;"", INDEX(lists!$L$2:$L$18, MATCH(B733, lists!$B$2:$B$18, 0)), "")</f>
        <v/>
      </c>
      <c r="L733" s="89" t="str">
        <f>IF(E733&lt;&gt;"", INDEX(lists!$T$2:$T$126, MATCH(E733, lists!$J$2:$J$126, 0)), "")</f>
        <v/>
      </c>
      <c r="M733" s="89" t="str">
        <f>IF(F733&lt;&gt;"", INDEX(lists!$M$2:$M$256, MATCH(F733, lists!$C$2:$C$256, 0)), "")</f>
        <v/>
      </c>
      <c r="N733" s="72"/>
      <c r="O733" s="72"/>
      <c r="P733" s="72"/>
      <c r="Q733" s="72"/>
      <c r="R733" s="72"/>
      <c r="S733" s="72"/>
      <c r="T733" s="72"/>
    </row>
    <row r="734" spans="1:20" ht="12.75" x14ac:dyDescent="0.2">
      <c r="A734" s="123"/>
      <c r="B734" s="101"/>
      <c r="C734" s="101"/>
      <c r="D734" s="167"/>
      <c r="E734" s="101"/>
      <c r="F734" s="102"/>
      <c r="G734" s="133"/>
      <c r="H734" s="133"/>
      <c r="I734" s="167"/>
      <c r="J734" s="168"/>
      <c r="K734" s="89" t="str">
        <f>IF(B734&lt;&gt;"", INDEX(lists!$L$2:$L$18, MATCH(B734, lists!$B$2:$B$18, 0)), "")</f>
        <v/>
      </c>
      <c r="L734" s="89" t="str">
        <f>IF(E734&lt;&gt;"", INDEX(lists!$T$2:$T$126, MATCH(E734, lists!$J$2:$J$126, 0)), "")</f>
        <v/>
      </c>
      <c r="M734" s="89" t="str">
        <f>IF(F734&lt;&gt;"", INDEX(lists!$M$2:$M$256, MATCH(F734, lists!$C$2:$C$256, 0)), "")</f>
        <v/>
      </c>
      <c r="N734" s="72"/>
      <c r="O734" s="72"/>
      <c r="P734" s="72"/>
      <c r="Q734" s="72"/>
      <c r="R734" s="72"/>
      <c r="S734" s="72"/>
      <c r="T734" s="72"/>
    </row>
    <row r="735" spans="1:20" ht="12.75" x14ac:dyDescent="0.2">
      <c r="A735" s="123"/>
      <c r="B735" s="101"/>
      <c r="C735" s="101"/>
      <c r="D735" s="167"/>
      <c r="E735" s="101"/>
      <c r="F735" s="102"/>
      <c r="G735" s="133"/>
      <c r="H735" s="133"/>
      <c r="I735" s="167"/>
      <c r="J735" s="168"/>
      <c r="K735" s="89" t="str">
        <f>IF(B735&lt;&gt;"", INDEX(lists!$L$2:$L$18, MATCH(B735, lists!$B$2:$B$18, 0)), "")</f>
        <v/>
      </c>
      <c r="L735" s="89" t="str">
        <f>IF(E735&lt;&gt;"", INDEX(lists!$T$2:$T$126, MATCH(E735, lists!$J$2:$J$126, 0)), "")</f>
        <v/>
      </c>
      <c r="M735" s="89" t="str">
        <f>IF(F735&lt;&gt;"", INDEX(lists!$M$2:$M$256, MATCH(F735, lists!$C$2:$C$256, 0)), "")</f>
        <v/>
      </c>
      <c r="N735" s="72"/>
      <c r="O735" s="72"/>
      <c r="P735" s="72"/>
      <c r="Q735" s="72"/>
      <c r="R735" s="72"/>
      <c r="S735" s="72"/>
      <c r="T735" s="72"/>
    </row>
    <row r="736" spans="1:20" ht="12.75" x14ac:dyDescent="0.2">
      <c r="A736" s="123"/>
      <c r="B736" s="101"/>
      <c r="C736" s="101"/>
      <c r="D736" s="167"/>
      <c r="E736" s="101"/>
      <c r="F736" s="102"/>
      <c r="G736" s="133"/>
      <c r="H736" s="133"/>
      <c r="I736" s="167"/>
      <c r="J736" s="168"/>
      <c r="K736" s="89" t="str">
        <f>IF(B736&lt;&gt;"", INDEX(lists!$L$2:$L$18, MATCH(B736, lists!$B$2:$B$18, 0)), "")</f>
        <v/>
      </c>
      <c r="L736" s="89" t="str">
        <f>IF(E736&lt;&gt;"", INDEX(lists!$T$2:$T$126, MATCH(E736, lists!$J$2:$J$126, 0)), "")</f>
        <v/>
      </c>
      <c r="M736" s="89" t="str">
        <f>IF(F736&lt;&gt;"", INDEX(lists!$M$2:$M$256, MATCH(F736, lists!$C$2:$C$256, 0)), "")</f>
        <v/>
      </c>
      <c r="N736" s="72"/>
      <c r="O736" s="72"/>
      <c r="P736" s="72"/>
      <c r="Q736" s="72"/>
      <c r="R736" s="72"/>
      <c r="S736" s="72"/>
      <c r="T736" s="72"/>
    </row>
    <row r="737" spans="1:20" ht="12.75" x14ac:dyDescent="0.2">
      <c r="A737" s="123"/>
      <c r="B737" s="101"/>
      <c r="C737" s="101"/>
      <c r="D737" s="167"/>
      <c r="E737" s="101"/>
      <c r="F737" s="102"/>
      <c r="G737" s="133"/>
      <c r="H737" s="133"/>
      <c r="I737" s="167"/>
      <c r="J737" s="168"/>
      <c r="K737" s="89" t="str">
        <f>IF(B737&lt;&gt;"", INDEX(lists!$L$2:$L$18, MATCH(B737, lists!$B$2:$B$18, 0)), "")</f>
        <v/>
      </c>
      <c r="L737" s="89" t="str">
        <f>IF(E737&lt;&gt;"", INDEX(lists!$T$2:$T$126, MATCH(E737, lists!$J$2:$J$126, 0)), "")</f>
        <v/>
      </c>
      <c r="M737" s="89" t="str">
        <f>IF(F737&lt;&gt;"", INDEX(lists!$M$2:$M$256, MATCH(F737, lists!$C$2:$C$256, 0)), "")</f>
        <v/>
      </c>
      <c r="N737" s="72"/>
      <c r="O737" s="72"/>
      <c r="P737" s="72"/>
      <c r="Q737" s="72"/>
      <c r="R737" s="72"/>
      <c r="S737" s="72"/>
      <c r="T737" s="72"/>
    </row>
    <row r="738" spans="1:20" ht="12.75" x14ac:dyDescent="0.2">
      <c r="A738" s="123"/>
      <c r="B738" s="101"/>
      <c r="C738" s="101"/>
      <c r="D738" s="167"/>
      <c r="E738" s="101"/>
      <c r="F738" s="102"/>
      <c r="G738" s="133"/>
      <c r="H738" s="133"/>
      <c r="I738" s="167"/>
      <c r="J738" s="168"/>
      <c r="K738" s="89" t="str">
        <f>IF(B738&lt;&gt;"", INDEX(lists!$L$2:$L$18, MATCH(B738, lists!$B$2:$B$18, 0)), "")</f>
        <v/>
      </c>
      <c r="L738" s="89" t="str">
        <f>IF(E738&lt;&gt;"", INDEX(lists!$T$2:$T$126, MATCH(E738, lists!$J$2:$J$126, 0)), "")</f>
        <v/>
      </c>
      <c r="M738" s="89" t="str">
        <f>IF(F738&lt;&gt;"", INDEX(lists!$M$2:$M$256, MATCH(F738, lists!$C$2:$C$256, 0)), "")</f>
        <v/>
      </c>
      <c r="N738" s="72"/>
      <c r="O738" s="72"/>
      <c r="P738" s="72"/>
      <c r="Q738" s="72"/>
      <c r="R738" s="72"/>
      <c r="S738" s="72"/>
      <c r="T738" s="72"/>
    </row>
    <row r="739" spans="1:20" ht="12.75" x14ac:dyDescent="0.2">
      <c r="A739" s="123"/>
      <c r="B739" s="101"/>
      <c r="C739" s="101"/>
      <c r="D739" s="167"/>
      <c r="E739" s="101"/>
      <c r="F739" s="102"/>
      <c r="G739" s="133"/>
      <c r="H739" s="133"/>
      <c r="I739" s="167"/>
      <c r="J739" s="168"/>
      <c r="K739" s="89" t="str">
        <f>IF(B739&lt;&gt;"", INDEX(lists!$L$2:$L$18, MATCH(B739, lists!$B$2:$B$18, 0)), "")</f>
        <v/>
      </c>
      <c r="L739" s="89" t="str">
        <f>IF(E739&lt;&gt;"", INDEX(lists!$T$2:$T$126, MATCH(E739, lists!$J$2:$J$126, 0)), "")</f>
        <v/>
      </c>
      <c r="M739" s="89" t="str">
        <f>IF(F739&lt;&gt;"", INDEX(lists!$M$2:$M$256, MATCH(F739, lists!$C$2:$C$256, 0)), "")</f>
        <v/>
      </c>
      <c r="N739" s="72"/>
      <c r="O739" s="72"/>
      <c r="P739" s="72"/>
      <c r="Q739" s="72"/>
      <c r="R739" s="72"/>
      <c r="S739" s="72"/>
      <c r="T739" s="72"/>
    </row>
    <row r="740" spans="1:20" ht="12.75" x14ac:dyDescent="0.2">
      <c r="A740" s="123"/>
      <c r="B740" s="101"/>
      <c r="C740" s="101"/>
      <c r="D740" s="167"/>
      <c r="E740" s="101"/>
      <c r="F740" s="102"/>
      <c r="G740" s="133"/>
      <c r="H740" s="133"/>
      <c r="I740" s="167"/>
      <c r="J740" s="168"/>
      <c r="K740" s="89" t="str">
        <f>IF(B740&lt;&gt;"", INDEX(lists!$L$2:$L$18, MATCH(B740, lists!$B$2:$B$18, 0)), "")</f>
        <v/>
      </c>
      <c r="L740" s="89" t="str">
        <f>IF(E740&lt;&gt;"", INDEX(lists!$T$2:$T$126, MATCH(E740, lists!$J$2:$J$126, 0)), "")</f>
        <v/>
      </c>
      <c r="M740" s="89" t="str">
        <f>IF(F740&lt;&gt;"", INDEX(lists!$M$2:$M$256, MATCH(F740, lists!$C$2:$C$256, 0)), "")</f>
        <v/>
      </c>
      <c r="N740" s="72"/>
      <c r="O740" s="72"/>
      <c r="P740" s="72"/>
      <c r="Q740" s="72"/>
      <c r="R740" s="72"/>
      <c r="S740" s="72"/>
      <c r="T740" s="72"/>
    </row>
    <row r="741" spans="1:20" ht="12.75" x14ac:dyDescent="0.2">
      <c r="A741" s="123"/>
      <c r="B741" s="101"/>
      <c r="C741" s="101"/>
      <c r="D741" s="167"/>
      <c r="E741" s="101"/>
      <c r="F741" s="102"/>
      <c r="G741" s="133"/>
      <c r="H741" s="133"/>
      <c r="I741" s="167"/>
      <c r="J741" s="168"/>
      <c r="K741" s="89" t="str">
        <f>IF(B741&lt;&gt;"", INDEX(lists!$L$2:$L$18, MATCH(B741, lists!$B$2:$B$18, 0)), "")</f>
        <v/>
      </c>
      <c r="L741" s="89" t="str">
        <f>IF(E741&lt;&gt;"", INDEX(lists!$T$2:$T$126, MATCH(E741, lists!$J$2:$J$126, 0)), "")</f>
        <v/>
      </c>
      <c r="M741" s="89" t="str">
        <f>IF(F741&lt;&gt;"", INDEX(lists!$M$2:$M$256, MATCH(F741, lists!$C$2:$C$256, 0)), "")</f>
        <v/>
      </c>
      <c r="N741" s="72"/>
      <c r="O741" s="72"/>
      <c r="P741" s="72"/>
      <c r="Q741" s="72"/>
      <c r="R741" s="72"/>
      <c r="S741" s="72"/>
      <c r="T741" s="72"/>
    </row>
    <row r="742" spans="1:20" ht="12.75" x14ac:dyDescent="0.2">
      <c r="A742" s="123"/>
      <c r="B742" s="101"/>
      <c r="C742" s="101"/>
      <c r="D742" s="167"/>
      <c r="E742" s="101"/>
      <c r="F742" s="102"/>
      <c r="G742" s="133"/>
      <c r="H742" s="133"/>
      <c r="I742" s="167"/>
      <c r="J742" s="168"/>
      <c r="K742" s="89" t="str">
        <f>IF(B742&lt;&gt;"", INDEX(lists!$L$2:$L$18, MATCH(B742, lists!$B$2:$B$18, 0)), "")</f>
        <v/>
      </c>
      <c r="L742" s="89" t="str">
        <f>IF(E742&lt;&gt;"", INDEX(lists!$T$2:$T$126, MATCH(E742, lists!$J$2:$J$126, 0)), "")</f>
        <v/>
      </c>
      <c r="M742" s="89" t="str">
        <f>IF(F742&lt;&gt;"", INDEX(lists!$M$2:$M$256, MATCH(F742, lists!$C$2:$C$256, 0)), "")</f>
        <v/>
      </c>
      <c r="N742" s="72"/>
      <c r="O742" s="72"/>
      <c r="P742" s="72"/>
      <c r="Q742" s="72"/>
      <c r="R742" s="72"/>
      <c r="S742" s="72"/>
      <c r="T742" s="72"/>
    </row>
    <row r="743" spans="1:20" ht="12.75" x14ac:dyDescent="0.2">
      <c r="A743" s="123"/>
      <c r="B743" s="101"/>
      <c r="C743" s="101"/>
      <c r="D743" s="167"/>
      <c r="E743" s="101"/>
      <c r="F743" s="102"/>
      <c r="G743" s="133"/>
      <c r="H743" s="133"/>
      <c r="I743" s="167"/>
      <c r="J743" s="168"/>
      <c r="K743" s="89" t="str">
        <f>IF(B743&lt;&gt;"", INDEX(lists!$L$2:$L$18, MATCH(B743, lists!$B$2:$B$18, 0)), "")</f>
        <v/>
      </c>
      <c r="L743" s="89" t="str">
        <f>IF(E743&lt;&gt;"", INDEX(lists!$T$2:$T$126, MATCH(E743, lists!$J$2:$J$126, 0)), "")</f>
        <v/>
      </c>
      <c r="M743" s="89" t="str">
        <f>IF(F743&lt;&gt;"", INDEX(lists!$M$2:$M$256, MATCH(F743, lists!$C$2:$C$256, 0)), "")</f>
        <v/>
      </c>
      <c r="N743" s="72"/>
      <c r="O743" s="72"/>
      <c r="P743" s="72"/>
      <c r="Q743" s="72"/>
      <c r="R743" s="72"/>
      <c r="S743" s="72"/>
      <c r="T743" s="72"/>
    </row>
    <row r="744" spans="1:20" ht="12.75" x14ac:dyDescent="0.2">
      <c r="A744" s="123"/>
      <c r="B744" s="101"/>
      <c r="C744" s="101"/>
      <c r="D744" s="167"/>
      <c r="E744" s="101"/>
      <c r="F744" s="102"/>
      <c r="G744" s="133"/>
      <c r="H744" s="133"/>
      <c r="I744" s="167"/>
      <c r="J744" s="168"/>
      <c r="K744" s="89" t="str">
        <f>IF(B744&lt;&gt;"", INDEX(lists!$L$2:$L$18, MATCH(B744, lists!$B$2:$B$18, 0)), "")</f>
        <v/>
      </c>
      <c r="L744" s="89" t="str">
        <f>IF(E744&lt;&gt;"", INDEX(lists!$T$2:$T$126, MATCH(E744, lists!$J$2:$J$126, 0)), "")</f>
        <v/>
      </c>
      <c r="M744" s="89" t="str">
        <f>IF(F744&lt;&gt;"", INDEX(lists!$M$2:$M$256, MATCH(F744, lists!$C$2:$C$256, 0)), "")</f>
        <v/>
      </c>
      <c r="N744" s="72"/>
      <c r="O744" s="72"/>
      <c r="P744" s="72"/>
      <c r="Q744" s="72"/>
      <c r="R744" s="72"/>
      <c r="S744" s="72"/>
      <c r="T744" s="72"/>
    </row>
    <row r="745" spans="1:20" ht="12.75" x14ac:dyDescent="0.2">
      <c r="A745" s="123"/>
      <c r="B745" s="101"/>
      <c r="C745" s="101"/>
      <c r="D745" s="167"/>
      <c r="E745" s="101"/>
      <c r="F745" s="102"/>
      <c r="G745" s="133"/>
      <c r="H745" s="133"/>
      <c r="I745" s="167"/>
      <c r="J745" s="168"/>
      <c r="K745" s="89" t="str">
        <f>IF(B745&lt;&gt;"", INDEX(lists!$L$2:$L$18, MATCH(B745, lists!$B$2:$B$18, 0)), "")</f>
        <v/>
      </c>
      <c r="L745" s="89" t="str">
        <f>IF(E745&lt;&gt;"", INDEX(lists!$T$2:$T$126, MATCH(E745, lists!$J$2:$J$126, 0)), "")</f>
        <v/>
      </c>
      <c r="M745" s="89" t="str">
        <f>IF(F745&lt;&gt;"", INDEX(lists!$M$2:$M$256, MATCH(F745, lists!$C$2:$C$256, 0)), "")</f>
        <v/>
      </c>
      <c r="N745" s="72"/>
      <c r="O745" s="72"/>
      <c r="P745" s="72"/>
      <c r="Q745" s="72"/>
      <c r="R745" s="72"/>
      <c r="S745" s="72"/>
      <c r="T745" s="72"/>
    </row>
    <row r="746" spans="1:20" ht="12.75" x14ac:dyDescent="0.2">
      <c r="A746" s="123"/>
      <c r="B746" s="101"/>
      <c r="C746" s="101"/>
      <c r="D746" s="167"/>
      <c r="E746" s="101"/>
      <c r="F746" s="102"/>
      <c r="G746" s="133"/>
      <c r="H746" s="133"/>
      <c r="I746" s="167"/>
      <c r="J746" s="168"/>
      <c r="K746" s="89" t="str">
        <f>IF(B746&lt;&gt;"", INDEX(lists!$L$2:$L$18, MATCH(B746, lists!$B$2:$B$18, 0)), "")</f>
        <v/>
      </c>
      <c r="L746" s="89" t="str">
        <f>IF(E746&lt;&gt;"", INDEX(lists!$T$2:$T$126, MATCH(E746, lists!$J$2:$J$126, 0)), "")</f>
        <v/>
      </c>
      <c r="M746" s="89" t="str">
        <f>IF(F746&lt;&gt;"", INDEX(lists!$M$2:$M$256, MATCH(F746, lists!$C$2:$C$256, 0)), "")</f>
        <v/>
      </c>
      <c r="N746" s="72"/>
      <c r="O746" s="72"/>
      <c r="P746" s="72"/>
      <c r="Q746" s="72"/>
      <c r="R746" s="72"/>
      <c r="S746" s="72"/>
      <c r="T746" s="72"/>
    </row>
    <row r="747" spans="1:20" ht="12.75" x14ac:dyDescent="0.2">
      <c r="A747" s="123"/>
      <c r="B747" s="101"/>
      <c r="C747" s="101"/>
      <c r="D747" s="167"/>
      <c r="E747" s="101"/>
      <c r="F747" s="102"/>
      <c r="G747" s="133"/>
      <c r="H747" s="133"/>
      <c r="I747" s="167"/>
      <c r="J747" s="168"/>
      <c r="K747" s="89" t="str">
        <f>IF(B747&lt;&gt;"", INDEX(lists!$L$2:$L$18, MATCH(B747, lists!$B$2:$B$18, 0)), "")</f>
        <v/>
      </c>
      <c r="L747" s="89" t="str">
        <f>IF(E747&lt;&gt;"", INDEX(lists!$T$2:$T$126, MATCH(E747, lists!$J$2:$J$126, 0)), "")</f>
        <v/>
      </c>
      <c r="M747" s="89" t="str">
        <f>IF(F747&lt;&gt;"", INDEX(lists!$M$2:$M$256, MATCH(F747, lists!$C$2:$C$256, 0)), "")</f>
        <v/>
      </c>
      <c r="N747" s="72"/>
      <c r="O747" s="72"/>
      <c r="P747" s="72"/>
      <c r="Q747" s="72"/>
      <c r="R747" s="72"/>
      <c r="S747" s="72"/>
      <c r="T747" s="72"/>
    </row>
    <row r="748" spans="1:20" ht="12.75" x14ac:dyDescent="0.2">
      <c r="A748" s="123"/>
      <c r="B748" s="101"/>
      <c r="C748" s="101"/>
      <c r="D748" s="167"/>
      <c r="E748" s="101"/>
      <c r="F748" s="102"/>
      <c r="G748" s="133"/>
      <c r="H748" s="133"/>
      <c r="I748" s="167"/>
      <c r="J748" s="168"/>
      <c r="K748" s="89" t="str">
        <f>IF(B748&lt;&gt;"", INDEX(lists!$L$2:$L$18, MATCH(B748, lists!$B$2:$B$18, 0)), "")</f>
        <v/>
      </c>
      <c r="L748" s="89" t="str">
        <f>IF(E748&lt;&gt;"", INDEX(lists!$T$2:$T$126, MATCH(E748, lists!$J$2:$J$126, 0)), "")</f>
        <v/>
      </c>
      <c r="M748" s="89" t="str">
        <f>IF(F748&lt;&gt;"", INDEX(lists!$M$2:$M$256, MATCH(F748, lists!$C$2:$C$256, 0)), "")</f>
        <v/>
      </c>
      <c r="N748" s="72"/>
      <c r="O748" s="72"/>
      <c r="P748" s="72"/>
      <c r="Q748" s="72"/>
      <c r="R748" s="72"/>
      <c r="S748" s="72"/>
      <c r="T748" s="72"/>
    </row>
    <row r="749" spans="1:20" ht="12.75" x14ac:dyDescent="0.2">
      <c r="A749" s="123"/>
      <c r="B749" s="101"/>
      <c r="C749" s="101"/>
      <c r="D749" s="167"/>
      <c r="E749" s="101"/>
      <c r="F749" s="102"/>
      <c r="G749" s="133"/>
      <c r="H749" s="133"/>
      <c r="I749" s="167"/>
      <c r="J749" s="168"/>
      <c r="K749" s="89" t="str">
        <f>IF(B749&lt;&gt;"", INDEX(lists!$L$2:$L$18, MATCH(B749, lists!$B$2:$B$18, 0)), "")</f>
        <v/>
      </c>
      <c r="L749" s="89" t="str">
        <f>IF(E749&lt;&gt;"", INDEX(lists!$T$2:$T$126, MATCH(E749, lists!$J$2:$J$126, 0)), "")</f>
        <v/>
      </c>
      <c r="M749" s="89" t="str">
        <f>IF(F749&lt;&gt;"", INDEX(lists!$M$2:$M$256, MATCH(F749, lists!$C$2:$C$256, 0)), "")</f>
        <v/>
      </c>
      <c r="N749" s="72"/>
      <c r="O749" s="72"/>
      <c r="P749" s="72"/>
      <c r="Q749" s="72"/>
      <c r="R749" s="72"/>
      <c r="S749" s="72"/>
      <c r="T749" s="72"/>
    </row>
    <row r="750" spans="1:20" ht="12.75" x14ac:dyDescent="0.2">
      <c r="A750" s="123"/>
      <c r="B750" s="101"/>
      <c r="C750" s="101"/>
      <c r="D750" s="167"/>
      <c r="E750" s="101"/>
      <c r="F750" s="102"/>
      <c r="G750" s="133"/>
      <c r="H750" s="133"/>
      <c r="I750" s="167"/>
      <c r="J750" s="168"/>
      <c r="K750" s="89" t="str">
        <f>IF(B750&lt;&gt;"", INDEX(lists!$L$2:$L$18, MATCH(B750, lists!$B$2:$B$18, 0)), "")</f>
        <v/>
      </c>
      <c r="L750" s="89" t="str">
        <f>IF(E750&lt;&gt;"", INDEX(lists!$T$2:$T$126, MATCH(E750, lists!$J$2:$J$126, 0)), "")</f>
        <v/>
      </c>
      <c r="M750" s="89" t="str">
        <f>IF(F750&lt;&gt;"", INDEX(lists!$M$2:$M$256, MATCH(F750, lists!$C$2:$C$256, 0)), "")</f>
        <v/>
      </c>
      <c r="N750" s="72"/>
      <c r="O750" s="72"/>
      <c r="P750" s="72"/>
      <c r="Q750" s="72"/>
      <c r="R750" s="72"/>
      <c r="S750" s="72"/>
      <c r="T750" s="72"/>
    </row>
    <row r="751" spans="1:20" ht="12.75" x14ac:dyDescent="0.2">
      <c r="A751" s="123"/>
      <c r="B751" s="101"/>
      <c r="C751" s="101"/>
      <c r="D751" s="167"/>
      <c r="E751" s="101"/>
      <c r="F751" s="102"/>
      <c r="G751" s="133"/>
      <c r="H751" s="133"/>
      <c r="I751" s="167"/>
      <c r="J751" s="168"/>
      <c r="K751" s="89" t="str">
        <f>IF(B751&lt;&gt;"", INDEX(lists!$L$2:$L$18, MATCH(B751, lists!$B$2:$B$18, 0)), "")</f>
        <v/>
      </c>
      <c r="L751" s="89" t="str">
        <f>IF(E751&lt;&gt;"", INDEX(lists!$T$2:$T$126, MATCH(E751, lists!$J$2:$J$126, 0)), "")</f>
        <v/>
      </c>
      <c r="M751" s="89" t="str">
        <f>IF(F751&lt;&gt;"", INDEX(lists!$M$2:$M$256, MATCH(F751, lists!$C$2:$C$256, 0)), "")</f>
        <v/>
      </c>
      <c r="N751" s="72"/>
      <c r="O751" s="72"/>
      <c r="P751" s="72"/>
      <c r="Q751" s="72"/>
      <c r="R751" s="72"/>
      <c r="S751" s="72"/>
      <c r="T751" s="72"/>
    </row>
    <row r="752" spans="1:20" ht="12.75" x14ac:dyDescent="0.2">
      <c r="A752" s="123"/>
      <c r="B752" s="101"/>
      <c r="C752" s="101"/>
      <c r="D752" s="167"/>
      <c r="E752" s="101"/>
      <c r="F752" s="102"/>
      <c r="G752" s="133"/>
      <c r="H752" s="133"/>
      <c r="I752" s="167"/>
      <c r="J752" s="168"/>
      <c r="K752" s="89" t="str">
        <f>IF(B752&lt;&gt;"", INDEX(lists!$L$2:$L$18, MATCH(B752, lists!$B$2:$B$18, 0)), "")</f>
        <v/>
      </c>
      <c r="L752" s="89" t="str">
        <f>IF(E752&lt;&gt;"", INDEX(lists!$T$2:$T$126, MATCH(E752, lists!$J$2:$J$126, 0)), "")</f>
        <v/>
      </c>
      <c r="M752" s="89" t="str">
        <f>IF(F752&lt;&gt;"", INDEX(lists!$M$2:$M$256, MATCH(F752, lists!$C$2:$C$256, 0)), "")</f>
        <v/>
      </c>
      <c r="N752" s="72"/>
      <c r="O752" s="72"/>
      <c r="P752" s="72"/>
      <c r="Q752" s="72"/>
      <c r="R752" s="72"/>
      <c r="S752" s="72"/>
      <c r="T752" s="72"/>
    </row>
    <row r="753" spans="1:20" ht="12.75" x14ac:dyDescent="0.2">
      <c r="A753" s="123"/>
      <c r="B753" s="101"/>
      <c r="C753" s="101"/>
      <c r="D753" s="167"/>
      <c r="E753" s="101"/>
      <c r="F753" s="102"/>
      <c r="G753" s="133"/>
      <c r="H753" s="133"/>
      <c r="I753" s="167"/>
      <c r="J753" s="168"/>
      <c r="K753" s="89" t="str">
        <f>IF(B753&lt;&gt;"", INDEX(lists!$L$2:$L$18, MATCH(B753, lists!$B$2:$B$18, 0)), "")</f>
        <v/>
      </c>
      <c r="L753" s="89" t="str">
        <f>IF(E753&lt;&gt;"", INDEX(lists!$T$2:$T$126, MATCH(E753, lists!$J$2:$J$126, 0)), "")</f>
        <v/>
      </c>
      <c r="M753" s="89" t="str">
        <f>IF(F753&lt;&gt;"", INDEX(lists!$M$2:$M$256, MATCH(F753, lists!$C$2:$C$256, 0)), "")</f>
        <v/>
      </c>
      <c r="N753" s="72"/>
      <c r="O753" s="72"/>
      <c r="P753" s="72"/>
      <c r="Q753" s="72"/>
      <c r="R753" s="72"/>
      <c r="S753" s="72"/>
      <c r="T753" s="72"/>
    </row>
    <row r="754" spans="1:20" ht="12.75" x14ac:dyDescent="0.2">
      <c r="A754" s="123"/>
      <c r="B754" s="101"/>
      <c r="C754" s="101"/>
      <c r="D754" s="167"/>
      <c r="E754" s="101"/>
      <c r="F754" s="102"/>
      <c r="G754" s="133"/>
      <c r="H754" s="133"/>
      <c r="I754" s="167"/>
      <c r="J754" s="168"/>
      <c r="K754" s="89" t="str">
        <f>IF(B754&lt;&gt;"", INDEX(lists!$L$2:$L$18, MATCH(B754, lists!$B$2:$B$18, 0)), "")</f>
        <v/>
      </c>
      <c r="L754" s="89" t="str">
        <f>IF(E754&lt;&gt;"", INDEX(lists!$T$2:$T$126, MATCH(E754, lists!$J$2:$J$126, 0)), "")</f>
        <v/>
      </c>
      <c r="M754" s="89" t="str">
        <f>IF(F754&lt;&gt;"", INDEX(lists!$M$2:$M$256, MATCH(F754, lists!$C$2:$C$256, 0)), "")</f>
        <v/>
      </c>
      <c r="N754" s="72"/>
      <c r="O754" s="72"/>
      <c r="P754" s="72"/>
      <c r="Q754" s="72"/>
      <c r="R754" s="72"/>
      <c r="S754" s="72"/>
      <c r="T754" s="72"/>
    </row>
    <row r="755" spans="1:20" ht="12.75" x14ac:dyDescent="0.2">
      <c r="A755" s="123"/>
      <c r="B755" s="101"/>
      <c r="C755" s="101"/>
      <c r="D755" s="167"/>
      <c r="E755" s="101"/>
      <c r="F755" s="102"/>
      <c r="G755" s="133"/>
      <c r="H755" s="133"/>
      <c r="I755" s="167"/>
      <c r="J755" s="168"/>
      <c r="K755" s="89" t="str">
        <f>IF(B755&lt;&gt;"", INDEX(lists!$L$2:$L$18, MATCH(B755, lists!$B$2:$B$18, 0)), "")</f>
        <v/>
      </c>
      <c r="L755" s="89" t="str">
        <f>IF(E755&lt;&gt;"", INDEX(lists!$T$2:$T$126, MATCH(E755, lists!$J$2:$J$126, 0)), "")</f>
        <v/>
      </c>
      <c r="M755" s="89" t="str">
        <f>IF(F755&lt;&gt;"", INDEX(lists!$M$2:$M$256, MATCH(F755, lists!$C$2:$C$256, 0)), "")</f>
        <v/>
      </c>
      <c r="N755" s="72"/>
      <c r="O755" s="72"/>
      <c r="P755" s="72"/>
      <c r="Q755" s="72"/>
      <c r="R755" s="72"/>
      <c r="S755" s="72"/>
      <c r="T755" s="72"/>
    </row>
    <row r="756" spans="1:20" ht="12.75" x14ac:dyDescent="0.2">
      <c r="A756" s="123"/>
      <c r="B756" s="101"/>
      <c r="C756" s="101"/>
      <c r="D756" s="167"/>
      <c r="E756" s="101"/>
      <c r="F756" s="102"/>
      <c r="G756" s="133"/>
      <c r="H756" s="133"/>
      <c r="I756" s="167"/>
      <c r="J756" s="168"/>
      <c r="K756" s="89" t="str">
        <f>IF(B756&lt;&gt;"", INDEX(lists!$L$2:$L$18, MATCH(B756, lists!$B$2:$B$18, 0)), "")</f>
        <v/>
      </c>
      <c r="L756" s="89" t="str">
        <f>IF(E756&lt;&gt;"", INDEX(lists!$T$2:$T$126, MATCH(E756, lists!$J$2:$J$126, 0)), "")</f>
        <v/>
      </c>
      <c r="M756" s="89" t="str">
        <f>IF(F756&lt;&gt;"", INDEX(lists!$M$2:$M$256, MATCH(F756, lists!$C$2:$C$256, 0)), "")</f>
        <v/>
      </c>
      <c r="N756" s="72"/>
      <c r="O756" s="72"/>
      <c r="P756" s="72"/>
      <c r="Q756" s="72"/>
      <c r="R756" s="72"/>
      <c r="S756" s="72"/>
      <c r="T756" s="72"/>
    </row>
    <row r="757" spans="1:20" ht="12.75" x14ac:dyDescent="0.2">
      <c r="A757" s="123"/>
      <c r="B757" s="101"/>
      <c r="C757" s="101"/>
      <c r="D757" s="167"/>
      <c r="E757" s="101"/>
      <c r="F757" s="102"/>
      <c r="G757" s="133"/>
      <c r="H757" s="133"/>
      <c r="I757" s="167"/>
      <c r="J757" s="168"/>
      <c r="K757" s="89" t="str">
        <f>IF(B757&lt;&gt;"", INDEX(lists!$L$2:$L$18, MATCH(B757, lists!$B$2:$B$18, 0)), "")</f>
        <v/>
      </c>
      <c r="L757" s="89" t="str">
        <f>IF(E757&lt;&gt;"", INDEX(lists!$T$2:$T$126, MATCH(E757, lists!$J$2:$J$126, 0)), "")</f>
        <v/>
      </c>
      <c r="M757" s="89" t="str">
        <f>IF(F757&lt;&gt;"", INDEX(lists!$M$2:$M$256, MATCH(F757, lists!$C$2:$C$256, 0)), "")</f>
        <v/>
      </c>
      <c r="N757" s="72"/>
      <c r="O757" s="72"/>
      <c r="P757" s="72"/>
      <c r="Q757" s="72"/>
      <c r="R757" s="72"/>
      <c r="S757" s="72"/>
      <c r="T757" s="72"/>
    </row>
    <row r="758" spans="1:20" ht="12.75" x14ac:dyDescent="0.2">
      <c r="A758" s="123"/>
      <c r="B758" s="101"/>
      <c r="C758" s="101"/>
      <c r="D758" s="167"/>
      <c r="E758" s="101"/>
      <c r="F758" s="102"/>
      <c r="G758" s="133"/>
      <c r="H758" s="133"/>
      <c r="I758" s="167"/>
      <c r="J758" s="168"/>
      <c r="K758" s="89" t="str">
        <f>IF(B758&lt;&gt;"", INDEX(lists!$L$2:$L$18, MATCH(B758, lists!$B$2:$B$18, 0)), "")</f>
        <v/>
      </c>
      <c r="L758" s="89" t="str">
        <f>IF(E758&lt;&gt;"", INDEX(lists!$T$2:$T$126, MATCH(E758, lists!$J$2:$J$126, 0)), "")</f>
        <v/>
      </c>
      <c r="M758" s="89" t="str">
        <f>IF(F758&lt;&gt;"", INDEX(lists!$M$2:$M$256, MATCH(F758, lists!$C$2:$C$256, 0)), "")</f>
        <v/>
      </c>
      <c r="N758" s="72"/>
      <c r="O758" s="72"/>
      <c r="P758" s="72"/>
      <c r="Q758" s="72"/>
      <c r="R758" s="72"/>
      <c r="S758" s="72"/>
      <c r="T758" s="72"/>
    </row>
    <row r="759" spans="1:20" ht="12.75" x14ac:dyDescent="0.2">
      <c r="A759" s="123"/>
      <c r="B759" s="101"/>
      <c r="C759" s="101"/>
      <c r="D759" s="167"/>
      <c r="E759" s="101"/>
      <c r="F759" s="102"/>
      <c r="G759" s="133"/>
      <c r="H759" s="133"/>
      <c r="I759" s="167"/>
      <c r="J759" s="168"/>
      <c r="K759" s="89" t="str">
        <f>IF(B759&lt;&gt;"", INDEX(lists!$L$2:$L$18, MATCH(B759, lists!$B$2:$B$18, 0)), "")</f>
        <v/>
      </c>
      <c r="L759" s="89" t="str">
        <f>IF(E759&lt;&gt;"", INDEX(lists!$T$2:$T$126, MATCH(E759, lists!$J$2:$J$126, 0)), "")</f>
        <v/>
      </c>
      <c r="M759" s="89" t="str">
        <f>IF(F759&lt;&gt;"", INDEX(lists!$M$2:$M$256, MATCH(F759, lists!$C$2:$C$256, 0)), "")</f>
        <v/>
      </c>
      <c r="N759" s="72"/>
      <c r="O759" s="72"/>
      <c r="P759" s="72"/>
      <c r="Q759" s="72"/>
      <c r="R759" s="72"/>
      <c r="S759" s="72"/>
      <c r="T759" s="72"/>
    </row>
    <row r="760" spans="1:20" ht="12.75" x14ac:dyDescent="0.2">
      <c r="A760" s="123"/>
      <c r="B760" s="101"/>
      <c r="C760" s="101"/>
      <c r="D760" s="167"/>
      <c r="E760" s="101"/>
      <c r="F760" s="102"/>
      <c r="G760" s="133"/>
      <c r="H760" s="133"/>
      <c r="I760" s="167"/>
      <c r="J760" s="168"/>
      <c r="K760" s="89" t="str">
        <f>IF(B760&lt;&gt;"", INDEX(lists!$L$2:$L$18, MATCH(B760, lists!$B$2:$B$18, 0)), "")</f>
        <v/>
      </c>
      <c r="L760" s="89" t="str">
        <f>IF(E760&lt;&gt;"", INDEX(lists!$T$2:$T$126, MATCH(E760, lists!$J$2:$J$126, 0)), "")</f>
        <v/>
      </c>
      <c r="M760" s="89" t="str">
        <f>IF(F760&lt;&gt;"", INDEX(lists!$M$2:$M$256, MATCH(F760, lists!$C$2:$C$256, 0)), "")</f>
        <v/>
      </c>
      <c r="N760" s="72"/>
      <c r="O760" s="72"/>
      <c r="P760" s="72"/>
      <c r="Q760" s="72"/>
      <c r="R760" s="72"/>
      <c r="S760" s="72"/>
      <c r="T760" s="72"/>
    </row>
    <row r="761" spans="1:20" ht="12.75" x14ac:dyDescent="0.2">
      <c r="A761" s="123"/>
      <c r="B761" s="101"/>
      <c r="C761" s="101"/>
      <c r="D761" s="167"/>
      <c r="E761" s="101"/>
      <c r="F761" s="102"/>
      <c r="G761" s="133"/>
      <c r="H761" s="133"/>
      <c r="I761" s="167"/>
      <c r="J761" s="168"/>
      <c r="K761" s="89" t="str">
        <f>IF(B761&lt;&gt;"", INDEX(lists!$L$2:$L$18, MATCH(B761, lists!$B$2:$B$18, 0)), "")</f>
        <v/>
      </c>
      <c r="L761" s="89" t="str">
        <f>IF(E761&lt;&gt;"", INDEX(lists!$T$2:$T$126, MATCH(E761, lists!$J$2:$J$126, 0)), "")</f>
        <v/>
      </c>
      <c r="M761" s="89" t="str">
        <f>IF(F761&lt;&gt;"", INDEX(lists!$M$2:$M$256, MATCH(F761, lists!$C$2:$C$256, 0)), "")</f>
        <v/>
      </c>
      <c r="N761" s="72"/>
      <c r="O761" s="72"/>
      <c r="P761" s="72"/>
      <c r="Q761" s="72"/>
      <c r="R761" s="72"/>
      <c r="S761" s="72"/>
      <c r="T761" s="72"/>
    </row>
    <row r="762" spans="1:20" ht="12.75" x14ac:dyDescent="0.2">
      <c r="A762" s="123"/>
      <c r="B762" s="101"/>
      <c r="C762" s="101"/>
      <c r="D762" s="167"/>
      <c r="E762" s="101"/>
      <c r="F762" s="102"/>
      <c r="G762" s="133"/>
      <c r="H762" s="133"/>
      <c r="I762" s="167"/>
      <c r="J762" s="168"/>
      <c r="K762" s="89" t="str">
        <f>IF(B762&lt;&gt;"", INDEX(lists!$L$2:$L$18, MATCH(B762, lists!$B$2:$B$18, 0)), "")</f>
        <v/>
      </c>
      <c r="L762" s="89" t="str">
        <f>IF(E762&lt;&gt;"", INDEX(lists!$T$2:$T$126, MATCH(E762, lists!$J$2:$J$126, 0)), "")</f>
        <v/>
      </c>
      <c r="M762" s="89" t="str">
        <f>IF(F762&lt;&gt;"", INDEX(lists!$M$2:$M$256, MATCH(F762, lists!$C$2:$C$256, 0)), "")</f>
        <v/>
      </c>
      <c r="N762" s="72"/>
      <c r="O762" s="72"/>
      <c r="P762" s="72"/>
      <c r="Q762" s="72"/>
      <c r="R762" s="72"/>
      <c r="S762" s="72"/>
      <c r="T762" s="72"/>
    </row>
    <row r="763" spans="1:20" ht="12.75" x14ac:dyDescent="0.2">
      <c r="A763" s="123"/>
      <c r="B763" s="101"/>
      <c r="C763" s="101"/>
      <c r="D763" s="167"/>
      <c r="E763" s="101"/>
      <c r="F763" s="102"/>
      <c r="G763" s="133"/>
      <c r="H763" s="133"/>
      <c r="I763" s="167"/>
      <c r="J763" s="168"/>
      <c r="K763" s="89" t="str">
        <f>IF(B763&lt;&gt;"", INDEX(lists!$L$2:$L$18, MATCH(B763, lists!$B$2:$B$18, 0)), "")</f>
        <v/>
      </c>
      <c r="L763" s="89" t="str">
        <f>IF(E763&lt;&gt;"", INDEX(lists!$T$2:$T$126, MATCH(E763, lists!$J$2:$J$126, 0)), "")</f>
        <v/>
      </c>
      <c r="M763" s="89" t="str">
        <f>IF(F763&lt;&gt;"", INDEX(lists!$M$2:$M$256, MATCH(F763, lists!$C$2:$C$256, 0)), "")</f>
        <v/>
      </c>
      <c r="N763" s="72"/>
      <c r="O763" s="72"/>
      <c r="P763" s="72"/>
      <c r="Q763" s="72"/>
      <c r="R763" s="72"/>
      <c r="S763" s="72"/>
      <c r="T763" s="72"/>
    </row>
    <row r="764" spans="1:20" ht="12.75" x14ac:dyDescent="0.2">
      <c r="A764" s="123"/>
      <c r="B764" s="101"/>
      <c r="C764" s="101"/>
      <c r="D764" s="167"/>
      <c r="E764" s="101"/>
      <c r="F764" s="102"/>
      <c r="G764" s="133"/>
      <c r="H764" s="133"/>
      <c r="I764" s="167"/>
      <c r="J764" s="168"/>
      <c r="K764" s="89" t="str">
        <f>IF(B764&lt;&gt;"", INDEX(lists!$L$2:$L$18, MATCH(B764, lists!$B$2:$B$18, 0)), "")</f>
        <v/>
      </c>
      <c r="L764" s="89" t="str">
        <f>IF(E764&lt;&gt;"", INDEX(lists!$T$2:$T$126, MATCH(E764, lists!$J$2:$J$126, 0)), "")</f>
        <v/>
      </c>
      <c r="M764" s="89" t="str">
        <f>IF(F764&lt;&gt;"", INDEX(lists!$M$2:$M$256, MATCH(F764, lists!$C$2:$C$256, 0)), "")</f>
        <v/>
      </c>
      <c r="N764" s="72"/>
      <c r="O764" s="72"/>
      <c r="P764" s="72"/>
      <c r="Q764" s="72"/>
      <c r="R764" s="72"/>
      <c r="S764" s="72"/>
      <c r="T764" s="72"/>
    </row>
    <row r="765" spans="1:20" ht="12.75" x14ac:dyDescent="0.2">
      <c r="A765" s="123"/>
      <c r="B765" s="101"/>
      <c r="C765" s="101"/>
      <c r="D765" s="167"/>
      <c r="E765" s="101"/>
      <c r="F765" s="102"/>
      <c r="G765" s="133"/>
      <c r="H765" s="133"/>
      <c r="I765" s="167"/>
      <c r="J765" s="168"/>
      <c r="K765" s="89" t="str">
        <f>IF(B765&lt;&gt;"", INDEX(lists!$L$2:$L$18, MATCH(B765, lists!$B$2:$B$18, 0)), "")</f>
        <v/>
      </c>
      <c r="L765" s="89" t="str">
        <f>IF(E765&lt;&gt;"", INDEX(lists!$T$2:$T$126, MATCH(E765, lists!$J$2:$J$126, 0)), "")</f>
        <v/>
      </c>
      <c r="M765" s="89" t="str">
        <f>IF(F765&lt;&gt;"", INDEX(lists!$M$2:$M$256, MATCH(F765, lists!$C$2:$C$256, 0)), "")</f>
        <v/>
      </c>
      <c r="N765" s="72"/>
      <c r="O765" s="72"/>
      <c r="P765" s="72"/>
      <c r="Q765" s="72"/>
      <c r="R765" s="72"/>
      <c r="S765" s="72"/>
      <c r="T765" s="72"/>
    </row>
    <row r="766" spans="1:20" ht="12.75" x14ac:dyDescent="0.2">
      <c r="A766" s="123"/>
      <c r="B766" s="101"/>
      <c r="C766" s="101"/>
      <c r="D766" s="167"/>
      <c r="E766" s="101"/>
      <c r="F766" s="102"/>
      <c r="G766" s="133"/>
      <c r="H766" s="133"/>
      <c r="I766" s="167"/>
      <c r="J766" s="168"/>
      <c r="K766" s="89" t="str">
        <f>IF(B766&lt;&gt;"", INDEX(lists!$L$2:$L$18, MATCH(B766, lists!$B$2:$B$18, 0)), "")</f>
        <v/>
      </c>
      <c r="L766" s="89" t="str">
        <f>IF(E766&lt;&gt;"", INDEX(lists!$T$2:$T$126, MATCH(E766, lists!$J$2:$J$126, 0)), "")</f>
        <v/>
      </c>
      <c r="M766" s="89" t="str">
        <f>IF(F766&lt;&gt;"", INDEX(lists!$M$2:$M$256, MATCH(F766, lists!$C$2:$C$256, 0)), "")</f>
        <v/>
      </c>
      <c r="N766" s="72"/>
      <c r="O766" s="72"/>
      <c r="P766" s="72"/>
      <c r="Q766" s="72"/>
      <c r="R766" s="72"/>
      <c r="S766" s="72"/>
      <c r="T766" s="72"/>
    </row>
    <row r="767" spans="1:20" ht="12.75" x14ac:dyDescent="0.2">
      <c r="A767" s="123"/>
      <c r="B767" s="101"/>
      <c r="C767" s="101"/>
      <c r="D767" s="167"/>
      <c r="E767" s="101"/>
      <c r="F767" s="102"/>
      <c r="G767" s="133"/>
      <c r="H767" s="133"/>
      <c r="I767" s="167"/>
      <c r="J767" s="168"/>
      <c r="K767" s="89" t="str">
        <f>IF(B767&lt;&gt;"", INDEX(lists!$L$2:$L$18, MATCH(B767, lists!$B$2:$B$18, 0)), "")</f>
        <v/>
      </c>
      <c r="L767" s="89" t="str">
        <f>IF(E767&lt;&gt;"", INDEX(lists!$T$2:$T$126, MATCH(E767, lists!$J$2:$J$126, 0)), "")</f>
        <v/>
      </c>
      <c r="M767" s="89" t="str">
        <f>IF(F767&lt;&gt;"", INDEX(lists!$M$2:$M$256, MATCH(F767, lists!$C$2:$C$256, 0)), "")</f>
        <v/>
      </c>
      <c r="N767" s="72"/>
      <c r="O767" s="72"/>
      <c r="P767" s="72"/>
      <c r="Q767" s="72"/>
      <c r="R767" s="72"/>
      <c r="S767" s="72"/>
      <c r="T767" s="72"/>
    </row>
    <row r="768" spans="1:20" ht="12.75" x14ac:dyDescent="0.2">
      <c r="A768" s="123"/>
      <c r="B768" s="101"/>
      <c r="C768" s="101"/>
      <c r="D768" s="167"/>
      <c r="E768" s="101"/>
      <c r="F768" s="102"/>
      <c r="G768" s="133"/>
      <c r="H768" s="133"/>
      <c r="I768" s="167"/>
      <c r="J768" s="168"/>
      <c r="K768" s="89" t="str">
        <f>IF(B768&lt;&gt;"", INDEX(lists!$L$2:$L$18, MATCH(B768, lists!$B$2:$B$18, 0)), "")</f>
        <v/>
      </c>
      <c r="L768" s="89" t="str">
        <f>IF(E768&lt;&gt;"", INDEX(lists!$T$2:$T$126, MATCH(E768, lists!$J$2:$J$126, 0)), "")</f>
        <v/>
      </c>
      <c r="M768" s="89" t="str">
        <f>IF(F768&lt;&gt;"", INDEX(lists!$M$2:$M$256, MATCH(F768, lists!$C$2:$C$256, 0)), "")</f>
        <v/>
      </c>
      <c r="N768" s="72"/>
      <c r="O768" s="72"/>
      <c r="P768" s="72"/>
      <c r="Q768" s="72"/>
      <c r="R768" s="72"/>
      <c r="S768" s="72"/>
      <c r="T768" s="72"/>
    </row>
    <row r="769" spans="1:20" ht="12.75" x14ac:dyDescent="0.2">
      <c r="A769" s="123"/>
      <c r="B769" s="101"/>
      <c r="C769" s="101"/>
      <c r="D769" s="167"/>
      <c r="E769" s="101"/>
      <c r="F769" s="102"/>
      <c r="G769" s="133"/>
      <c r="H769" s="133"/>
      <c r="I769" s="167"/>
      <c r="J769" s="168"/>
      <c r="K769" s="89" t="str">
        <f>IF(B769&lt;&gt;"", INDEX(lists!$L$2:$L$18, MATCH(B769, lists!$B$2:$B$18, 0)), "")</f>
        <v/>
      </c>
      <c r="L769" s="89" t="str">
        <f>IF(E769&lt;&gt;"", INDEX(lists!$T$2:$T$126, MATCH(E769, lists!$J$2:$J$126, 0)), "")</f>
        <v/>
      </c>
      <c r="M769" s="89" t="str">
        <f>IF(F769&lt;&gt;"", INDEX(lists!$M$2:$M$256, MATCH(F769, lists!$C$2:$C$256, 0)), "")</f>
        <v/>
      </c>
      <c r="N769" s="72"/>
      <c r="O769" s="72"/>
      <c r="P769" s="72"/>
      <c r="Q769" s="72"/>
      <c r="R769" s="72"/>
      <c r="S769" s="72"/>
      <c r="T769" s="72"/>
    </row>
    <row r="770" spans="1:20" ht="12.75" x14ac:dyDescent="0.2">
      <c r="A770" s="123"/>
      <c r="B770" s="101"/>
      <c r="C770" s="101"/>
      <c r="D770" s="167"/>
      <c r="E770" s="101"/>
      <c r="F770" s="102"/>
      <c r="G770" s="133"/>
      <c r="H770" s="133"/>
      <c r="I770" s="167"/>
      <c r="J770" s="168"/>
      <c r="K770" s="89" t="str">
        <f>IF(B770&lt;&gt;"", INDEX(lists!$L$2:$L$18, MATCH(B770, lists!$B$2:$B$18, 0)), "")</f>
        <v/>
      </c>
      <c r="L770" s="89" t="str">
        <f>IF(E770&lt;&gt;"", INDEX(lists!$T$2:$T$126, MATCH(E770, lists!$J$2:$J$126, 0)), "")</f>
        <v/>
      </c>
      <c r="M770" s="89" t="str">
        <f>IF(F770&lt;&gt;"", INDEX(lists!$M$2:$M$256, MATCH(F770, lists!$C$2:$C$256, 0)), "")</f>
        <v/>
      </c>
      <c r="N770" s="72"/>
      <c r="O770" s="72"/>
      <c r="P770" s="72"/>
      <c r="Q770" s="72"/>
      <c r="R770" s="72"/>
      <c r="S770" s="72"/>
      <c r="T770" s="72"/>
    </row>
    <row r="771" spans="1:20" ht="12.75" x14ac:dyDescent="0.2">
      <c r="A771" s="123"/>
      <c r="B771" s="101"/>
      <c r="C771" s="101"/>
      <c r="D771" s="167"/>
      <c r="E771" s="101"/>
      <c r="F771" s="102"/>
      <c r="G771" s="133"/>
      <c r="H771" s="133"/>
      <c r="I771" s="167"/>
      <c r="J771" s="168"/>
      <c r="K771" s="89" t="str">
        <f>IF(B771&lt;&gt;"", INDEX(lists!$L$2:$L$18, MATCH(B771, lists!$B$2:$B$18, 0)), "")</f>
        <v/>
      </c>
      <c r="L771" s="89" t="str">
        <f>IF(E771&lt;&gt;"", INDEX(lists!$T$2:$T$126, MATCH(E771, lists!$J$2:$J$126, 0)), "")</f>
        <v/>
      </c>
      <c r="M771" s="89" t="str">
        <f>IF(F771&lt;&gt;"", INDEX(lists!$M$2:$M$256, MATCH(F771, lists!$C$2:$C$256, 0)), "")</f>
        <v/>
      </c>
      <c r="N771" s="72"/>
      <c r="O771" s="72"/>
      <c r="P771" s="72"/>
      <c r="Q771" s="72"/>
      <c r="R771" s="72"/>
      <c r="S771" s="72"/>
      <c r="T771" s="72"/>
    </row>
    <row r="772" spans="1:20" ht="12.75" x14ac:dyDescent="0.2">
      <c r="A772" s="123"/>
      <c r="B772" s="101"/>
      <c r="C772" s="101"/>
      <c r="D772" s="167"/>
      <c r="E772" s="101"/>
      <c r="F772" s="102"/>
      <c r="G772" s="133"/>
      <c r="H772" s="133"/>
      <c r="I772" s="167"/>
      <c r="J772" s="168"/>
      <c r="K772" s="89" t="str">
        <f>IF(B772&lt;&gt;"", INDEX(lists!$L$2:$L$18, MATCH(B772, lists!$B$2:$B$18, 0)), "")</f>
        <v/>
      </c>
      <c r="L772" s="89" t="str">
        <f>IF(E772&lt;&gt;"", INDEX(lists!$T$2:$T$126, MATCH(E772, lists!$J$2:$J$126, 0)), "")</f>
        <v/>
      </c>
      <c r="M772" s="89" t="str">
        <f>IF(F772&lt;&gt;"", INDEX(lists!$M$2:$M$256, MATCH(F772, lists!$C$2:$C$256, 0)), "")</f>
        <v/>
      </c>
      <c r="N772" s="72"/>
      <c r="O772" s="72"/>
      <c r="P772" s="72"/>
      <c r="Q772" s="72"/>
      <c r="R772" s="72"/>
      <c r="S772" s="72"/>
      <c r="T772" s="72"/>
    </row>
    <row r="773" spans="1:20" ht="12.75" x14ac:dyDescent="0.2">
      <c r="A773" s="123"/>
      <c r="B773" s="101"/>
      <c r="C773" s="101"/>
      <c r="D773" s="167"/>
      <c r="E773" s="101"/>
      <c r="F773" s="102"/>
      <c r="G773" s="133"/>
      <c r="H773" s="133"/>
      <c r="I773" s="167"/>
      <c r="J773" s="168"/>
      <c r="K773" s="89" t="str">
        <f>IF(B773&lt;&gt;"", INDEX(lists!$L$2:$L$18, MATCH(B773, lists!$B$2:$B$18, 0)), "")</f>
        <v/>
      </c>
      <c r="L773" s="89" t="str">
        <f>IF(E773&lt;&gt;"", INDEX(lists!$T$2:$T$126, MATCH(E773, lists!$J$2:$J$126, 0)), "")</f>
        <v/>
      </c>
      <c r="M773" s="89" t="str">
        <f>IF(F773&lt;&gt;"", INDEX(lists!$M$2:$M$256, MATCH(F773, lists!$C$2:$C$256, 0)), "")</f>
        <v/>
      </c>
      <c r="N773" s="72"/>
      <c r="O773" s="72"/>
      <c r="P773" s="72"/>
      <c r="Q773" s="72"/>
      <c r="R773" s="72"/>
      <c r="S773" s="72"/>
      <c r="T773" s="72"/>
    </row>
    <row r="774" spans="1:20" ht="12.75" x14ac:dyDescent="0.2">
      <c r="A774" s="123"/>
      <c r="B774" s="101"/>
      <c r="C774" s="101"/>
      <c r="D774" s="167"/>
      <c r="E774" s="101"/>
      <c r="F774" s="102"/>
      <c r="G774" s="133"/>
      <c r="H774" s="133"/>
      <c r="I774" s="167"/>
      <c r="J774" s="168"/>
      <c r="K774" s="89" t="str">
        <f>IF(B774&lt;&gt;"", INDEX(lists!$L$2:$L$18, MATCH(B774, lists!$B$2:$B$18, 0)), "")</f>
        <v/>
      </c>
      <c r="L774" s="89" t="str">
        <f>IF(E774&lt;&gt;"", INDEX(lists!$T$2:$T$126, MATCH(E774, lists!$J$2:$J$126, 0)), "")</f>
        <v/>
      </c>
      <c r="M774" s="89" t="str">
        <f>IF(F774&lt;&gt;"", INDEX(lists!$M$2:$M$256, MATCH(F774, lists!$C$2:$C$256, 0)), "")</f>
        <v/>
      </c>
      <c r="N774" s="72"/>
      <c r="O774" s="72"/>
      <c r="P774" s="72"/>
      <c r="Q774" s="72"/>
      <c r="R774" s="72"/>
      <c r="S774" s="72"/>
      <c r="T774" s="72"/>
    </row>
    <row r="775" spans="1:20" ht="12.75" x14ac:dyDescent="0.2">
      <c r="A775" s="123"/>
      <c r="B775" s="101"/>
      <c r="C775" s="101"/>
      <c r="D775" s="167"/>
      <c r="E775" s="101"/>
      <c r="F775" s="102"/>
      <c r="G775" s="133"/>
      <c r="H775" s="133"/>
      <c r="I775" s="167"/>
      <c r="J775" s="168"/>
      <c r="K775" s="89" t="str">
        <f>IF(B775&lt;&gt;"", INDEX(lists!$L$2:$L$18, MATCH(B775, lists!$B$2:$B$18, 0)), "")</f>
        <v/>
      </c>
      <c r="L775" s="89" t="str">
        <f>IF(E775&lt;&gt;"", INDEX(lists!$T$2:$T$126, MATCH(E775, lists!$J$2:$J$126, 0)), "")</f>
        <v/>
      </c>
      <c r="M775" s="89" t="str">
        <f>IF(F775&lt;&gt;"", INDEX(lists!$M$2:$M$256, MATCH(F775, lists!$C$2:$C$256, 0)), "")</f>
        <v/>
      </c>
      <c r="N775" s="72"/>
      <c r="O775" s="72"/>
      <c r="P775" s="72"/>
      <c r="Q775" s="72"/>
      <c r="R775" s="72"/>
      <c r="S775" s="72"/>
      <c r="T775" s="72"/>
    </row>
    <row r="776" spans="1:20" ht="12.75" x14ac:dyDescent="0.2">
      <c r="A776" s="123"/>
      <c r="B776" s="101"/>
      <c r="C776" s="101"/>
      <c r="D776" s="167"/>
      <c r="E776" s="101"/>
      <c r="F776" s="102"/>
      <c r="G776" s="133"/>
      <c r="H776" s="133"/>
      <c r="I776" s="167"/>
      <c r="J776" s="168"/>
      <c r="K776" s="89" t="str">
        <f>IF(B776&lt;&gt;"", INDEX(lists!$L$2:$L$18, MATCH(B776, lists!$B$2:$B$18, 0)), "")</f>
        <v/>
      </c>
      <c r="L776" s="89" t="str">
        <f>IF(E776&lt;&gt;"", INDEX(lists!$T$2:$T$126, MATCH(E776, lists!$J$2:$J$126, 0)), "")</f>
        <v/>
      </c>
      <c r="M776" s="89" t="str">
        <f>IF(F776&lt;&gt;"", INDEX(lists!$M$2:$M$256, MATCH(F776, lists!$C$2:$C$256, 0)), "")</f>
        <v/>
      </c>
      <c r="N776" s="72"/>
      <c r="O776" s="72"/>
      <c r="P776" s="72"/>
      <c r="Q776" s="72"/>
      <c r="R776" s="72"/>
      <c r="S776" s="72"/>
      <c r="T776" s="72"/>
    </row>
    <row r="777" spans="1:20" ht="12.75" x14ac:dyDescent="0.2">
      <c r="A777" s="123"/>
      <c r="B777" s="101"/>
      <c r="C777" s="101"/>
      <c r="D777" s="167"/>
      <c r="E777" s="101"/>
      <c r="F777" s="102"/>
      <c r="G777" s="133"/>
      <c r="H777" s="133"/>
      <c r="I777" s="167"/>
      <c r="J777" s="168"/>
      <c r="K777" s="89" t="str">
        <f>IF(B777&lt;&gt;"", INDEX(lists!$L$2:$L$18, MATCH(B777, lists!$B$2:$B$18, 0)), "")</f>
        <v/>
      </c>
      <c r="L777" s="89" t="str">
        <f>IF(E777&lt;&gt;"", INDEX(lists!$T$2:$T$126, MATCH(E777, lists!$J$2:$J$126, 0)), "")</f>
        <v/>
      </c>
      <c r="M777" s="89" t="str">
        <f>IF(F777&lt;&gt;"", INDEX(lists!$M$2:$M$256, MATCH(F777, lists!$C$2:$C$256, 0)), "")</f>
        <v/>
      </c>
      <c r="N777" s="72"/>
      <c r="O777" s="72"/>
      <c r="P777" s="72"/>
      <c r="Q777" s="72"/>
      <c r="R777" s="72"/>
      <c r="S777" s="72"/>
      <c r="T777" s="72"/>
    </row>
    <row r="778" spans="1:20" ht="12.75" x14ac:dyDescent="0.2">
      <c r="A778" s="123"/>
      <c r="B778" s="101"/>
      <c r="C778" s="101"/>
      <c r="D778" s="167"/>
      <c r="E778" s="101"/>
      <c r="F778" s="102"/>
      <c r="G778" s="133"/>
      <c r="H778" s="133"/>
      <c r="I778" s="167"/>
      <c r="J778" s="168"/>
      <c r="K778" s="89" t="str">
        <f>IF(B778&lt;&gt;"", INDEX(lists!$L$2:$L$18, MATCH(B778, lists!$B$2:$B$18, 0)), "")</f>
        <v/>
      </c>
      <c r="L778" s="89" t="str">
        <f>IF(E778&lt;&gt;"", INDEX(lists!$T$2:$T$126, MATCH(E778, lists!$J$2:$J$126, 0)), "")</f>
        <v/>
      </c>
      <c r="M778" s="89" t="str">
        <f>IF(F778&lt;&gt;"", INDEX(lists!$M$2:$M$256, MATCH(F778, lists!$C$2:$C$256, 0)), "")</f>
        <v/>
      </c>
      <c r="N778" s="72"/>
      <c r="O778" s="72"/>
      <c r="P778" s="72"/>
      <c r="Q778" s="72"/>
      <c r="R778" s="72"/>
      <c r="S778" s="72"/>
      <c r="T778" s="72"/>
    </row>
    <row r="779" spans="1:20" ht="12.75" x14ac:dyDescent="0.2">
      <c r="A779" s="123"/>
      <c r="B779" s="101"/>
      <c r="C779" s="101"/>
      <c r="D779" s="167"/>
      <c r="E779" s="101"/>
      <c r="F779" s="102"/>
      <c r="G779" s="133"/>
      <c r="H779" s="133"/>
      <c r="I779" s="167"/>
      <c r="J779" s="168"/>
      <c r="K779" s="89" t="str">
        <f>IF(B779&lt;&gt;"", INDEX(lists!$L$2:$L$18, MATCH(B779, lists!$B$2:$B$18, 0)), "")</f>
        <v/>
      </c>
      <c r="L779" s="89" t="str">
        <f>IF(E779&lt;&gt;"", INDEX(lists!$T$2:$T$126, MATCH(E779, lists!$J$2:$J$126, 0)), "")</f>
        <v/>
      </c>
      <c r="M779" s="89" t="str">
        <f>IF(F779&lt;&gt;"", INDEX(lists!$M$2:$M$256, MATCH(F779, lists!$C$2:$C$256, 0)), "")</f>
        <v/>
      </c>
      <c r="N779" s="72"/>
      <c r="O779" s="72"/>
      <c r="P779" s="72"/>
      <c r="Q779" s="72"/>
      <c r="R779" s="72"/>
      <c r="S779" s="72"/>
      <c r="T779" s="72"/>
    </row>
    <row r="780" spans="1:20" ht="12.75" x14ac:dyDescent="0.2">
      <c r="A780" s="123"/>
      <c r="B780" s="101"/>
      <c r="C780" s="101"/>
      <c r="D780" s="167"/>
      <c r="E780" s="101"/>
      <c r="F780" s="102"/>
      <c r="G780" s="133"/>
      <c r="H780" s="133"/>
      <c r="I780" s="167"/>
      <c r="J780" s="168"/>
      <c r="K780" s="89" t="str">
        <f>IF(B780&lt;&gt;"", INDEX(lists!$L$2:$L$18, MATCH(B780, lists!$B$2:$B$18, 0)), "")</f>
        <v/>
      </c>
      <c r="L780" s="89" t="str">
        <f>IF(E780&lt;&gt;"", INDEX(lists!$T$2:$T$126, MATCH(E780, lists!$J$2:$J$126, 0)), "")</f>
        <v/>
      </c>
      <c r="M780" s="89" t="str">
        <f>IF(F780&lt;&gt;"", INDEX(lists!$M$2:$M$256, MATCH(F780, lists!$C$2:$C$256, 0)), "")</f>
        <v/>
      </c>
      <c r="N780" s="72"/>
      <c r="O780" s="72"/>
      <c r="P780" s="72"/>
      <c r="Q780" s="72"/>
      <c r="R780" s="72"/>
      <c r="S780" s="72"/>
      <c r="T780" s="72"/>
    </row>
    <row r="781" spans="1:20" ht="12.75" x14ac:dyDescent="0.2">
      <c r="A781" s="123"/>
      <c r="B781" s="101"/>
      <c r="C781" s="101"/>
      <c r="D781" s="167"/>
      <c r="E781" s="101"/>
      <c r="F781" s="102"/>
      <c r="G781" s="133"/>
      <c r="H781" s="133"/>
      <c r="I781" s="167"/>
      <c r="J781" s="168"/>
      <c r="K781" s="89" t="str">
        <f>IF(B781&lt;&gt;"", INDEX(lists!$L$2:$L$18, MATCH(B781, lists!$B$2:$B$18, 0)), "")</f>
        <v/>
      </c>
      <c r="L781" s="89" t="str">
        <f>IF(E781&lt;&gt;"", INDEX(lists!$T$2:$T$126, MATCH(E781, lists!$J$2:$J$126, 0)), "")</f>
        <v/>
      </c>
      <c r="M781" s="89" t="str">
        <f>IF(F781&lt;&gt;"", INDEX(lists!$M$2:$M$256, MATCH(F781, lists!$C$2:$C$256, 0)), "")</f>
        <v/>
      </c>
      <c r="N781" s="72"/>
      <c r="O781" s="72"/>
      <c r="P781" s="72"/>
      <c r="Q781" s="72"/>
      <c r="R781" s="72"/>
      <c r="S781" s="72"/>
      <c r="T781" s="72"/>
    </row>
    <row r="782" spans="1:20" ht="12.75" x14ac:dyDescent="0.2">
      <c r="A782" s="123"/>
      <c r="B782" s="101"/>
      <c r="C782" s="101"/>
      <c r="D782" s="167"/>
      <c r="E782" s="101"/>
      <c r="F782" s="102"/>
      <c r="G782" s="133"/>
      <c r="H782" s="133"/>
      <c r="I782" s="167"/>
      <c r="J782" s="168"/>
      <c r="K782" s="89" t="str">
        <f>IF(B782&lt;&gt;"", INDEX(lists!$L$2:$L$18, MATCH(B782, lists!$B$2:$B$18, 0)), "")</f>
        <v/>
      </c>
      <c r="L782" s="89" t="str">
        <f>IF(E782&lt;&gt;"", INDEX(lists!$T$2:$T$126, MATCH(E782, lists!$J$2:$J$126, 0)), "")</f>
        <v/>
      </c>
      <c r="M782" s="89" t="str">
        <f>IF(F782&lt;&gt;"", INDEX(lists!$M$2:$M$256, MATCH(F782, lists!$C$2:$C$256, 0)), "")</f>
        <v/>
      </c>
      <c r="N782" s="72"/>
      <c r="O782" s="72"/>
      <c r="P782" s="72"/>
      <c r="Q782" s="72"/>
      <c r="R782" s="72"/>
      <c r="S782" s="72"/>
      <c r="T782" s="72"/>
    </row>
    <row r="783" spans="1:20" ht="12.75" x14ac:dyDescent="0.2">
      <c r="A783" s="123"/>
      <c r="B783" s="101"/>
      <c r="C783" s="101"/>
      <c r="D783" s="167"/>
      <c r="E783" s="101"/>
      <c r="F783" s="102"/>
      <c r="G783" s="133"/>
      <c r="H783" s="133"/>
      <c r="I783" s="167"/>
      <c r="J783" s="168"/>
      <c r="K783" s="89" t="str">
        <f>IF(B783&lt;&gt;"", INDEX(lists!$L$2:$L$18, MATCH(B783, lists!$B$2:$B$18, 0)), "")</f>
        <v/>
      </c>
      <c r="L783" s="89" t="str">
        <f>IF(E783&lt;&gt;"", INDEX(lists!$T$2:$T$126, MATCH(E783, lists!$J$2:$J$126, 0)), "")</f>
        <v/>
      </c>
      <c r="M783" s="89" t="str">
        <f>IF(F783&lt;&gt;"", INDEX(lists!$M$2:$M$256, MATCH(F783, lists!$C$2:$C$256, 0)), "")</f>
        <v/>
      </c>
      <c r="N783" s="72"/>
      <c r="O783" s="72"/>
      <c r="P783" s="72"/>
      <c r="Q783" s="72"/>
      <c r="R783" s="72"/>
      <c r="S783" s="72"/>
      <c r="T783" s="72"/>
    </row>
    <row r="784" spans="1:20" ht="12.75" x14ac:dyDescent="0.2">
      <c r="A784" s="123"/>
      <c r="B784" s="101"/>
      <c r="C784" s="101"/>
      <c r="D784" s="167"/>
      <c r="E784" s="101"/>
      <c r="F784" s="102"/>
      <c r="G784" s="133"/>
      <c r="H784" s="133"/>
      <c r="I784" s="167"/>
      <c r="J784" s="168"/>
      <c r="K784" s="89" t="str">
        <f>IF(B784&lt;&gt;"", INDEX(lists!$L$2:$L$18, MATCH(B784, lists!$B$2:$B$18, 0)), "")</f>
        <v/>
      </c>
      <c r="L784" s="89" t="str">
        <f>IF(E784&lt;&gt;"", INDEX(lists!$T$2:$T$126, MATCH(E784, lists!$J$2:$J$126, 0)), "")</f>
        <v/>
      </c>
      <c r="M784" s="89" t="str">
        <f>IF(F784&lt;&gt;"", INDEX(lists!$M$2:$M$256, MATCH(F784, lists!$C$2:$C$256, 0)), "")</f>
        <v/>
      </c>
      <c r="N784" s="72"/>
      <c r="O784" s="72"/>
      <c r="P784" s="72"/>
      <c r="Q784" s="72"/>
      <c r="R784" s="72"/>
      <c r="S784" s="72"/>
      <c r="T784" s="72"/>
    </row>
    <row r="785" spans="1:20" ht="12.75" x14ac:dyDescent="0.2">
      <c r="A785" s="123"/>
      <c r="B785" s="101"/>
      <c r="C785" s="101"/>
      <c r="D785" s="167"/>
      <c r="E785" s="101"/>
      <c r="F785" s="102"/>
      <c r="G785" s="133"/>
      <c r="H785" s="133"/>
      <c r="I785" s="167"/>
      <c r="J785" s="168"/>
      <c r="K785" s="89" t="str">
        <f>IF(B785&lt;&gt;"", INDEX(lists!$L$2:$L$18, MATCH(B785, lists!$B$2:$B$18, 0)), "")</f>
        <v/>
      </c>
      <c r="L785" s="89" t="str">
        <f>IF(E785&lt;&gt;"", INDEX(lists!$T$2:$T$126, MATCH(E785, lists!$J$2:$J$126, 0)), "")</f>
        <v/>
      </c>
      <c r="M785" s="89" t="str">
        <f>IF(F785&lt;&gt;"", INDEX(lists!$M$2:$M$256, MATCH(F785, lists!$C$2:$C$256, 0)), "")</f>
        <v/>
      </c>
      <c r="N785" s="72"/>
      <c r="O785" s="72"/>
      <c r="P785" s="72"/>
      <c r="Q785" s="72"/>
      <c r="R785" s="72"/>
      <c r="S785" s="72"/>
      <c r="T785" s="72"/>
    </row>
    <row r="786" spans="1:20" ht="12.75" x14ac:dyDescent="0.2">
      <c r="A786" s="123"/>
      <c r="B786" s="101"/>
      <c r="C786" s="101"/>
      <c r="D786" s="167"/>
      <c r="E786" s="101"/>
      <c r="F786" s="102"/>
      <c r="G786" s="133"/>
      <c r="H786" s="133"/>
      <c r="I786" s="167"/>
      <c r="J786" s="168"/>
      <c r="K786" s="89" t="str">
        <f>IF(B786&lt;&gt;"", INDEX(lists!$L$2:$L$18, MATCH(B786, lists!$B$2:$B$18, 0)), "")</f>
        <v/>
      </c>
      <c r="L786" s="89" t="str">
        <f>IF(E786&lt;&gt;"", INDEX(lists!$T$2:$T$126, MATCH(E786, lists!$J$2:$J$126, 0)), "")</f>
        <v/>
      </c>
      <c r="M786" s="89" t="str">
        <f>IF(F786&lt;&gt;"", INDEX(lists!$M$2:$M$256, MATCH(F786, lists!$C$2:$C$256, 0)), "")</f>
        <v/>
      </c>
      <c r="N786" s="72"/>
      <c r="O786" s="72"/>
      <c r="P786" s="72"/>
      <c r="Q786" s="72"/>
      <c r="R786" s="72"/>
      <c r="S786" s="72"/>
      <c r="T786" s="72"/>
    </row>
    <row r="787" spans="1:20" ht="12.75" x14ac:dyDescent="0.2">
      <c r="A787" s="123"/>
      <c r="B787" s="101"/>
      <c r="C787" s="101"/>
      <c r="D787" s="167"/>
      <c r="E787" s="101"/>
      <c r="F787" s="102"/>
      <c r="G787" s="133"/>
      <c r="H787" s="133"/>
      <c r="I787" s="167"/>
      <c r="J787" s="168"/>
      <c r="K787" s="89" t="str">
        <f>IF(B787&lt;&gt;"", INDEX(lists!$L$2:$L$18, MATCH(B787, lists!$B$2:$B$18, 0)), "")</f>
        <v/>
      </c>
      <c r="L787" s="89" t="str">
        <f>IF(E787&lt;&gt;"", INDEX(lists!$T$2:$T$126, MATCH(E787, lists!$J$2:$J$126, 0)), "")</f>
        <v/>
      </c>
      <c r="M787" s="89" t="str">
        <f>IF(F787&lt;&gt;"", INDEX(lists!$M$2:$M$256, MATCH(F787, lists!$C$2:$C$256, 0)), "")</f>
        <v/>
      </c>
      <c r="N787" s="72"/>
      <c r="O787" s="72"/>
      <c r="P787" s="72"/>
      <c r="Q787" s="72"/>
      <c r="R787" s="72"/>
      <c r="S787" s="72"/>
      <c r="T787" s="72"/>
    </row>
    <row r="788" spans="1:20" ht="12.75" x14ac:dyDescent="0.2">
      <c r="A788" s="123"/>
      <c r="B788" s="101"/>
      <c r="C788" s="101"/>
      <c r="D788" s="167"/>
      <c r="E788" s="101"/>
      <c r="F788" s="102"/>
      <c r="G788" s="133"/>
      <c r="H788" s="133"/>
      <c r="I788" s="167"/>
      <c r="J788" s="168"/>
      <c r="K788" s="89" t="str">
        <f>IF(B788&lt;&gt;"", INDEX(lists!$L$2:$L$18, MATCH(B788, lists!$B$2:$B$18, 0)), "")</f>
        <v/>
      </c>
      <c r="L788" s="89" t="str">
        <f>IF(E788&lt;&gt;"", INDEX(lists!$T$2:$T$126, MATCH(E788, lists!$J$2:$J$126, 0)), "")</f>
        <v/>
      </c>
      <c r="M788" s="89" t="str">
        <f>IF(F788&lt;&gt;"", INDEX(lists!$M$2:$M$256, MATCH(F788, lists!$C$2:$C$256, 0)), "")</f>
        <v/>
      </c>
      <c r="N788" s="72"/>
      <c r="O788" s="72"/>
      <c r="P788" s="72"/>
      <c r="Q788" s="72"/>
      <c r="R788" s="72"/>
      <c r="S788" s="72"/>
      <c r="T788" s="72"/>
    </row>
    <row r="789" spans="1:20" ht="12.75" x14ac:dyDescent="0.2">
      <c r="A789" s="123"/>
      <c r="B789" s="101"/>
      <c r="C789" s="101"/>
      <c r="D789" s="167"/>
      <c r="E789" s="101"/>
      <c r="F789" s="102"/>
      <c r="G789" s="133"/>
      <c r="H789" s="133"/>
      <c r="I789" s="167"/>
      <c r="J789" s="168"/>
      <c r="K789" s="89" t="str">
        <f>IF(B789&lt;&gt;"", INDEX(lists!$L$2:$L$18, MATCH(B789, lists!$B$2:$B$18, 0)), "")</f>
        <v/>
      </c>
      <c r="L789" s="89" t="str">
        <f>IF(E789&lt;&gt;"", INDEX(lists!$T$2:$T$126, MATCH(E789, lists!$J$2:$J$126, 0)), "")</f>
        <v/>
      </c>
      <c r="M789" s="89" t="str">
        <f>IF(F789&lt;&gt;"", INDEX(lists!$M$2:$M$256, MATCH(F789, lists!$C$2:$C$256, 0)), "")</f>
        <v/>
      </c>
      <c r="N789" s="72"/>
      <c r="O789" s="72"/>
      <c r="P789" s="72"/>
      <c r="Q789" s="72"/>
      <c r="R789" s="72"/>
      <c r="S789" s="72"/>
      <c r="T789" s="72"/>
    </row>
    <row r="790" spans="1:20" ht="12.75" x14ac:dyDescent="0.2">
      <c r="A790" s="123"/>
      <c r="B790" s="101"/>
      <c r="C790" s="101"/>
      <c r="D790" s="167"/>
      <c r="E790" s="101"/>
      <c r="F790" s="102"/>
      <c r="G790" s="133"/>
      <c r="H790" s="133"/>
      <c r="I790" s="167"/>
      <c r="J790" s="168"/>
      <c r="K790" s="89" t="str">
        <f>IF(B790&lt;&gt;"", INDEX(lists!$L$2:$L$18, MATCH(B790, lists!$B$2:$B$18, 0)), "")</f>
        <v/>
      </c>
      <c r="L790" s="89" t="str">
        <f>IF(E790&lt;&gt;"", INDEX(lists!$T$2:$T$126, MATCH(E790, lists!$J$2:$J$126, 0)), "")</f>
        <v/>
      </c>
      <c r="M790" s="89" t="str">
        <f>IF(F790&lt;&gt;"", INDEX(lists!$M$2:$M$256, MATCH(F790, lists!$C$2:$C$256, 0)), "")</f>
        <v/>
      </c>
      <c r="N790" s="72"/>
      <c r="O790" s="72"/>
      <c r="P790" s="72"/>
      <c r="Q790" s="72"/>
      <c r="R790" s="72"/>
      <c r="S790" s="72"/>
      <c r="T790" s="72"/>
    </row>
    <row r="791" spans="1:20" ht="12.75" x14ac:dyDescent="0.2">
      <c r="A791" s="123"/>
      <c r="B791" s="101"/>
      <c r="C791" s="101"/>
      <c r="D791" s="167"/>
      <c r="E791" s="101"/>
      <c r="F791" s="102"/>
      <c r="G791" s="133"/>
      <c r="H791" s="133"/>
      <c r="I791" s="167"/>
      <c r="J791" s="168"/>
      <c r="K791" s="89" t="str">
        <f>IF(B791&lt;&gt;"", INDEX(lists!$L$2:$L$18, MATCH(B791, lists!$B$2:$B$18, 0)), "")</f>
        <v/>
      </c>
      <c r="L791" s="89" t="str">
        <f>IF(E791&lt;&gt;"", INDEX(lists!$T$2:$T$126, MATCH(E791, lists!$J$2:$J$126, 0)), "")</f>
        <v/>
      </c>
      <c r="M791" s="89" t="str">
        <f>IF(F791&lt;&gt;"", INDEX(lists!$M$2:$M$256, MATCH(F791, lists!$C$2:$C$256, 0)), "")</f>
        <v/>
      </c>
      <c r="N791" s="72"/>
      <c r="O791" s="72"/>
      <c r="P791" s="72"/>
      <c r="Q791" s="72"/>
      <c r="R791" s="72"/>
      <c r="S791" s="72"/>
      <c r="T791" s="72"/>
    </row>
    <row r="792" spans="1:20" ht="12.75" x14ac:dyDescent="0.2">
      <c r="A792" s="123"/>
      <c r="B792" s="101"/>
      <c r="C792" s="101"/>
      <c r="D792" s="167"/>
      <c r="E792" s="101"/>
      <c r="F792" s="102"/>
      <c r="G792" s="133"/>
      <c r="H792" s="133"/>
      <c r="I792" s="167"/>
      <c r="J792" s="168"/>
      <c r="K792" s="89" t="str">
        <f>IF(B792&lt;&gt;"", INDEX(lists!$L$2:$L$18, MATCH(B792, lists!$B$2:$B$18, 0)), "")</f>
        <v/>
      </c>
      <c r="L792" s="89" t="str">
        <f>IF(E792&lt;&gt;"", INDEX(lists!$T$2:$T$126, MATCH(E792, lists!$J$2:$J$126, 0)), "")</f>
        <v/>
      </c>
      <c r="M792" s="89" t="str">
        <f>IF(F792&lt;&gt;"", INDEX(lists!$M$2:$M$256, MATCH(F792, lists!$C$2:$C$256, 0)), "")</f>
        <v/>
      </c>
      <c r="N792" s="72"/>
      <c r="O792" s="72"/>
      <c r="P792" s="72"/>
      <c r="Q792" s="72"/>
      <c r="R792" s="72"/>
      <c r="S792" s="72"/>
      <c r="T792" s="72"/>
    </row>
    <row r="793" spans="1:20" ht="12.75" x14ac:dyDescent="0.2">
      <c r="A793" s="123"/>
      <c r="B793" s="101"/>
      <c r="C793" s="101"/>
      <c r="D793" s="167"/>
      <c r="E793" s="101"/>
      <c r="F793" s="102"/>
      <c r="G793" s="133"/>
      <c r="H793" s="133"/>
      <c r="I793" s="167"/>
      <c r="J793" s="168"/>
      <c r="K793" s="89" t="str">
        <f>IF(B793&lt;&gt;"", INDEX(lists!$L$2:$L$18, MATCH(B793, lists!$B$2:$B$18, 0)), "")</f>
        <v/>
      </c>
      <c r="L793" s="89" t="str">
        <f>IF(E793&lt;&gt;"", INDEX(lists!$T$2:$T$126, MATCH(E793, lists!$J$2:$J$126, 0)), "")</f>
        <v/>
      </c>
      <c r="M793" s="89" t="str">
        <f>IF(F793&lt;&gt;"", INDEX(lists!$M$2:$M$256, MATCH(F793, lists!$C$2:$C$256, 0)), "")</f>
        <v/>
      </c>
      <c r="N793" s="72"/>
      <c r="O793" s="72"/>
      <c r="P793" s="72"/>
      <c r="Q793" s="72"/>
      <c r="R793" s="72"/>
      <c r="S793" s="72"/>
      <c r="T793" s="72"/>
    </row>
    <row r="794" spans="1:20" ht="12.75" x14ac:dyDescent="0.2">
      <c r="A794" s="123"/>
      <c r="B794" s="101"/>
      <c r="C794" s="101"/>
      <c r="D794" s="167"/>
      <c r="E794" s="101"/>
      <c r="F794" s="102"/>
      <c r="G794" s="133"/>
      <c r="H794" s="133"/>
      <c r="I794" s="167"/>
      <c r="J794" s="168"/>
      <c r="K794" s="89" t="str">
        <f>IF(B794&lt;&gt;"", INDEX(lists!$L$2:$L$18, MATCH(B794, lists!$B$2:$B$18, 0)), "")</f>
        <v/>
      </c>
      <c r="L794" s="89" t="str">
        <f>IF(E794&lt;&gt;"", INDEX(lists!$T$2:$T$126, MATCH(E794, lists!$J$2:$J$126, 0)), "")</f>
        <v/>
      </c>
      <c r="M794" s="89" t="str">
        <f>IF(F794&lt;&gt;"", INDEX(lists!$M$2:$M$256, MATCH(F794, lists!$C$2:$C$256, 0)), "")</f>
        <v/>
      </c>
      <c r="N794" s="72"/>
      <c r="O794" s="72"/>
      <c r="P794" s="72"/>
      <c r="Q794" s="72"/>
      <c r="R794" s="72"/>
      <c r="S794" s="72"/>
      <c r="T794" s="72"/>
    </row>
    <row r="795" spans="1:20" ht="12.75" x14ac:dyDescent="0.2">
      <c r="A795" s="123"/>
      <c r="B795" s="101"/>
      <c r="C795" s="101"/>
      <c r="D795" s="167"/>
      <c r="E795" s="101"/>
      <c r="F795" s="102"/>
      <c r="G795" s="133"/>
      <c r="H795" s="133"/>
      <c r="I795" s="167"/>
      <c r="J795" s="168"/>
      <c r="K795" s="89" t="str">
        <f>IF(B795&lt;&gt;"", INDEX(lists!$L$2:$L$18, MATCH(B795, lists!$B$2:$B$18, 0)), "")</f>
        <v/>
      </c>
      <c r="L795" s="89" t="str">
        <f>IF(E795&lt;&gt;"", INDEX(lists!$T$2:$T$126, MATCH(E795, lists!$J$2:$J$126, 0)), "")</f>
        <v/>
      </c>
      <c r="M795" s="89" t="str">
        <f>IF(F795&lt;&gt;"", INDEX(lists!$M$2:$M$256, MATCH(F795, lists!$C$2:$C$256, 0)), "")</f>
        <v/>
      </c>
      <c r="N795" s="72"/>
      <c r="O795" s="72"/>
      <c r="P795" s="72"/>
      <c r="Q795" s="72"/>
      <c r="R795" s="72"/>
      <c r="S795" s="72"/>
      <c r="T795" s="72"/>
    </row>
    <row r="796" spans="1:20" ht="12.75" x14ac:dyDescent="0.2">
      <c r="A796" s="123"/>
      <c r="B796" s="101"/>
      <c r="C796" s="101"/>
      <c r="D796" s="167"/>
      <c r="E796" s="101"/>
      <c r="F796" s="102"/>
      <c r="G796" s="133"/>
      <c r="H796" s="133"/>
      <c r="I796" s="167"/>
      <c r="J796" s="168"/>
      <c r="K796" s="89" t="str">
        <f>IF(B796&lt;&gt;"", INDEX(lists!$L$2:$L$18, MATCH(B796, lists!$B$2:$B$18, 0)), "")</f>
        <v/>
      </c>
      <c r="L796" s="89" t="str">
        <f>IF(E796&lt;&gt;"", INDEX(lists!$T$2:$T$126, MATCH(E796, lists!$J$2:$J$126, 0)), "")</f>
        <v/>
      </c>
      <c r="M796" s="89" t="str">
        <f>IF(F796&lt;&gt;"", INDEX(lists!$M$2:$M$256, MATCH(F796, lists!$C$2:$C$256, 0)), "")</f>
        <v/>
      </c>
      <c r="N796" s="72"/>
      <c r="O796" s="72"/>
      <c r="P796" s="72"/>
      <c r="Q796" s="72"/>
      <c r="R796" s="72"/>
      <c r="S796" s="72"/>
      <c r="T796" s="72"/>
    </row>
    <row r="797" spans="1:20" ht="12.75" x14ac:dyDescent="0.2">
      <c r="A797" s="123"/>
      <c r="B797" s="101"/>
      <c r="C797" s="101"/>
      <c r="D797" s="167"/>
      <c r="E797" s="101"/>
      <c r="F797" s="102"/>
      <c r="G797" s="133"/>
      <c r="H797" s="133"/>
      <c r="I797" s="167"/>
      <c r="J797" s="168"/>
      <c r="K797" s="89" t="str">
        <f>IF(B797&lt;&gt;"", INDEX(lists!$L$2:$L$18, MATCH(B797, lists!$B$2:$B$18, 0)), "")</f>
        <v/>
      </c>
      <c r="L797" s="89" t="str">
        <f>IF(E797&lt;&gt;"", INDEX(lists!$T$2:$T$126, MATCH(E797, lists!$J$2:$J$126, 0)), "")</f>
        <v/>
      </c>
      <c r="M797" s="89" t="str">
        <f>IF(F797&lt;&gt;"", INDEX(lists!$M$2:$M$256, MATCH(F797, lists!$C$2:$C$256, 0)), "")</f>
        <v/>
      </c>
      <c r="N797" s="72"/>
      <c r="O797" s="72"/>
      <c r="P797" s="72"/>
      <c r="Q797" s="72"/>
      <c r="R797" s="72"/>
      <c r="S797" s="72"/>
      <c r="T797" s="72"/>
    </row>
    <row r="798" spans="1:20" ht="12.75" x14ac:dyDescent="0.2">
      <c r="A798" s="123"/>
      <c r="B798" s="101"/>
      <c r="C798" s="101"/>
      <c r="D798" s="167"/>
      <c r="E798" s="101"/>
      <c r="F798" s="102"/>
      <c r="G798" s="133"/>
      <c r="H798" s="133"/>
      <c r="I798" s="167"/>
      <c r="J798" s="168"/>
      <c r="K798" s="89" t="str">
        <f>IF(B798&lt;&gt;"", INDEX(lists!$L$2:$L$18, MATCH(B798, lists!$B$2:$B$18, 0)), "")</f>
        <v/>
      </c>
      <c r="L798" s="89" t="str">
        <f>IF(E798&lt;&gt;"", INDEX(lists!$T$2:$T$126, MATCH(E798, lists!$J$2:$J$126, 0)), "")</f>
        <v/>
      </c>
      <c r="M798" s="89" t="str">
        <f>IF(F798&lt;&gt;"", INDEX(lists!$M$2:$M$256, MATCH(F798, lists!$C$2:$C$256, 0)), "")</f>
        <v/>
      </c>
      <c r="N798" s="72"/>
      <c r="O798" s="72"/>
      <c r="P798" s="72"/>
      <c r="Q798" s="72"/>
      <c r="R798" s="72"/>
      <c r="S798" s="72"/>
      <c r="T798" s="72"/>
    </row>
    <row r="799" spans="1:20" ht="12.75" x14ac:dyDescent="0.2">
      <c r="A799" s="123"/>
      <c r="B799" s="101"/>
      <c r="C799" s="101"/>
      <c r="D799" s="167"/>
      <c r="E799" s="101"/>
      <c r="F799" s="102"/>
      <c r="G799" s="133"/>
      <c r="H799" s="133"/>
      <c r="I799" s="167"/>
      <c r="J799" s="168"/>
      <c r="K799" s="89" t="str">
        <f>IF(B799&lt;&gt;"", INDEX(lists!$L$2:$L$18, MATCH(B799, lists!$B$2:$B$18, 0)), "")</f>
        <v/>
      </c>
      <c r="L799" s="89" t="str">
        <f>IF(E799&lt;&gt;"", INDEX(lists!$T$2:$T$126, MATCH(E799, lists!$J$2:$J$126, 0)), "")</f>
        <v/>
      </c>
      <c r="M799" s="89" t="str">
        <f>IF(F799&lt;&gt;"", INDEX(lists!$M$2:$M$256, MATCH(F799, lists!$C$2:$C$256, 0)), "")</f>
        <v/>
      </c>
      <c r="N799" s="72"/>
      <c r="O799" s="72"/>
      <c r="P799" s="72"/>
      <c r="Q799" s="72"/>
      <c r="R799" s="72"/>
      <c r="S799" s="72"/>
      <c r="T799" s="72"/>
    </row>
    <row r="800" spans="1:20" ht="12.75" x14ac:dyDescent="0.2">
      <c r="A800" s="123"/>
      <c r="B800" s="101"/>
      <c r="C800" s="101"/>
      <c r="D800" s="167"/>
      <c r="E800" s="101"/>
      <c r="F800" s="102"/>
      <c r="G800" s="133"/>
      <c r="H800" s="133"/>
      <c r="I800" s="167"/>
      <c r="J800" s="168"/>
      <c r="K800" s="89" t="str">
        <f>IF(B800&lt;&gt;"", INDEX(lists!$L$2:$L$18, MATCH(B800, lists!$B$2:$B$18, 0)), "")</f>
        <v/>
      </c>
      <c r="L800" s="89" t="str">
        <f>IF(E800&lt;&gt;"", INDEX(lists!$T$2:$T$126, MATCH(E800, lists!$J$2:$J$126, 0)), "")</f>
        <v/>
      </c>
      <c r="M800" s="89" t="str">
        <f>IF(F800&lt;&gt;"", INDEX(lists!$M$2:$M$256, MATCH(F800, lists!$C$2:$C$256, 0)), "")</f>
        <v/>
      </c>
      <c r="N800" s="72"/>
      <c r="O800" s="72"/>
      <c r="P800" s="72"/>
      <c r="Q800" s="72"/>
      <c r="R800" s="72"/>
      <c r="S800" s="72"/>
      <c r="T800" s="72"/>
    </row>
    <row r="801" spans="1:20" ht="12.75" x14ac:dyDescent="0.2">
      <c r="A801" s="123"/>
      <c r="B801" s="101"/>
      <c r="C801" s="101"/>
      <c r="D801" s="167"/>
      <c r="E801" s="101"/>
      <c r="F801" s="102"/>
      <c r="G801" s="133"/>
      <c r="H801" s="133"/>
      <c r="I801" s="167"/>
      <c r="J801" s="168"/>
      <c r="K801" s="89" t="str">
        <f>IF(B801&lt;&gt;"", INDEX(lists!$L$2:$L$18, MATCH(B801, lists!$B$2:$B$18, 0)), "")</f>
        <v/>
      </c>
      <c r="L801" s="89" t="str">
        <f>IF(E801&lt;&gt;"", INDEX(lists!$T$2:$T$126, MATCH(E801, lists!$J$2:$J$126, 0)), "")</f>
        <v/>
      </c>
      <c r="M801" s="89" t="str">
        <f>IF(F801&lt;&gt;"", INDEX(lists!$M$2:$M$256, MATCH(F801, lists!$C$2:$C$256, 0)), "")</f>
        <v/>
      </c>
      <c r="N801" s="72"/>
      <c r="O801" s="72"/>
      <c r="P801" s="72"/>
      <c r="Q801" s="72"/>
      <c r="R801" s="72"/>
      <c r="S801" s="72"/>
      <c r="T801" s="72"/>
    </row>
    <row r="802" spans="1:20" ht="12.75" x14ac:dyDescent="0.2">
      <c r="A802" s="123"/>
      <c r="B802" s="101"/>
      <c r="C802" s="101"/>
      <c r="D802" s="167"/>
      <c r="E802" s="101"/>
      <c r="F802" s="102"/>
      <c r="G802" s="133"/>
      <c r="H802" s="133"/>
      <c r="I802" s="167"/>
      <c r="J802" s="168"/>
      <c r="K802" s="89" t="str">
        <f>IF(B802&lt;&gt;"", INDEX(lists!$L$2:$L$18, MATCH(B802, lists!$B$2:$B$18, 0)), "")</f>
        <v/>
      </c>
      <c r="L802" s="89" t="str">
        <f>IF(E802&lt;&gt;"", INDEX(lists!$T$2:$T$126, MATCH(E802, lists!$J$2:$J$126, 0)), "")</f>
        <v/>
      </c>
      <c r="M802" s="89" t="str">
        <f>IF(F802&lt;&gt;"", INDEX(lists!$M$2:$M$256, MATCH(F802, lists!$C$2:$C$256, 0)), "")</f>
        <v/>
      </c>
      <c r="N802" s="72"/>
      <c r="O802" s="72"/>
      <c r="P802" s="72"/>
      <c r="Q802" s="72"/>
      <c r="R802" s="72"/>
      <c r="S802" s="72"/>
      <c r="T802" s="72"/>
    </row>
    <row r="803" spans="1:20" ht="12.75" x14ac:dyDescent="0.2">
      <c r="A803" s="123"/>
      <c r="B803" s="101"/>
      <c r="C803" s="101"/>
      <c r="D803" s="167"/>
      <c r="E803" s="101"/>
      <c r="F803" s="102"/>
      <c r="G803" s="133"/>
      <c r="H803" s="133"/>
      <c r="I803" s="167"/>
      <c r="J803" s="168"/>
      <c r="K803" s="89" t="str">
        <f>IF(B803&lt;&gt;"", INDEX(lists!$L$2:$L$18, MATCH(B803, lists!$B$2:$B$18, 0)), "")</f>
        <v/>
      </c>
      <c r="L803" s="89" t="str">
        <f>IF(E803&lt;&gt;"", INDEX(lists!$T$2:$T$126, MATCH(E803, lists!$J$2:$J$126, 0)), "")</f>
        <v/>
      </c>
      <c r="M803" s="89" t="str">
        <f>IF(F803&lt;&gt;"", INDEX(lists!$M$2:$M$256, MATCH(F803, lists!$C$2:$C$256, 0)), "")</f>
        <v/>
      </c>
      <c r="N803" s="72"/>
      <c r="O803" s="72"/>
      <c r="P803" s="72"/>
      <c r="Q803" s="72"/>
      <c r="R803" s="72"/>
      <c r="S803" s="72"/>
      <c r="T803" s="72"/>
    </row>
    <row r="804" spans="1:20" ht="12.75" x14ac:dyDescent="0.2">
      <c r="A804" s="123"/>
      <c r="B804" s="101"/>
      <c r="C804" s="101"/>
      <c r="D804" s="167"/>
      <c r="E804" s="101"/>
      <c r="F804" s="102"/>
      <c r="G804" s="133"/>
      <c r="H804" s="133"/>
      <c r="I804" s="167"/>
      <c r="J804" s="168"/>
      <c r="K804" s="89" t="str">
        <f>IF(B804&lt;&gt;"", INDEX(lists!$L$2:$L$18, MATCH(B804, lists!$B$2:$B$18, 0)), "")</f>
        <v/>
      </c>
      <c r="L804" s="89" t="str">
        <f>IF(E804&lt;&gt;"", INDEX(lists!$T$2:$T$126, MATCH(E804, lists!$J$2:$J$126, 0)), "")</f>
        <v/>
      </c>
      <c r="M804" s="89" t="str">
        <f>IF(F804&lt;&gt;"", INDEX(lists!$M$2:$M$256, MATCH(F804, lists!$C$2:$C$256, 0)), "")</f>
        <v/>
      </c>
      <c r="N804" s="72"/>
      <c r="O804" s="72"/>
      <c r="P804" s="72"/>
      <c r="Q804" s="72"/>
      <c r="R804" s="72"/>
      <c r="S804" s="72"/>
      <c r="T804" s="72"/>
    </row>
    <row r="805" spans="1:20" ht="12.75" x14ac:dyDescent="0.2">
      <c r="A805" s="123"/>
      <c r="B805" s="101"/>
      <c r="C805" s="101"/>
      <c r="D805" s="167"/>
      <c r="E805" s="101"/>
      <c r="F805" s="102"/>
      <c r="G805" s="133"/>
      <c r="H805" s="133"/>
      <c r="I805" s="167"/>
      <c r="J805" s="168"/>
      <c r="K805" s="89" t="str">
        <f>IF(B805&lt;&gt;"", INDEX(lists!$L$2:$L$18, MATCH(B805, lists!$B$2:$B$18, 0)), "")</f>
        <v/>
      </c>
      <c r="L805" s="89" t="str">
        <f>IF(E805&lt;&gt;"", INDEX(lists!$T$2:$T$126, MATCH(E805, lists!$J$2:$J$126, 0)), "")</f>
        <v/>
      </c>
      <c r="M805" s="89" t="str">
        <f>IF(F805&lt;&gt;"", INDEX(lists!$M$2:$M$256, MATCH(F805, lists!$C$2:$C$256, 0)), "")</f>
        <v/>
      </c>
      <c r="N805" s="72"/>
      <c r="O805" s="72"/>
      <c r="P805" s="72"/>
      <c r="Q805" s="72"/>
      <c r="R805" s="72"/>
      <c r="S805" s="72"/>
      <c r="T805" s="72"/>
    </row>
    <row r="806" spans="1:20" ht="12.75" x14ac:dyDescent="0.2">
      <c r="A806" s="123"/>
      <c r="B806" s="101"/>
      <c r="C806" s="101"/>
      <c r="D806" s="167"/>
      <c r="E806" s="101"/>
      <c r="F806" s="102"/>
      <c r="G806" s="133"/>
      <c r="H806" s="133"/>
      <c r="I806" s="167"/>
      <c r="J806" s="168"/>
      <c r="K806" s="89" t="str">
        <f>IF(B806&lt;&gt;"", INDEX(lists!$L$2:$L$18, MATCH(B806, lists!$B$2:$B$18, 0)), "")</f>
        <v/>
      </c>
      <c r="L806" s="89" t="str">
        <f>IF(E806&lt;&gt;"", INDEX(lists!$T$2:$T$126, MATCH(E806, lists!$J$2:$J$126, 0)), "")</f>
        <v/>
      </c>
      <c r="M806" s="89" t="str">
        <f>IF(F806&lt;&gt;"", INDEX(lists!$M$2:$M$256, MATCH(F806, lists!$C$2:$C$256, 0)), "")</f>
        <v/>
      </c>
      <c r="N806" s="72"/>
      <c r="O806" s="72"/>
      <c r="P806" s="72"/>
      <c r="Q806" s="72"/>
      <c r="R806" s="72"/>
      <c r="S806" s="72"/>
      <c r="T806" s="72"/>
    </row>
    <row r="807" spans="1:20" ht="12.75" x14ac:dyDescent="0.2">
      <c r="A807" s="123"/>
      <c r="B807" s="101"/>
      <c r="C807" s="101"/>
      <c r="D807" s="167"/>
      <c r="E807" s="101"/>
      <c r="F807" s="102"/>
      <c r="G807" s="133"/>
      <c r="H807" s="133"/>
      <c r="I807" s="167"/>
      <c r="J807" s="168"/>
      <c r="K807" s="89" t="str">
        <f>IF(B807&lt;&gt;"", INDEX(lists!$L$2:$L$18, MATCH(B807, lists!$B$2:$B$18, 0)), "")</f>
        <v/>
      </c>
      <c r="L807" s="89" t="str">
        <f>IF(E807&lt;&gt;"", INDEX(lists!$T$2:$T$126, MATCH(E807, lists!$J$2:$J$126, 0)), "")</f>
        <v/>
      </c>
      <c r="M807" s="89" t="str">
        <f>IF(F807&lt;&gt;"", INDEX(lists!$M$2:$M$256, MATCH(F807, lists!$C$2:$C$256, 0)), "")</f>
        <v/>
      </c>
      <c r="N807" s="72"/>
      <c r="O807" s="72"/>
      <c r="P807" s="72"/>
      <c r="Q807" s="72"/>
      <c r="R807" s="72"/>
      <c r="S807" s="72"/>
      <c r="T807" s="72"/>
    </row>
    <row r="808" spans="1:20" ht="12.75" x14ac:dyDescent="0.2">
      <c r="A808" s="123"/>
      <c r="B808" s="101"/>
      <c r="C808" s="101"/>
      <c r="D808" s="167"/>
      <c r="E808" s="101"/>
      <c r="F808" s="102"/>
      <c r="G808" s="133"/>
      <c r="H808" s="133"/>
      <c r="I808" s="167"/>
      <c r="J808" s="168"/>
      <c r="K808" s="89" t="str">
        <f>IF(B808&lt;&gt;"", INDEX(lists!$L$2:$L$18, MATCH(B808, lists!$B$2:$B$18, 0)), "")</f>
        <v/>
      </c>
      <c r="L808" s="89" t="str">
        <f>IF(E808&lt;&gt;"", INDEX(lists!$T$2:$T$126, MATCH(E808, lists!$J$2:$J$126, 0)), "")</f>
        <v/>
      </c>
      <c r="M808" s="89" t="str">
        <f>IF(F808&lt;&gt;"", INDEX(lists!$M$2:$M$256, MATCH(F808, lists!$C$2:$C$256, 0)), "")</f>
        <v/>
      </c>
      <c r="N808" s="72"/>
      <c r="O808" s="72"/>
      <c r="P808" s="72"/>
      <c r="Q808" s="72"/>
      <c r="R808" s="72"/>
      <c r="S808" s="72"/>
      <c r="T808" s="72"/>
    </row>
    <row r="809" spans="1:20" ht="12.75" x14ac:dyDescent="0.2">
      <c r="A809" s="123"/>
      <c r="B809" s="101"/>
      <c r="C809" s="101"/>
      <c r="D809" s="167"/>
      <c r="E809" s="101"/>
      <c r="F809" s="102"/>
      <c r="G809" s="133"/>
      <c r="H809" s="133"/>
      <c r="I809" s="167"/>
      <c r="J809" s="168"/>
      <c r="K809" s="89" t="str">
        <f>IF(B809&lt;&gt;"", INDEX(lists!$L$2:$L$18, MATCH(B809, lists!$B$2:$B$18, 0)), "")</f>
        <v/>
      </c>
      <c r="L809" s="89" t="str">
        <f>IF(E809&lt;&gt;"", INDEX(lists!$T$2:$T$126, MATCH(E809, lists!$J$2:$J$126, 0)), "")</f>
        <v/>
      </c>
      <c r="M809" s="89" t="str">
        <f>IF(F809&lt;&gt;"", INDEX(lists!$M$2:$M$256, MATCH(F809, lists!$C$2:$C$256, 0)), "")</f>
        <v/>
      </c>
      <c r="N809" s="72"/>
      <c r="O809" s="72"/>
      <c r="P809" s="72"/>
      <c r="Q809" s="72"/>
      <c r="R809" s="72"/>
      <c r="S809" s="72"/>
      <c r="T809" s="72"/>
    </row>
    <row r="810" spans="1:20" ht="12.75" x14ac:dyDescent="0.2">
      <c r="A810" s="123"/>
      <c r="B810" s="101"/>
      <c r="C810" s="101"/>
      <c r="D810" s="167"/>
      <c r="E810" s="101"/>
      <c r="F810" s="102"/>
      <c r="G810" s="133"/>
      <c r="H810" s="133"/>
      <c r="I810" s="167"/>
      <c r="J810" s="168"/>
      <c r="K810" s="89" t="str">
        <f>IF(B810&lt;&gt;"", INDEX(lists!$L$2:$L$18, MATCH(B810, lists!$B$2:$B$18, 0)), "")</f>
        <v/>
      </c>
      <c r="L810" s="89" t="str">
        <f>IF(E810&lt;&gt;"", INDEX(lists!$T$2:$T$126, MATCH(E810, lists!$J$2:$J$126, 0)), "")</f>
        <v/>
      </c>
      <c r="M810" s="89" t="str">
        <f>IF(F810&lt;&gt;"", INDEX(lists!$M$2:$M$256, MATCH(F810, lists!$C$2:$C$256, 0)), "")</f>
        <v/>
      </c>
      <c r="N810" s="72"/>
      <c r="O810" s="72"/>
      <c r="P810" s="72"/>
      <c r="Q810" s="72"/>
      <c r="R810" s="72"/>
      <c r="S810" s="72"/>
      <c r="T810" s="72"/>
    </row>
    <row r="811" spans="1:20" ht="12.75" x14ac:dyDescent="0.2">
      <c r="A811" s="123"/>
      <c r="B811" s="101"/>
      <c r="C811" s="101"/>
      <c r="D811" s="167"/>
      <c r="E811" s="101"/>
      <c r="F811" s="102"/>
      <c r="G811" s="133"/>
      <c r="H811" s="133"/>
      <c r="I811" s="167"/>
      <c r="J811" s="168"/>
      <c r="K811" s="89" t="str">
        <f>IF(B811&lt;&gt;"", INDEX(lists!$L$2:$L$18, MATCH(B811, lists!$B$2:$B$18, 0)), "")</f>
        <v/>
      </c>
      <c r="L811" s="89" t="str">
        <f>IF(E811&lt;&gt;"", INDEX(lists!$T$2:$T$126, MATCH(E811, lists!$J$2:$J$126, 0)), "")</f>
        <v/>
      </c>
      <c r="M811" s="89" t="str">
        <f>IF(F811&lt;&gt;"", INDEX(lists!$M$2:$M$256, MATCH(F811, lists!$C$2:$C$256, 0)), "")</f>
        <v/>
      </c>
      <c r="N811" s="72"/>
      <c r="O811" s="72"/>
      <c r="P811" s="72"/>
      <c r="Q811" s="72"/>
      <c r="R811" s="72"/>
      <c r="S811" s="72"/>
      <c r="T811" s="72"/>
    </row>
    <row r="812" spans="1:20" ht="12.75" x14ac:dyDescent="0.2">
      <c r="A812" s="123"/>
      <c r="B812" s="101"/>
      <c r="C812" s="101"/>
      <c r="D812" s="167"/>
      <c r="E812" s="101"/>
      <c r="F812" s="102"/>
      <c r="G812" s="133"/>
      <c r="H812" s="133"/>
      <c r="I812" s="167"/>
      <c r="J812" s="168"/>
      <c r="K812" s="89" t="str">
        <f>IF(B812&lt;&gt;"", INDEX(lists!$L$2:$L$18, MATCH(B812, lists!$B$2:$B$18, 0)), "")</f>
        <v/>
      </c>
      <c r="L812" s="89" t="str">
        <f>IF(E812&lt;&gt;"", INDEX(lists!$T$2:$T$126, MATCH(E812, lists!$J$2:$J$126, 0)), "")</f>
        <v/>
      </c>
      <c r="M812" s="89" t="str">
        <f>IF(F812&lt;&gt;"", INDEX(lists!$M$2:$M$256, MATCH(F812, lists!$C$2:$C$256, 0)), "")</f>
        <v/>
      </c>
      <c r="N812" s="72"/>
      <c r="O812" s="72"/>
      <c r="P812" s="72"/>
      <c r="Q812" s="72"/>
      <c r="R812" s="72"/>
      <c r="S812" s="72"/>
      <c r="T812" s="72"/>
    </row>
    <row r="813" spans="1:20" ht="12.75" x14ac:dyDescent="0.2">
      <c r="A813" s="123"/>
      <c r="B813" s="101"/>
      <c r="C813" s="101"/>
      <c r="D813" s="167"/>
      <c r="E813" s="101"/>
      <c r="F813" s="102"/>
      <c r="G813" s="133"/>
      <c r="H813" s="133"/>
      <c r="I813" s="167"/>
      <c r="J813" s="168"/>
      <c r="K813" s="89" t="str">
        <f>IF(B813&lt;&gt;"", INDEX(lists!$L$2:$L$18, MATCH(B813, lists!$B$2:$B$18, 0)), "")</f>
        <v/>
      </c>
      <c r="L813" s="89" t="str">
        <f>IF(E813&lt;&gt;"", INDEX(lists!$T$2:$T$126, MATCH(E813, lists!$J$2:$J$126, 0)), "")</f>
        <v/>
      </c>
      <c r="M813" s="89" t="str">
        <f>IF(F813&lt;&gt;"", INDEX(lists!$M$2:$M$256, MATCH(F813, lists!$C$2:$C$256, 0)), "")</f>
        <v/>
      </c>
      <c r="N813" s="72"/>
      <c r="O813" s="72"/>
      <c r="P813" s="72"/>
      <c r="Q813" s="72"/>
      <c r="R813" s="72"/>
      <c r="S813" s="72"/>
      <c r="T813" s="72"/>
    </row>
    <row r="814" spans="1:20" ht="12.75" x14ac:dyDescent="0.2">
      <c r="A814" s="123"/>
      <c r="B814" s="101"/>
      <c r="C814" s="101"/>
      <c r="D814" s="167"/>
      <c r="E814" s="101"/>
      <c r="F814" s="102"/>
      <c r="G814" s="133"/>
      <c r="H814" s="133"/>
      <c r="I814" s="167"/>
      <c r="J814" s="168"/>
      <c r="K814" s="89" t="str">
        <f>IF(B814&lt;&gt;"", INDEX(lists!$L$2:$L$18, MATCH(B814, lists!$B$2:$B$18, 0)), "")</f>
        <v/>
      </c>
      <c r="L814" s="89" t="str">
        <f>IF(E814&lt;&gt;"", INDEX(lists!$T$2:$T$126, MATCH(E814, lists!$J$2:$J$126, 0)), "")</f>
        <v/>
      </c>
      <c r="M814" s="89" t="str">
        <f>IF(F814&lt;&gt;"", INDEX(lists!$M$2:$M$256, MATCH(F814, lists!$C$2:$C$256, 0)), "")</f>
        <v/>
      </c>
      <c r="N814" s="72"/>
      <c r="O814" s="72"/>
      <c r="P814" s="72"/>
      <c r="Q814" s="72"/>
      <c r="R814" s="72"/>
      <c r="S814" s="72"/>
      <c r="T814" s="72"/>
    </row>
    <row r="815" spans="1:20" ht="12.75" x14ac:dyDescent="0.2">
      <c r="A815" s="123"/>
      <c r="B815" s="101"/>
      <c r="C815" s="101"/>
      <c r="D815" s="167"/>
      <c r="E815" s="101"/>
      <c r="F815" s="102"/>
      <c r="G815" s="133"/>
      <c r="H815" s="133"/>
      <c r="I815" s="167"/>
      <c r="J815" s="168"/>
      <c r="K815" s="89" t="str">
        <f>IF(B815&lt;&gt;"", INDEX(lists!$L$2:$L$18, MATCH(B815, lists!$B$2:$B$18, 0)), "")</f>
        <v/>
      </c>
      <c r="L815" s="89" t="str">
        <f>IF(E815&lt;&gt;"", INDEX(lists!$T$2:$T$126, MATCH(E815, lists!$J$2:$J$126, 0)), "")</f>
        <v/>
      </c>
      <c r="M815" s="89" t="str">
        <f>IF(F815&lt;&gt;"", INDEX(lists!$M$2:$M$256, MATCH(F815, lists!$C$2:$C$256, 0)), "")</f>
        <v/>
      </c>
      <c r="N815" s="72"/>
      <c r="O815" s="72"/>
      <c r="P815" s="72"/>
      <c r="Q815" s="72"/>
      <c r="R815" s="72"/>
      <c r="S815" s="72"/>
      <c r="T815" s="72"/>
    </row>
    <row r="816" spans="1:20" ht="12.75" x14ac:dyDescent="0.2">
      <c r="A816" s="123"/>
      <c r="B816" s="101"/>
      <c r="C816" s="101"/>
      <c r="D816" s="167"/>
      <c r="E816" s="101"/>
      <c r="F816" s="102"/>
      <c r="G816" s="133"/>
      <c r="H816" s="133"/>
      <c r="I816" s="167"/>
      <c r="J816" s="168"/>
      <c r="K816" s="89" t="str">
        <f>IF(B816&lt;&gt;"", INDEX(lists!$L$2:$L$18, MATCH(B816, lists!$B$2:$B$18, 0)), "")</f>
        <v/>
      </c>
      <c r="L816" s="89" t="str">
        <f>IF(E816&lt;&gt;"", INDEX(lists!$T$2:$T$126, MATCH(E816, lists!$J$2:$J$126, 0)), "")</f>
        <v/>
      </c>
      <c r="M816" s="89" t="str">
        <f>IF(F816&lt;&gt;"", INDEX(lists!$M$2:$M$256, MATCH(F816, lists!$C$2:$C$256, 0)), "")</f>
        <v/>
      </c>
      <c r="N816" s="72"/>
      <c r="O816" s="72"/>
      <c r="P816" s="72"/>
      <c r="Q816" s="72"/>
      <c r="R816" s="72"/>
      <c r="S816" s="72"/>
      <c r="T816" s="72"/>
    </row>
    <row r="817" spans="1:20" ht="12.75" x14ac:dyDescent="0.2">
      <c r="A817" s="123"/>
      <c r="B817" s="101"/>
      <c r="C817" s="101"/>
      <c r="D817" s="167"/>
      <c r="E817" s="101"/>
      <c r="F817" s="102"/>
      <c r="G817" s="133"/>
      <c r="H817" s="133"/>
      <c r="I817" s="167"/>
      <c r="J817" s="168"/>
      <c r="K817" s="89" t="str">
        <f>IF(B817&lt;&gt;"", INDEX(lists!$L$2:$L$18, MATCH(B817, lists!$B$2:$B$18, 0)), "")</f>
        <v/>
      </c>
      <c r="L817" s="89" t="str">
        <f>IF(E817&lt;&gt;"", INDEX(lists!$T$2:$T$126, MATCH(E817, lists!$J$2:$J$126, 0)), "")</f>
        <v/>
      </c>
      <c r="M817" s="89" t="str">
        <f>IF(F817&lt;&gt;"", INDEX(lists!$M$2:$M$256, MATCH(F817, lists!$C$2:$C$256, 0)), "")</f>
        <v/>
      </c>
      <c r="N817" s="72"/>
      <c r="O817" s="72"/>
      <c r="P817" s="72"/>
      <c r="Q817" s="72"/>
      <c r="R817" s="72"/>
      <c r="S817" s="72"/>
      <c r="T817" s="72"/>
    </row>
    <row r="818" spans="1:20" ht="12.75" x14ac:dyDescent="0.2">
      <c r="A818" s="123"/>
      <c r="B818" s="101"/>
      <c r="C818" s="101"/>
      <c r="D818" s="167"/>
      <c r="E818" s="101"/>
      <c r="F818" s="102"/>
      <c r="G818" s="133"/>
      <c r="H818" s="133"/>
      <c r="I818" s="167"/>
      <c r="J818" s="168"/>
      <c r="K818" s="89" t="str">
        <f>IF(B818&lt;&gt;"", INDEX(lists!$L$2:$L$18, MATCH(B818, lists!$B$2:$B$18, 0)), "")</f>
        <v/>
      </c>
      <c r="L818" s="89" t="str">
        <f>IF(E818&lt;&gt;"", INDEX(lists!$T$2:$T$126, MATCH(E818, lists!$J$2:$J$126, 0)), "")</f>
        <v/>
      </c>
      <c r="M818" s="89" t="str">
        <f>IF(F818&lt;&gt;"", INDEX(lists!$M$2:$M$256, MATCH(F818, lists!$C$2:$C$256, 0)), "")</f>
        <v/>
      </c>
      <c r="N818" s="72"/>
      <c r="O818" s="72"/>
      <c r="P818" s="72"/>
      <c r="Q818" s="72"/>
      <c r="R818" s="72"/>
      <c r="S818" s="72"/>
      <c r="T818" s="72"/>
    </row>
    <row r="819" spans="1:20" ht="12.75" x14ac:dyDescent="0.2">
      <c r="A819" s="123"/>
      <c r="B819" s="101"/>
      <c r="C819" s="101"/>
      <c r="D819" s="167"/>
      <c r="E819" s="101"/>
      <c r="F819" s="102"/>
      <c r="G819" s="133"/>
      <c r="H819" s="133"/>
      <c r="I819" s="167"/>
      <c r="J819" s="168"/>
      <c r="K819" s="89" t="str">
        <f>IF(B819&lt;&gt;"", INDEX(lists!$L$2:$L$18, MATCH(B819, lists!$B$2:$B$18, 0)), "")</f>
        <v/>
      </c>
      <c r="L819" s="89" t="str">
        <f>IF(E819&lt;&gt;"", INDEX(lists!$T$2:$T$126, MATCH(E819, lists!$J$2:$J$126, 0)), "")</f>
        <v/>
      </c>
      <c r="M819" s="89" t="str">
        <f>IF(F819&lt;&gt;"", INDEX(lists!$M$2:$M$256, MATCH(F819, lists!$C$2:$C$256, 0)), "")</f>
        <v/>
      </c>
      <c r="N819" s="72"/>
      <c r="O819" s="72"/>
      <c r="P819" s="72"/>
      <c r="Q819" s="72"/>
      <c r="R819" s="72"/>
      <c r="S819" s="72"/>
      <c r="T819" s="72"/>
    </row>
    <row r="820" spans="1:20" ht="12.75" x14ac:dyDescent="0.2">
      <c r="A820" s="123"/>
      <c r="B820" s="101"/>
      <c r="C820" s="101"/>
      <c r="D820" s="167"/>
      <c r="E820" s="101"/>
      <c r="F820" s="102"/>
      <c r="G820" s="133"/>
      <c r="H820" s="133"/>
      <c r="I820" s="167"/>
      <c r="J820" s="168"/>
      <c r="K820" s="89" t="str">
        <f>IF(B820&lt;&gt;"", INDEX(lists!$L$2:$L$18, MATCH(B820, lists!$B$2:$B$18, 0)), "")</f>
        <v/>
      </c>
      <c r="L820" s="89" t="str">
        <f>IF(E820&lt;&gt;"", INDEX(lists!$T$2:$T$126, MATCH(E820, lists!$J$2:$J$126, 0)), "")</f>
        <v/>
      </c>
      <c r="M820" s="89" t="str">
        <f>IF(F820&lt;&gt;"", INDEX(lists!$M$2:$M$256, MATCH(F820, lists!$C$2:$C$256, 0)), "")</f>
        <v/>
      </c>
      <c r="N820" s="72"/>
      <c r="O820" s="72"/>
      <c r="P820" s="72"/>
      <c r="Q820" s="72"/>
      <c r="R820" s="72"/>
      <c r="S820" s="72"/>
      <c r="T820" s="72"/>
    </row>
    <row r="821" spans="1:20" ht="12.75" x14ac:dyDescent="0.2">
      <c r="A821" s="123"/>
      <c r="B821" s="101"/>
      <c r="C821" s="101"/>
      <c r="D821" s="167"/>
      <c r="E821" s="101"/>
      <c r="F821" s="102"/>
      <c r="G821" s="133"/>
      <c r="H821" s="133"/>
      <c r="I821" s="167"/>
      <c r="J821" s="168"/>
      <c r="K821" s="89" t="str">
        <f>IF(B821&lt;&gt;"", INDEX(lists!$L$2:$L$18, MATCH(B821, lists!$B$2:$B$18, 0)), "")</f>
        <v/>
      </c>
      <c r="L821" s="89" t="str">
        <f>IF(E821&lt;&gt;"", INDEX(lists!$T$2:$T$126, MATCH(E821, lists!$J$2:$J$126, 0)), "")</f>
        <v/>
      </c>
      <c r="M821" s="89" t="str">
        <f>IF(F821&lt;&gt;"", INDEX(lists!$M$2:$M$256, MATCH(F821, lists!$C$2:$C$256, 0)), "")</f>
        <v/>
      </c>
      <c r="N821" s="72"/>
      <c r="O821" s="72"/>
      <c r="P821" s="72"/>
      <c r="Q821" s="72"/>
      <c r="R821" s="72"/>
      <c r="S821" s="72"/>
      <c r="T821" s="72"/>
    </row>
    <row r="822" spans="1:20" ht="12.75" x14ac:dyDescent="0.2">
      <c r="A822" s="123"/>
      <c r="B822" s="101"/>
      <c r="C822" s="101"/>
      <c r="D822" s="167"/>
      <c r="E822" s="101"/>
      <c r="F822" s="102"/>
      <c r="G822" s="133"/>
      <c r="H822" s="133"/>
      <c r="I822" s="167"/>
      <c r="J822" s="168"/>
      <c r="K822" s="89" t="str">
        <f>IF(B822&lt;&gt;"", INDEX(lists!$L$2:$L$18, MATCH(B822, lists!$B$2:$B$18, 0)), "")</f>
        <v/>
      </c>
      <c r="L822" s="89" t="str">
        <f>IF(E822&lt;&gt;"", INDEX(lists!$T$2:$T$126, MATCH(E822, lists!$J$2:$J$126, 0)), "")</f>
        <v/>
      </c>
      <c r="M822" s="89" t="str">
        <f>IF(F822&lt;&gt;"", INDEX(lists!$M$2:$M$256, MATCH(F822, lists!$C$2:$C$256, 0)), "")</f>
        <v/>
      </c>
      <c r="N822" s="72"/>
      <c r="O822" s="72"/>
      <c r="P822" s="72"/>
      <c r="Q822" s="72"/>
      <c r="R822" s="72"/>
      <c r="S822" s="72"/>
      <c r="T822" s="72"/>
    </row>
    <row r="823" spans="1:20" ht="12.75" x14ac:dyDescent="0.2">
      <c r="A823" s="123"/>
      <c r="B823" s="101"/>
      <c r="C823" s="101"/>
      <c r="D823" s="167"/>
      <c r="E823" s="101"/>
      <c r="F823" s="102"/>
      <c r="G823" s="133"/>
      <c r="H823" s="133"/>
      <c r="I823" s="167"/>
      <c r="J823" s="168"/>
      <c r="K823" s="89" t="str">
        <f>IF(B823&lt;&gt;"", INDEX(lists!$L$2:$L$18, MATCH(B823, lists!$B$2:$B$18, 0)), "")</f>
        <v/>
      </c>
      <c r="L823" s="89" t="str">
        <f>IF(E823&lt;&gt;"", INDEX(lists!$T$2:$T$126, MATCH(E823, lists!$J$2:$J$126, 0)), "")</f>
        <v/>
      </c>
      <c r="M823" s="89" t="str">
        <f>IF(F823&lt;&gt;"", INDEX(lists!$M$2:$M$256, MATCH(F823, lists!$C$2:$C$256, 0)), "")</f>
        <v/>
      </c>
      <c r="N823" s="72"/>
      <c r="O823" s="72"/>
      <c r="P823" s="72"/>
      <c r="Q823" s="72"/>
      <c r="R823" s="72"/>
      <c r="S823" s="72"/>
      <c r="T823" s="72"/>
    </row>
    <row r="824" spans="1:20" ht="12.75" x14ac:dyDescent="0.2">
      <c r="A824" s="123"/>
      <c r="B824" s="101"/>
      <c r="C824" s="101"/>
      <c r="D824" s="167"/>
      <c r="E824" s="101"/>
      <c r="F824" s="102"/>
      <c r="G824" s="133"/>
      <c r="H824" s="133"/>
      <c r="I824" s="167"/>
      <c r="J824" s="168"/>
      <c r="K824" s="89" t="str">
        <f>IF(B824&lt;&gt;"", INDEX(lists!$L$2:$L$18, MATCH(B824, lists!$B$2:$B$18, 0)), "")</f>
        <v/>
      </c>
      <c r="L824" s="89" t="str">
        <f>IF(E824&lt;&gt;"", INDEX(lists!$T$2:$T$126, MATCH(E824, lists!$J$2:$J$126, 0)), "")</f>
        <v/>
      </c>
      <c r="M824" s="89" t="str">
        <f>IF(F824&lt;&gt;"", INDEX(lists!$M$2:$M$256, MATCH(F824, lists!$C$2:$C$256, 0)), "")</f>
        <v/>
      </c>
      <c r="N824" s="72"/>
      <c r="O824" s="72"/>
      <c r="P824" s="72"/>
      <c r="Q824" s="72"/>
      <c r="R824" s="72"/>
      <c r="S824" s="72"/>
      <c r="T824" s="72"/>
    </row>
    <row r="825" spans="1:20" ht="12.75" x14ac:dyDescent="0.2">
      <c r="A825" s="123"/>
      <c r="B825" s="101"/>
      <c r="C825" s="101"/>
      <c r="D825" s="167"/>
      <c r="E825" s="101"/>
      <c r="F825" s="102"/>
      <c r="G825" s="133"/>
      <c r="H825" s="133"/>
      <c r="I825" s="167"/>
      <c r="J825" s="168"/>
      <c r="K825" s="89" t="str">
        <f>IF(B825&lt;&gt;"", INDEX(lists!$L$2:$L$18, MATCH(B825, lists!$B$2:$B$18, 0)), "")</f>
        <v/>
      </c>
      <c r="L825" s="89" t="str">
        <f>IF(E825&lt;&gt;"", INDEX(lists!$T$2:$T$126, MATCH(E825, lists!$J$2:$J$126, 0)), "")</f>
        <v/>
      </c>
      <c r="M825" s="89" t="str">
        <f>IF(F825&lt;&gt;"", INDEX(lists!$M$2:$M$256, MATCH(F825, lists!$C$2:$C$256, 0)), "")</f>
        <v/>
      </c>
      <c r="N825" s="72"/>
      <c r="O825" s="72"/>
      <c r="P825" s="72"/>
      <c r="Q825" s="72"/>
      <c r="R825" s="72"/>
      <c r="S825" s="72"/>
      <c r="T825" s="72"/>
    </row>
    <row r="826" spans="1:20" ht="12.75" x14ac:dyDescent="0.2">
      <c r="A826" s="123"/>
      <c r="B826" s="101"/>
      <c r="C826" s="101"/>
      <c r="D826" s="167"/>
      <c r="E826" s="101"/>
      <c r="F826" s="102"/>
      <c r="G826" s="133"/>
      <c r="H826" s="133"/>
      <c r="I826" s="167"/>
      <c r="J826" s="168"/>
      <c r="K826" s="89" t="str">
        <f>IF(B826&lt;&gt;"", INDEX(lists!$L$2:$L$18, MATCH(B826, lists!$B$2:$B$18, 0)), "")</f>
        <v/>
      </c>
      <c r="L826" s="89" t="str">
        <f>IF(E826&lt;&gt;"", INDEX(lists!$T$2:$T$126, MATCH(E826, lists!$J$2:$J$126, 0)), "")</f>
        <v/>
      </c>
      <c r="M826" s="89" t="str">
        <f>IF(F826&lt;&gt;"", INDEX(lists!$M$2:$M$256, MATCH(F826, lists!$C$2:$C$256, 0)), "")</f>
        <v/>
      </c>
      <c r="N826" s="72"/>
      <c r="O826" s="72"/>
      <c r="P826" s="72"/>
      <c r="Q826" s="72"/>
      <c r="R826" s="72"/>
      <c r="S826" s="72"/>
      <c r="T826" s="72"/>
    </row>
    <row r="827" spans="1:20" ht="12.75" x14ac:dyDescent="0.2">
      <c r="A827" s="123"/>
      <c r="B827" s="101"/>
      <c r="C827" s="101"/>
      <c r="D827" s="167"/>
      <c r="E827" s="101"/>
      <c r="F827" s="102"/>
      <c r="G827" s="133"/>
      <c r="H827" s="133"/>
      <c r="I827" s="167"/>
      <c r="J827" s="168"/>
      <c r="K827" s="89" t="str">
        <f>IF(B827&lt;&gt;"", INDEX(lists!$L$2:$L$18, MATCH(B827, lists!$B$2:$B$18, 0)), "")</f>
        <v/>
      </c>
      <c r="L827" s="89" t="str">
        <f>IF(E827&lt;&gt;"", INDEX(lists!$T$2:$T$126, MATCH(E827, lists!$J$2:$J$126, 0)), "")</f>
        <v/>
      </c>
      <c r="M827" s="89" t="str">
        <f>IF(F827&lt;&gt;"", INDEX(lists!$M$2:$M$256, MATCH(F827, lists!$C$2:$C$256, 0)), "")</f>
        <v/>
      </c>
      <c r="N827" s="72"/>
      <c r="O827" s="72"/>
      <c r="P827" s="72"/>
      <c r="Q827" s="72"/>
      <c r="R827" s="72"/>
      <c r="S827" s="72"/>
      <c r="T827" s="72"/>
    </row>
    <row r="828" spans="1:20" ht="12.75" x14ac:dyDescent="0.2">
      <c r="A828" s="123"/>
      <c r="B828" s="101"/>
      <c r="C828" s="101"/>
      <c r="D828" s="167"/>
      <c r="E828" s="101"/>
      <c r="F828" s="102"/>
      <c r="G828" s="133"/>
      <c r="H828" s="133"/>
      <c r="I828" s="167"/>
      <c r="J828" s="168"/>
      <c r="K828" s="89" t="str">
        <f>IF(B828&lt;&gt;"", INDEX(lists!$L$2:$L$18, MATCH(B828, lists!$B$2:$B$18, 0)), "")</f>
        <v/>
      </c>
      <c r="L828" s="89" t="str">
        <f>IF(E828&lt;&gt;"", INDEX(lists!$T$2:$T$126, MATCH(E828, lists!$J$2:$J$126, 0)), "")</f>
        <v/>
      </c>
      <c r="M828" s="89" t="str">
        <f>IF(F828&lt;&gt;"", INDEX(lists!$M$2:$M$256, MATCH(F828, lists!$C$2:$C$256, 0)), "")</f>
        <v/>
      </c>
      <c r="N828" s="72"/>
      <c r="O828" s="72"/>
      <c r="P828" s="72"/>
      <c r="Q828" s="72"/>
      <c r="R828" s="72"/>
      <c r="S828" s="72"/>
      <c r="T828" s="72"/>
    </row>
    <row r="829" spans="1:20" ht="12.75" x14ac:dyDescent="0.2">
      <c r="A829" s="123"/>
      <c r="B829" s="101"/>
      <c r="C829" s="101"/>
      <c r="D829" s="167"/>
      <c r="E829" s="101"/>
      <c r="F829" s="102"/>
      <c r="G829" s="133"/>
      <c r="H829" s="133"/>
      <c r="I829" s="167"/>
      <c r="J829" s="168"/>
      <c r="K829" s="89" t="str">
        <f>IF(B829&lt;&gt;"", INDEX(lists!$L$2:$L$18, MATCH(B829, lists!$B$2:$B$18, 0)), "")</f>
        <v/>
      </c>
      <c r="L829" s="89" t="str">
        <f>IF(E829&lt;&gt;"", INDEX(lists!$T$2:$T$126, MATCH(E829, lists!$J$2:$J$126, 0)), "")</f>
        <v/>
      </c>
      <c r="M829" s="89" t="str">
        <f>IF(F829&lt;&gt;"", INDEX(lists!$M$2:$M$256, MATCH(F829, lists!$C$2:$C$256, 0)), "")</f>
        <v/>
      </c>
      <c r="N829" s="72"/>
      <c r="O829" s="72"/>
      <c r="P829" s="72"/>
      <c r="Q829" s="72"/>
      <c r="R829" s="72"/>
      <c r="S829" s="72"/>
      <c r="T829" s="72"/>
    </row>
    <row r="830" spans="1:20" ht="12.75" x14ac:dyDescent="0.2">
      <c r="A830" s="123"/>
      <c r="B830" s="101"/>
      <c r="C830" s="101"/>
      <c r="D830" s="167"/>
      <c r="E830" s="101"/>
      <c r="F830" s="102"/>
      <c r="G830" s="133"/>
      <c r="H830" s="133"/>
      <c r="I830" s="167"/>
      <c r="J830" s="168"/>
      <c r="K830" s="89" t="str">
        <f>IF(B830&lt;&gt;"", INDEX(lists!$L$2:$L$18, MATCH(B830, lists!$B$2:$B$18, 0)), "")</f>
        <v/>
      </c>
      <c r="L830" s="89" t="str">
        <f>IF(E830&lt;&gt;"", INDEX(lists!$T$2:$T$126, MATCH(E830, lists!$J$2:$J$126, 0)), "")</f>
        <v/>
      </c>
      <c r="M830" s="89" t="str">
        <f>IF(F830&lt;&gt;"", INDEX(lists!$M$2:$M$256, MATCH(F830, lists!$C$2:$C$256, 0)), "")</f>
        <v/>
      </c>
      <c r="N830" s="72"/>
      <c r="O830" s="72"/>
      <c r="P830" s="72"/>
      <c r="Q830" s="72"/>
      <c r="R830" s="72"/>
      <c r="S830" s="72"/>
      <c r="T830" s="72"/>
    </row>
    <row r="831" spans="1:20" ht="12.75" x14ac:dyDescent="0.2">
      <c r="A831" s="123"/>
      <c r="B831" s="101"/>
      <c r="C831" s="101"/>
      <c r="D831" s="167"/>
      <c r="E831" s="101"/>
      <c r="F831" s="102"/>
      <c r="G831" s="133"/>
      <c r="H831" s="133"/>
      <c r="I831" s="167"/>
      <c r="J831" s="168"/>
      <c r="K831" s="89" t="str">
        <f>IF(B831&lt;&gt;"", INDEX(lists!$L$2:$L$18, MATCH(B831, lists!$B$2:$B$18, 0)), "")</f>
        <v/>
      </c>
      <c r="L831" s="89" t="str">
        <f>IF(E831&lt;&gt;"", INDEX(lists!$T$2:$T$126, MATCH(E831, lists!$J$2:$J$126, 0)), "")</f>
        <v/>
      </c>
      <c r="M831" s="89" t="str">
        <f>IF(F831&lt;&gt;"", INDEX(lists!$M$2:$M$256, MATCH(F831, lists!$C$2:$C$256, 0)), "")</f>
        <v/>
      </c>
      <c r="N831" s="72"/>
      <c r="O831" s="72"/>
      <c r="P831" s="72"/>
      <c r="Q831" s="72"/>
      <c r="R831" s="72"/>
      <c r="S831" s="72"/>
      <c r="T831" s="72"/>
    </row>
    <row r="832" spans="1:20" ht="12.75" x14ac:dyDescent="0.2">
      <c r="A832" s="123"/>
      <c r="B832" s="101"/>
      <c r="C832" s="101"/>
      <c r="D832" s="167"/>
      <c r="E832" s="101"/>
      <c r="F832" s="102"/>
      <c r="G832" s="133"/>
      <c r="H832" s="133"/>
      <c r="I832" s="167"/>
      <c r="J832" s="168"/>
      <c r="K832" s="89" t="str">
        <f>IF(B832&lt;&gt;"", INDEX(lists!$L$2:$L$18, MATCH(B832, lists!$B$2:$B$18, 0)), "")</f>
        <v/>
      </c>
      <c r="L832" s="89" t="str">
        <f>IF(E832&lt;&gt;"", INDEX(lists!$T$2:$T$126, MATCH(E832, lists!$J$2:$J$126, 0)), "")</f>
        <v/>
      </c>
      <c r="M832" s="89" t="str">
        <f>IF(F832&lt;&gt;"", INDEX(lists!$M$2:$M$256, MATCH(F832, lists!$C$2:$C$256, 0)), "")</f>
        <v/>
      </c>
      <c r="N832" s="72"/>
      <c r="O832" s="72"/>
      <c r="P832" s="72"/>
      <c r="Q832" s="72"/>
      <c r="R832" s="72"/>
      <c r="S832" s="72"/>
      <c r="T832" s="72"/>
    </row>
    <row r="833" spans="1:20" ht="12.75" x14ac:dyDescent="0.2">
      <c r="A833" s="123"/>
      <c r="B833" s="101"/>
      <c r="C833" s="101"/>
      <c r="D833" s="167"/>
      <c r="E833" s="101"/>
      <c r="F833" s="102"/>
      <c r="G833" s="133"/>
      <c r="H833" s="133"/>
      <c r="I833" s="167"/>
      <c r="J833" s="168"/>
      <c r="K833" s="89" t="str">
        <f>IF(B833&lt;&gt;"", INDEX(lists!$L$2:$L$18, MATCH(B833, lists!$B$2:$B$18, 0)), "")</f>
        <v/>
      </c>
      <c r="L833" s="89" t="str">
        <f>IF(E833&lt;&gt;"", INDEX(lists!$T$2:$T$126, MATCH(E833, lists!$J$2:$J$126, 0)), "")</f>
        <v/>
      </c>
      <c r="M833" s="89" t="str">
        <f>IF(F833&lt;&gt;"", INDEX(lists!$M$2:$M$256, MATCH(F833, lists!$C$2:$C$256, 0)), "")</f>
        <v/>
      </c>
      <c r="N833" s="72"/>
      <c r="O833" s="72"/>
      <c r="P833" s="72"/>
      <c r="Q833" s="72"/>
      <c r="R833" s="72"/>
      <c r="S833" s="72"/>
      <c r="T833" s="72"/>
    </row>
    <row r="834" spans="1:20" ht="12.75" x14ac:dyDescent="0.2">
      <c r="A834" s="123"/>
      <c r="B834" s="101"/>
      <c r="C834" s="101"/>
      <c r="D834" s="167"/>
      <c r="E834" s="101"/>
      <c r="F834" s="102"/>
      <c r="G834" s="133"/>
      <c r="H834" s="133"/>
      <c r="I834" s="167"/>
      <c r="J834" s="168"/>
      <c r="K834" s="89" t="str">
        <f>IF(B834&lt;&gt;"", INDEX(lists!$L$2:$L$18, MATCH(B834, lists!$B$2:$B$18, 0)), "")</f>
        <v/>
      </c>
      <c r="L834" s="89" t="str">
        <f>IF(E834&lt;&gt;"", INDEX(lists!$T$2:$T$126, MATCH(E834, lists!$J$2:$J$126, 0)), "")</f>
        <v/>
      </c>
      <c r="M834" s="89" t="str">
        <f>IF(F834&lt;&gt;"", INDEX(lists!$M$2:$M$256, MATCH(F834, lists!$C$2:$C$256, 0)), "")</f>
        <v/>
      </c>
      <c r="N834" s="72"/>
      <c r="O834" s="72"/>
      <c r="P834" s="72"/>
      <c r="Q834" s="72"/>
      <c r="R834" s="72"/>
      <c r="S834" s="72"/>
      <c r="T834" s="72"/>
    </row>
    <row r="835" spans="1:20" ht="12.75" x14ac:dyDescent="0.2">
      <c r="A835" s="123"/>
      <c r="B835" s="101"/>
      <c r="C835" s="101"/>
      <c r="D835" s="167"/>
      <c r="E835" s="101"/>
      <c r="F835" s="102"/>
      <c r="G835" s="133"/>
      <c r="H835" s="133"/>
      <c r="I835" s="167"/>
      <c r="J835" s="168"/>
      <c r="K835" s="89" t="str">
        <f>IF(B835&lt;&gt;"", INDEX(lists!$L$2:$L$18, MATCH(B835, lists!$B$2:$B$18, 0)), "")</f>
        <v/>
      </c>
      <c r="L835" s="89" t="str">
        <f>IF(E835&lt;&gt;"", INDEX(lists!$T$2:$T$126, MATCH(E835, lists!$J$2:$J$126, 0)), "")</f>
        <v/>
      </c>
      <c r="M835" s="89" t="str">
        <f>IF(F835&lt;&gt;"", INDEX(lists!$M$2:$M$256, MATCH(F835, lists!$C$2:$C$256, 0)), "")</f>
        <v/>
      </c>
      <c r="N835" s="72"/>
      <c r="O835" s="72"/>
      <c r="P835" s="72"/>
      <c r="Q835" s="72"/>
      <c r="R835" s="72"/>
      <c r="S835" s="72"/>
      <c r="T835" s="72"/>
    </row>
    <row r="836" spans="1:20" ht="12.75" x14ac:dyDescent="0.2">
      <c r="A836" s="123"/>
      <c r="B836" s="101"/>
      <c r="C836" s="101"/>
      <c r="D836" s="167"/>
      <c r="E836" s="101"/>
      <c r="F836" s="102"/>
      <c r="G836" s="133"/>
      <c r="H836" s="133"/>
      <c r="I836" s="167"/>
      <c r="J836" s="168"/>
      <c r="K836" s="89" t="str">
        <f>IF(B836&lt;&gt;"", INDEX(lists!$L$2:$L$18, MATCH(B836, lists!$B$2:$B$18, 0)), "")</f>
        <v/>
      </c>
      <c r="L836" s="89" t="str">
        <f>IF(E836&lt;&gt;"", INDEX(lists!$T$2:$T$126, MATCH(E836, lists!$J$2:$J$126, 0)), "")</f>
        <v/>
      </c>
      <c r="M836" s="89" t="str">
        <f>IF(F836&lt;&gt;"", INDEX(lists!$M$2:$M$256, MATCH(F836, lists!$C$2:$C$256, 0)), "")</f>
        <v/>
      </c>
      <c r="N836" s="72"/>
      <c r="O836" s="72"/>
      <c r="P836" s="72"/>
      <c r="Q836" s="72"/>
      <c r="R836" s="72"/>
      <c r="S836" s="72"/>
      <c r="T836" s="72"/>
    </row>
    <row r="837" spans="1:20" ht="12.75" x14ac:dyDescent="0.2">
      <c r="A837" s="123"/>
      <c r="B837" s="101"/>
      <c r="C837" s="101"/>
      <c r="D837" s="167"/>
      <c r="E837" s="101"/>
      <c r="F837" s="102"/>
      <c r="G837" s="133"/>
      <c r="H837" s="133"/>
      <c r="I837" s="167"/>
      <c r="J837" s="168"/>
      <c r="K837" s="89" t="str">
        <f>IF(B837&lt;&gt;"", INDEX(lists!$L$2:$L$18, MATCH(B837, lists!$B$2:$B$18, 0)), "")</f>
        <v/>
      </c>
      <c r="L837" s="89" t="str">
        <f>IF(E837&lt;&gt;"", INDEX(lists!$T$2:$T$126, MATCH(E837, lists!$J$2:$J$126, 0)), "")</f>
        <v/>
      </c>
      <c r="M837" s="89" t="str">
        <f>IF(F837&lt;&gt;"", INDEX(lists!$M$2:$M$256, MATCH(F837, lists!$C$2:$C$256, 0)), "")</f>
        <v/>
      </c>
      <c r="N837" s="72"/>
      <c r="O837" s="72"/>
      <c r="P837" s="72"/>
      <c r="Q837" s="72"/>
      <c r="R837" s="72"/>
      <c r="S837" s="72"/>
      <c r="T837" s="72"/>
    </row>
    <row r="838" spans="1:20" ht="12.75" x14ac:dyDescent="0.2">
      <c r="A838" s="123"/>
      <c r="B838" s="101"/>
      <c r="C838" s="101"/>
      <c r="D838" s="167"/>
      <c r="E838" s="101"/>
      <c r="F838" s="102"/>
      <c r="G838" s="133"/>
      <c r="H838" s="133"/>
      <c r="I838" s="167"/>
      <c r="J838" s="168"/>
      <c r="K838" s="89" t="str">
        <f>IF(B838&lt;&gt;"", INDEX(lists!$L$2:$L$18, MATCH(B838, lists!$B$2:$B$18, 0)), "")</f>
        <v/>
      </c>
      <c r="L838" s="89" t="str">
        <f>IF(E838&lt;&gt;"", INDEX(lists!$T$2:$T$126, MATCH(E838, lists!$J$2:$J$126, 0)), "")</f>
        <v/>
      </c>
      <c r="M838" s="89" t="str">
        <f>IF(F838&lt;&gt;"", INDEX(lists!$M$2:$M$256, MATCH(F838, lists!$C$2:$C$256, 0)), "")</f>
        <v/>
      </c>
      <c r="N838" s="72"/>
      <c r="O838" s="72"/>
      <c r="P838" s="72"/>
      <c r="Q838" s="72"/>
      <c r="R838" s="72"/>
      <c r="S838" s="72"/>
      <c r="T838" s="72"/>
    </row>
    <row r="839" spans="1:20" ht="12.75" x14ac:dyDescent="0.2">
      <c r="A839" s="123"/>
      <c r="B839" s="101"/>
      <c r="C839" s="101"/>
      <c r="D839" s="167"/>
      <c r="E839" s="101"/>
      <c r="F839" s="102"/>
      <c r="G839" s="133"/>
      <c r="H839" s="133"/>
      <c r="I839" s="167"/>
      <c r="J839" s="168"/>
      <c r="K839" s="89" t="str">
        <f>IF(B839&lt;&gt;"", INDEX(lists!$L$2:$L$18, MATCH(B839, lists!$B$2:$B$18, 0)), "")</f>
        <v/>
      </c>
      <c r="L839" s="89" t="str">
        <f>IF(E839&lt;&gt;"", INDEX(lists!$T$2:$T$126, MATCH(E839, lists!$J$2:$J$126, 0)), "")</f>
        <v/>
      </c>
      <c r="M839" s="89" t="str">
        <f>IF(F839&lt;&gt;"", INDEX(lists!$M$2:$M$256, MATCH(F839, lists!$C$2:$C$256, 0)), "")</f>
        <v/>
      </c>
      <c r="N839" s="72"/>
      <c r="O839" s="72"/>
      <c r="P839" s="72"/>
      <c r="Q839" s="72"/>
      <c r="R839" s="72"/>
      <c r="S839" s="72"/>
      <c r="T839" s="72"/>
    </row>
    <row r="840" spans="1:20" ht="12.75" x14ac:dyDescent="0.2">
      <c r="A840" s="123"/>
      <c r="B840" s="101"/>
      <c r="C840" s="101"/>
      <c r="D840" s="167"/>
      <c r="E840" s="101"/>
      <c r="F840" s="102"/>
      <c r="G840" s="133"/>
      <c r="H840" s="133"/>
      <c r="I840" s="167"/>
      <c r="J840" s="168"/>
      <c r="K840" s="89" t="str">
        <f>IF(B840&lt;&gt;"", INDEX(lists!$L$2:$L$18, MATCH(B840, lists!$B$2:$B$18, 0)), "")</f>
        <v/>
      </c>
      <c r="L840" s="89" t="str">
        <f>IF(E840&lt;&gt;"", INDEX(lists!$T$2:$T$126, MATCH(E840, lists!$J$2:$J$126, 0)), "")</f>
        <v/>
      </c>
      <c r="M840" s="89" t="str">
        <f>IF(F840&lt;&gt;"", INDEX(lists!$M$2:$M$256, MATCH(F840, lists!$C$2:$C$256, 0)), "")</f>
        <v/>
      </c>
      <c r="N840" s="72"/>
      <c r="O840" s="72"/>
      <c r="P840" s="72"/>
      <c r="Q840" s="72"/>
      <c r="R840" s="72"/>
      <c r="S840" s="72"/>
      <c r="T840" s="72"/>
    </row>
    <row r="841" spans="1:20" ht="12.75" x14ac:dyDescent="0.2">
      <c r="A841" s="123"/>
      <c r="B841" s="101"/>
      <c r="C841" s="101"/>
      <c r="D841" s="167"/>
      <c r="E841" s="101"/>
      <c r="F841" s="102"/>
      <c r="G841" s="133"/>
      <c r="H841" s="133"/>
      <c r="I841" s="167"/>
      <c r="J841" s="168"/>
      <c r="K841" s="89" t="str">
        <f>IF(B841&lt;&gt;"", INDEX(lists!$L$2:$L$18, MATCH(B841, lists!$B$2:$B$18, 0)), "")</f>
        <v/>
      </c>
      <c r="L841" s="89" t="str">
        <f>IF(E841&lt;&gt;"", INDEX(lists!$T$2:$T$126, MATCH(E841, lists!$J$2:$J$126, 0)), "")</f>
        <v/>
      </c>
      <c r="M841" s="89" t="str">
        <f>IF(F841&lt;&gt;"", INDEX(lists!$M$2:$M$256, MATCH(F841, lists!$C$2:$C$256, 0)), "")</f>
        <v/>
      </c>
      <c r="N841" s="72"/>
      <c r="O841" s="72"/>
      <c r="P841" s="72"/>
      <c r="Q841" s="72"/>
      <c r="R841" s="72"/>
      <c r="S841" s="72"/>
      <c r="T841" s="72"/>
    </row>
    <row r="842" spans="1:20" ht="12.75" x14ac:dyDescent="0.2">
      <c r="A842" s="123"/>
      <c r="B842" s="101"/>
      <c r="C842" s="101"/>
      <c r="D842" s="167"/>
      <c r="E842" s="101"/>
      <c r="F842" s="102"/>
      <c r="G842" s="133"/>
      <c r="H842" s="133"/>
      <c r="I842" s="167"/>
      <c r="J842" s="168"/>
      <c r="K842" s="89" t="str">
        <f>IF(B842&lt;&gt;"", INDEX(lists!$L$2:$L$18, MATCH(B842, lists!$B$2:$B$18, 0)), "")</f>
        <v/>
      </c>
      <c r="L842" s="89" t="str">
        <f>IF(E842&lt;&gt;"", INDEX(lists!$T$2:$T$126, MATCH(E842, lists!$J$2:$J$126, 0)), "")</f>
        <v/>
      </c>
      <c r="M842" s="89" t="str">
        <f>IF(F842&lt;&gt;"", INDEX(lists!$M$2:$M$256, MATCH(F842, lists!$C$2:$C$256, 0)), "")</f>
        <v/>
      </c>
      <c r="N842" s="72"/>
      <c r="O842" s="72"/>
      <c r="P842" s="72"/>
      <c r="Q842" s="72"/>
      <c r="R842" s="72"/>
      <c r="S842" s="72"/>
      <c r="T842" s="72"/>
    </row>
    <row r="843" spans="1:20" ht="12.75" x14ac:dyDescent="0.2">
      <c r="A843" s="123"/>
      <c r="B843" s="101"/>
      <c r="C843" s="101"/>
      <c r="D843" s="167"/>
      <c r="E843" s="101"/>
      <c r="F843" s="102"/>
      <c r="G843" s="133"/>
      <c r="H843" s="133"/>
      <c r="I843" s="167"/>
      <c r="J843" s="168"/>
      <c r="K843" s="89" t="str">
        <f>IF(B843&lt;&gt;"", INDEX(lists!$L$2:$L$18, MATCH(B843, lists!$B$2:$B$18, 0)), "")</f>
        <v/>
      </c>
      <c r="L843" s="89" t="str">
        <f>IF(E843&lt;&gt;"", INDEX(lists!$T$2:$T$126, MATCH(E843, lists!$J$2:$J$126, 0)), "")</f>
        <v/>
      </c>
      <c r="M843" s="89" t="str">
        <f>IF(F843&lt;&gt;"", INDEX(lists!$M$2:$M$256, MATCH(F843, lists!$C$2:$C$256, 0)), "")</f>
        <v/>
      </c>
      <c r="N843" s="72"/>
      <c r="O843" s="72"/>
      <c r="P843" s="72"/>
      <c r="Q843" s="72"/>
      <c r="R843" s="72"/>
      <c r="S843" s="72"/>
      <c r="T843" s="72"/>
    </row>
    <row r="844" spans="1:20" ht="12.75" x14ac:dyDescent="0.2">
      <c r="A844" s="123"/>
      <c r="B844" s="101"/>
      <c r="C844" s="101"/>
      <c r="D844" s="167"/>
      <c r="E844" s="101"/>
      <c r="F844" s="102"/>
      <c r="G844" s="133"/>
      <c r="H844" s="133"/>
      <c r="I844" s="167"/>
      <c r="J844" s="168"/>
      <c r="K844" s="89" t="str">
        <f>IF(B844&lt;&gt;"", INDEX(lists!$L$2:$L$18, MATCH(B844, lists!$B$2:$B$18, 0)), "")</f>
        <v/>
      </c>
      <c r="L844" s="89" t="str">
        <f>IF(E844&lt;&gt;"", INDEX(lists!$T$2:$T$126, MATCH(E844, lists!$J$2:$J$126, 0)), "")</f>
        <v/>
      </c>
      <c r="M844" s="89" t="str">
        <f>IF(F844&lt;&gt;"", INDEX(lists!$M$2:$M$256, MATCH(F844, lists!$C$2:$C$256, 0)), "")</f>
        <v/>
      </c>
      <c r="N844" s="72"/>
      <c r="O844" s="72"/>
      <c r="P844" s="72"/>
      <c r="Q844" s="72"/>
      <c r="R844" s="72"/>
      <c r="S844" s="72"/>
      <c r="T844" s="72"/>
    </row>
    <row r="845" spans="1:20" ht="12.75" x14ac:dyDescent="0.2">
      <c r="A845" s="123"/>
      <c r="B845" s="101"/>
      <c r="C845" s="101"/>
      <c r="D845" s="167"/>
      <c r="E845" s="101"/>
      <c r="F845" s="102"/>
      <c r="G845" s="133"/>
      <c r="H845" s="133"/>
      <c r="I845" s="167"/>
      <c r="J845" s="168"/>
      <c r="K845" s="89" t="str">
        <f>IF(B845&lt;&gt;"", INDEX(lists!$L$2:$L$18, MATCH(B845, lists!$B$2:$B$18, 0)), "")</f>
        <v/>
      </c>
      <c r="L845" s="89" t="str">
        <f>IF(E845&lt;&gt;"", INDEX(lists!$T$2:$T$126, MATCH(E845, lists!$J$2:$J$126, 0)), "")</f>
        <v/>
      </c>
      <c r="M845" s="89" t="str">
        <f>IF(F845&lt;&gt;"", INDEX(lists!$M$2:$M$256, MATCH(F845, lists!$C$2:$C$256, 0)), "")</f>
        <v/>
      </c>
      <c r="N845" s="72"/>
      <c r="O845" s="72"/>
      <c r="P845" s="72"/>
      <c r="Q845" s="72"/>
      <c r="R845" s="72"/>
      <c r="S845" s="72"/>
      <c r="T845" s="72"/>
    </row>
    <row r="846" spans="1:20" ht="12.75" x14ac:dyDescent="0.2">
      <c r="A846" s="123"/>
      <c r="B846" s="101"/>
      <c r="C846" s="101"/>
      <c r="D846" s="167"/>
      <c r="E846" s="101"/>
      <c r="F846" s="102"/>
      <c r="G846" s="133"/>
      <c r="H846" s="133"/>
      <c r="I846" s="167"/>
      <c r="J846" s="168"/>
      <c r="K846" s="89" t="str">
        <f>IF(B846&lt;&gt;"", INDEX(lists!$L$2:$L$18, MATCH(B846, lists!$B$2:$B$18, 0)), "")</f>
        <v/>
      </c>
      <c r="L846" s="89" t="str">
        <f>IF(E846&lt;&gt;"", INDEX(lists!$T$2:$T$126, MATCH(E846, lists!$J$2:$J$126, 0)), "")</f>
        <v/>
      </c>
      <c r="M846" s="89" t="str">
        <f>IF(F846&lt;&gt;"", INDEX(lists!$M$2:$M$256, MATCH(F846, lists!$C$2:$C$256, 0)), "")</f>
        <v/>
      </c>
      <c r="N846" s="72"/>
      <c r="O846" s="72"/>
      <c r="P846" s="72"/>
      <c r="Q846" s="72"/>
      <c r="R846" s="72"/>
      <c r="S846" s="72"/>
      <c r="T846" s="72"/>
    </row>
    <row r="847" spans="1:20" ht="12.75" x14ac:dyDescent="0.2">
      <c r="A847" s="123"/>
      <c r="B847" s="101"/>
      <c r="C847" s="101"/>
      <c r="D847" s="167"/>
      <c r="E847" s="101"/>
      <c r="F847" s="102"/>
      <c r="G847" s="133"/>
      <c r="H847" s="133"/>
      <c r="I847" s="167"/>
      <c r="J847" s="168"/>
      <c r="K847" s="89" t="str">
        <f>IF(B847&lt;&gt;"", INDEX(lists!$L$2:$L$18, MATCH(B847, lists!$B$2:$B$18, 0)), "")</f>
        <v/>
      </c>
      <c r="L847" s="89" t="str">
        <f>IF(E847&lt;&gt;"", INDEX(lists!$T$2:$T$126, MATCH(E847, lists!$J$2:$J$126, 0)), "")</f>
        <v/>
      </c>
      <c r="M847" s="89" t="str">
        <f>IF(F847&lt;&gt;"", INDEX(lists!$M$2:$M$256, MATCH(F847, lists!$C$2:$C$256, 0)), "")</f>
        <v/>
      </c>
      <c r="N847" s="72"/>
      <c r="O847" s="72"/>
      <c r="P847" s="72"/>
      <c r="Q847" s="72"/>
      <c r="R847" s="72"/>
      <c r="S847" s="72"/>
      <c r="T847" s="72"/>
    </row>
    <row r="848" spans="1:20" ht="12.75" x14ac:dyDescent="0.2">
      <c r="A848" s="123"/>
      <c r="B848" s="101"/>
      <c r="C848" s="101"/>
      <c r="D848" s="167"/>
      <c r="E848" s="101"/>
      <c r="F848" s="102"/>
      <c r="G848" s="133"/>
      <c r="H848" s="133"/>
      <c r="I848" s="167"/>
      <c r="J848" s="168"/>
      <c r="K848" s="89" t="str">
        <f>IF(B848&lt;&gt;"", INDEX(lists!$L$2:$L$18, MATCH(B848, lists!$B$2:$B$18, 0)), "")</f>
        <v/>
      </c>
      <c r="L848" s="89" t="str">
        <f>IF(E848&lt;&gt;"", INDEX(lists!$T$2:$T$126, MATCH(E848, lists!$J$2:$J$126, 0)), "")</f>
        <v/>
      </c>
      <c r="M848" s="89" t="str">
        <f>IF(F848&lt;&gt;"", INDEX(lists!$M$2:$M$256, MATCH(F848, lists!$C$2:$C$256, 0)), "")</f>
        <v/>
      </c>
      <c r="N848" s="72"/>
      <c r="O848" s="72"/>
      <c r="P848" s="72"/>
      <c r="Q848" s="72"/>
      <c r="R848" s="72"/>
      <c r="S848" s="72"/>
      <c r="T848" s="72"/>
    </row>
    <row r="849" spans="1:20" ht="12.75" x14ac:dyDescent="0.2">
      <c r="A849" s="123"/>
      <c r="B849" s="101"/>
      <c r="C849" s="101"/>
      <c r="D849" s="167"/>
      <c r="E849" s="101"/>
      <c r="F849" s="102"/>
      <c r="G849" s="133"/>
      <c r="H849" s="133"/>
      <c r="I849" s="167"/>
      <c r="J849" s="168"/>
      <c r="K849" s="89" t="str">
        <f>IF(B849&lt;&gt;"", INDEX(lists!$L$2:$L$18, MATCH(B849, lists!$B$2:$B$18, 0)), "")</f>
        <v/>
      </c>
      <c r="L849" s="89" t="str">
        <f>IF(E849&lt;&gt;"", INDEX(lists!$T$2:$T$126, MATCH(E849, lists!$J$2:$J$126, 0)), "")</f>
        <v/>
      </c>
      <c r="M849" s="89" t="str">
        <f>IF(F849&lt;&gt;"", INDEX(lists!$M$2:$M$256, MATCH(F849, lists!$C$2:$C$256, 0)), "")</f>
        <v/>
      </c>
      <c r="N849" s="72"/>
      <c r="O849" s="72"/>
      <c r="P849" s="72"/>
      <c r="Q849" s="72"/>
      <c r="R849" s="72"/>
      <c r="S849" s="72"/>
      <c r="T849" s="72"/>
    </row>
    <row r="850" spans="1:20" ht="12.75" x14ac:dyDescent="0.2">
      <c r="A850" s="123"/>
      <c r="B850" s="101"/>
      <c r="C850" s="101"/>
      <c r="D850" s="167"/>
      <c r="E850" s="101"/>
      <c r="F850" s="102"/>
      <c r="G850" s="133"/>
      <c r="H850" s="133"/>
      <c r="I850" s="167"/>
      <c r="J850" s="168"/>
      <c r="K850" s="89" t="str">
        <f>IF(B850&lt;&gt;"", INDEX(lists!$L$2:$L$18, MATCH(B850, lists!$B$2:$B$18, 0)), "")</f>
        <v/>
      </c>
      <c r="L850" s="89" t="str">
        <f>IF(E850&lt;&gt;"", INDEX(lists!$T$2:$T$126, MATCH(E850, lists!$J$2:$J$126, 0)), "")</f>
        <v/>
      </c>
      <c r="M850" s="89" t="str">
        <f>IF(F850&lt;&gt;"", INDEX(lists!$M$2:$M$256, MATCH(F850, lists!$C$2:$C$256, 0)), "")</f>
        <v/>
      </c>
      <c r="N850" s="72"/>
      <c r="O850" s="72"/>
      <c r="P850" s="72"/>
      <c r="Q850" s="72"/>
      <c r="R850" s="72"/>
      <c r="S850" s="72"/>
      <c r="T850" s="72"/>
    </row>
    <row r="851" spans="1:20" ht="12.75" x14ac:dyDescent="0.2">
      <c r="A851" s="123"/>
      <c r="B851" s="101"/>
      <c r="C851" s="101"/>
      <c r="D851" s="167"/>
      <c r="E851" s="101"/>
      <c r="F851" s="102"/>
      <c r="G851" s="133"/>
      <c r="H851" s="133"/>
      <c r="I851" s="167"/>
      <c r="J851" s="168"/>
      <c r="K851" s="89" t="str">
        <f>IF(B851&lt;&gt;"", INDEX(lists!$L$2:$L$18, MATCH(B851, lists!$B$2:$B$18, 0)), "")</f>
        <v/>
      </c>
      <c r="L851" s="89" t="str">
        <f>IF(E851&lt;&gt;"", INDEX(lists!$T$2:$T$126, MATCH(E851, lists!$J$2:$J$126, 0)), "")</f>
        <v/>
      </c>
      <c r="M851" s="89" t="str">
        <f>IF(F851&lt;&gt;"", INDEX(lists!$M$2:$M$256, MATCH(F851, lists!$C$2:$C$256, 0)), "")</f>
        <v/>
      </c>
      <c r="N851" s="72"/>
      <c r="O851" s="72"/>
      <c r="P851" s="72"/>
      <c r="Q851" s="72"/>
      <c r="R851" s="72"/>
      <c r="S851" s="72"/>
      <c r="T851" s="72"/>
    </row>
    <row r="852" spans="1:20" ht="12.75" x14ac:dyDescent="0.2">
      <c r="A852" s="123"/>
      <c r="B852" s="101"/>
      <c r="C852" s="101"/>
      <c r="D852" s="167"/>
      <c r="E852" s="101"/>
      <c r="F852" s="102"/>
      <c r="G852" s="133"/>
      <c r="H852" s="133"/>
      <c r="I852" s="167"/>
      <c r="J852" s="168"/>
      <c r="K852" s="89" t="str">
        <f>IF(B852&lt;&gt;"", INDEX(lists!$L$2:$L$18, MATCH(B852, lists!$B$2:$B$18, 0)), "")</f>
        <v/>
      </c>
      <c r="L852" s="89" t="str">
        <f>IF(E852&lt;&gt;"", INDEX(lists!$T$2:$T$126, MATCH(E852, lists!$J$2:$J$126, 0)), "")</f>
        <v/>
      </c>
      <c r="M852" s="89" t="str">
        <f>IF(F852&lt;&gt;"", INDEX(lists!$M$2:$M$256, MATCH(F852, lists!$C$2:$C$256, 0)), "")</f>
        <v/>
      </c>
      <c r="N852" s="72"/>
      <c r="O852" s="72"/>
      <c r="P852" s="72"/>
      <c r="Q852" s="72"/>
      <c r="R852" s="72"/>
      <c r="S852" s="72"/>
      <c r="T852" s="72"/>
    </row>
    <row r="853" spans="1:20" ht="12.75" x14ac:dyDescent="0.2">
      <c r="A853" s="123"/>
      <c r="B853" s="101"/>
      <c r="C853" s="101"/>
      <c r="D853" s="167"/>
      <c r="E853" s="101"/>
      <c r="F853" s="102"/>
      <c r="G853" s="133"/>
      <c r="H853" s="133"/>
      <c r="I853" s="167"/>
      <c r="J853" s="168"/>
      <c r="K853" s="89" t="str">
        <f>IF(B853&lt;&gt;"", INDEX(lists!$L$2:$L$18, MATCH(B853, lists!$B$2:$B$18, 0)), "")</f>
        <v/>
      </c>
      <c r="L853" s="89" t="str">
        <f>IF(E853&lt;&gt;"", INDEX(lists!$T$2:$T$126, MATCH(E853, lists!$J$2:$J$126, 0)), "")</f>
        <v/>
      </c>
      <c r="M853" s="89" t="str">
        <f>IF(F853&lt;&gt;"", INDEX(lists!$M$2:$M$256, MATCH(F853, lists!$C$2:$C$256, 0)), "")</f>
        <v/>
      </c>
      <c r="N853" s="72"/>
      <c r="O853" s="72"/>
      <c r="P853" s="72"/>
      <c r="Q853" s="72"/>
      <c r="R853" s="72"/>
      <c r="S853" s="72"/>
      <c r="T853" s="72"/>
    </row>
    <row r="854" spans="1:20" ht="12.75" x14ac:dyDescent="0.2">
      <c r="A854" s="123"/>
      <c r="B854" s="101"/>
      <c r="C854" s="101"/>
      <c r="D854" s="167"/>
      <c r="E854" s="101"/>
      <c r="F854" s="102"/>
      <c r="G854" s="133"/>
      <c r="H854" s="133"/>
      <c r="I854" s="167"/>
      <c r="J854" s="168"/>
      <c r="K854" s="89" t="str">
        <f>IF(B854&lt;&gt;"", INDEX(lists!$L$2:$L$18, MATCH(B854, lists!$B$2:$B$18, 0)), "")</f>
        <v/>
      </c>
      <c r="L854" s="89" t="str">
        <f>IF(E854&lt;&gt;"", INDEX(lists!$T$2:$T$126, MATCH(E854, lists!$J$2:$J$126, 0)), "")</f>
        <v/>
      </c>
      <c r="M854" s="89" t="str">
        <f>IF(F854&lt;&gt;"", INDEX(lists!$M$2:$M$256, MATCH(F854, lists!$C$2:$C$256, 0)), "")</f>
        <v/>
      </c>
      <c r="N854" s="72"/>
      <c r="O854" s="72"/>
      <c r="P854" s="72"/>
      <c r="Q854" s="72"/>
      <c r="R854" s="72"/>
      <c r="S854" s="72"/>
      <c r="T854" s="72"/>
    </row>
    <row r="855" spans="1:20" ht="12.75" x14ac:dyDescent="0.2">
      <c r="A855" s="123"/>
      <c r="B855" s="101"/>
      <c r="C855" s="101"/>
      <c r="D855" s="167"/>
      <c r="E855" s="101"/>
      <c r="F855" s="102"/>
      <c r="G855" s="133"/>
      <c r="H855" s="133"/>
      <c r="I855" s="167"/>
      <c r="J855" s="168"/>
      <c r="K855" s="89" t="str">
        <f>IF(B855&lt;&gt;"", INDEX(lists!$L$2:$L$18, MATCH(B855, lists!$B$2:$B$18, 0)), "")</f>
        <v/>
      </c>
      <c r="L855" s="89" t="str">
        <f>IF(E855&lt;&gt;"", INDEX(lists!$T$2:$T$126, MATCH(E855, lists!$J$2:$J$126, 0)), "")</f>
        <v/>
      </c>
      <c r="M855" s="89" t="str">
        <f>IF(F855&lt;&gt;"", INDEX(lists!$M$2:$M$256, MATCH(F855, lists!$C$2:$C$256, 0)), "")</f>
        <v/>
      </c>
      <c r="N855" s="72"/>
      <c r="O855" s="72"/>
      <c r="P855" s="72"/>
      <c r="Q855" s="72"/>
      <c r="R855" s="72"/>
      <c r="S855" s="72"/>
      <c r="T855" s="72"/>
    </row>
    <row r="856" spans="1:20" ht="12.75" x14ac:dyDescent="0.2">
      <c r="A856" s="123"/>
      <c r="B856" s="101"/>
      <c r="C856" s="101"/>
      <c r="D856" s="167"/>
      <c r="E856" s="101"/>
      <c r="F856" s="102"/>
      <c r="G856" s="133"/>
      <c r="H856" s="133"/>
      <c r="I856" s="167"/>
      <c r="J856" s="168"/>
      <c r="K856" s="89" t="str">
        <f>IF(B856&lt;&gt;"", INDEX(lists!$L$2:$L$18, MATCH(B856, lists!$B$2:$B$18, 0)), "")</f>
        <v/>
      </c>
      <c r="L856" s="89" t="str">
        <f>IF(E856&lt;&gt;"", INDEX(lists!$T$2:$T$126, MATCH(E856, lists!$J$2:$J$126, 0)), "")</f>
        <v/>
      </c>
      <c r="M856" s="89" t="str">
        <f>IF(F856&lt;&gt;"", INDEX(lists!$M$2:$M$256, MATCH(F856, lists!$C$2:$C$256, 0)), "")</f>
        <v/>
      </c>
      <c r="N856" s="72"/>
      <c r="O856" s="72"/>
      <c r="P856" s="72"/>
      <c r="Q856" s="72"/>
      <c r="R856" s="72"/>
      <c r="S856" s="72"/>
      <c r="T856" s="72"/>
    </row>
    <row r="857" spans="1:20" ht="12.75" x14ac:dyDescent="0.2">
      <c r="A857" s="123"/>
      <c r="B857" s="101"/>
      <c r="C857" s="101"/>
      <c r="D857" s="167"/>
      <c r="E857" s="101"/>
      <c r="F857" s="102"/>
      <c r="G857" s="133"/>
      <c r="H857" s="133"/>
      <c r="I857" s="167"/>
      <c r="J857" s="168"/>
      <c r="K857" s="89" t="str">
        <f>IF(B857&lt;&gt;"", INDEX(lists!$L$2:$L$18, MATCH(B857, lists!$B$2:$B$18, 0)), "")</f>
        <v/>
      </c>
      <c r="L857" s="89" t="str">
        <f>IF(E857&lt;&gt;"", INDEX(lists!$T$2:$T$126, MATCH(E857, lists!$J$2:$J$126, 0)), "")</f>
        <v/>
      </c>
      <c r="M857" s="89" t="str">
        <f>IF(F857&lt;&gt;"", INDEX(lists!$M$2:$M$256, MATCH(F857, lists!$C$2:$C$256, 0)), "")</f>
        <v/>
      </c>
      <c r="N857" s="72"/>
      <c r="O857" s="72"/>
      <c r="P857" s="72"/>
      <c r="Q857" s="72"/>
      <c r="R857" s="72"/>
      <c r="S857" s="72"/>
      <c r="T857" s="72"/>
    </row>
    <row r="858" spans="1:20" ht="12.75" x14ac:dyDescent="0.2">
      <c r="A858" s="123"/>
      <c r="B858" s="101"/>
      <c r="C858" s="101"/>
      <c r="D858" s="167"/>
      <c r="E858" s="101"/>
      <c r="F858" s="102"/>
      <c r="G858" s="133"/>
      <c r="H858" s="133"/>
      <c r="I858" s="167"/>
      <c r="J858" s="168"/>
      <c r="K858" s="89" t="str">
        <f>IF(B858&lt;&gt;"", INDEX(lists!$L$2:$L$18, MATCH(B858, lists!$B$2:$B$18, 0)), "")</f>
        <v/>
      </c>
      <c r="L858" s="89" t="str">
        <f>IF(E858&lt;&gt;"", INDEX(lists!$T$2:$T$126, MATCH(E858, lists!$J$2:$J$126, 0)), "")</f>
        <v/>
      </c>
      <c r="M858" s="89" t="str">
        <f>IF(F858&lt;&gt;"", INDEX(lists!$M$2:$M$256, MATCH(F858, lists!$C$2:$C$256, 0)), "")</f>
        <v/>
      </c>
      <c r="N858" s="72"/>
      <c r="O858" s="72"/>
      <c r="P858" s="72"/>
      <c r="Q858" s="72"/>
      <c r="R858" s="72"/>
      <c r="S858" s="72"/>
      <c r="T858" s="72"/>
    </row>
    <row r="859" spans="1:20" ht="12.75" x14ac:dyDescent="0.2">
      <c r="A859" s="123"/>
      <c r="B859" s="101"/>
      <c r="C859" s="101"/>
      <c r="D859" s="167"/>
      <c r="E859" s="101"/>
      <c r="F859" s="102"/>
      <c r="G859" s="133"/>
      <c r="H859" s="133"/>
      <c r="I859" s="167"/>
      <c r="J859" s="168"/>
      <c r="K859" s="89" t="str">
        <f>IF(B859&lt;&gt;"", INDEX(lists!$L$2:$L$18, MATCH(B859, lists!$B$2:$B$18, 0)), "")</f>
        <v/>
      </c>
      <c r="L859" s="89" t="str">
        <f>IF(E859&lt;&gt;"", INDEX(lists!$T$2:$T$126, MATCH(E859, lists!$J$2:$J$126, 0)), "")</f>
        <v/>
      </c>
      <c r="M859" s="89" t="str">
        <f>IF(F859&lt;&gt;"", INDEX(lists!$M$2:$M$256, MATCH(F859, lists!$C$2:$C$256, 0)), "")</f>
        <v/>
      </c>
      <c r="N859" s="72"/>
      <c r="O859" s="72"/>
      <c r="P859" s="72"/>
      <c r="Q859" s="72"/>
      <c r="R859" s="72"/>
      <c r="S859" s="72"/>
      <c r="T859" s="72"/>
    </row>
    <row r="860" spans="1:20" ht="12.75" x14ac:dyDescent="0.2">
      <c r="A860" s="123"/>
      <c r="B860" s="101"/>
      <c r="C860" s="101"/>
      <c r="D860" s="167"/>
      <c r="E860" s="101"/>
      <c r="F860" s="102"/>
      <c r="G860" s="133"/>
      <c r="H860" s="133"/>
      <c r="I860" s="167"/>
      <c r="J860" s="168"/>
      <c r="K860" s="89" t="str">
        <f>IF(B860&lt;&gt;"", INDEX(lists!$L$2:$L$18, MATCH(B860, lists!$B$2:$B$18, 0)), "")</f>
        <v/>
      </c>
      <c r="L860" s="89" t="str">
        <f>IF(E860&lt;&gt;"", INDEX(lists!$T$2:$T$126, MATCH(E860, lists!$J$2:$J$126, 0)), "")</f>
        <v/>
      </c>
      <c r="M860" s="89" t="str">
        <f>IF(F860&lt;&gt;"", INDEX(lists!$M$2:$M$256, MATCH(F860, lists!$C$2:$C$256, 0)), "")</f>
        <v/>
      </c>
      <c r="N860" s="72"/>
      <c r="O860" s="72"/>
      <c r="P860" s="72"/>
      <c r="Q860" s="72"/>
      <c r="R860" s="72"/>
      <c r="S860" s="72"/>
      <c r="T860" s="72"/>
    </row>
    <row r="861" spans="1:20" ht="12.75" x14ac:dyDescent="0.2">
      <c r="A861" s="123"/>
      <c r="B861" s="101"/>
      <c r="C861" s="101"/>
      <c r="D861" s="167"/>
      <c r="E861" s="101"/>
      <c r="F861" s="102"/>
      <c r="G861" s="133"/>
      <c r="H861" s="133"/>
      <c r="I861" s="167"/>
      <c r="J861" s="168"/>
      <c r="K861" s="89" t="str">
        <f>IF(B861&lt;&gt;"", INDEX(lists!$L$2:$L$18, MATCH(B861, lists!$B$2:$B$18, 0)), "")</f>
        <v/>
      </c>
      <c r="L861" s="89" t="str">
        <f>IF(E861&lt;&gt;"", INDEX(lists!$T$2:$T$126, MATCH(E861, lists!$J$2:$J$126, 0)), "")</f>
        <v/>
      </c>
      <c r="M861" s="89" t="str">
        <f>IF(F861&lt;&gt;"", INDEX(lists!$M$2:$M$256, MATCH(F861, lists!$C$2:$C$256, 0)), "")</f>
        <v/>
      </c>
      <c r="N861" s="72"/>
      <c r="O861" s="72"/>
      <c r="P861" s="72"/>
      <c r="Q861" s="72"/>
      <c r="R861" s="72"/>
      <c r="S861" s="72"/>
      <c r="T861" s="72"/>
    </row>
    <row r="862" spans="1:20" ht="12.75" x14ac:dyDescent="0.2">
      <c r="A862" s="123"/>
      <c r="B862" s="101"/>
      <c r="C862" s="101"/>
      <c r="D862" s="167"/>
      <c r="E862" s="101"/>
      <c r="F862" s="102"/>
      <c r="G862" s="133"/>
      <c r="H862" s="133"/>
      <c r="I862" s="167"/>
      <c r="J862" s="168"/>
      <c r="K862" s="89" t="str">
        <f>IF(B862&lt;&gt;"", INDEX(lists!$L$2:$L$18, MATCH(B862, lists!$B$2:$B$18, 0)), "")</f>
        <v/>
      </c>
      <c r="L862" s="89" t="str">
        <f>IF(E862&lt;&gt;"", INDEX(lists!$T$2:$T$126, MATCH(E862, lists!$J$2:$J$126, 0)), "")</f>
        <v/>
      </c>
      <c r="M862" s="89" t="str">
        <f>IF(F862&lt;&gt;"", INDEX(lists!$M$2:$M$256, MATCH(F862, lists!$C$2:$C$256, 0)), "")</f>
        <v/>
      </c>
      <c r="N862" s="72"/>
      <c r="O862" s="72"/>
      <c r="P862" s="72"/>
      <c r="Q862" s="72"/>
      <c r="R862" s="72"/>
      <c r="S862" s="72"/>
      <c r="T862" s="72"/>
    </row>
    <row r="863" spans="1:20" ht="12.75" x14ac:dyDescent="0.2">
      <c r="A863" s="123"/>
      <c r="B863" s="101"/>
      <c r="C863" s="101"/>
      <c r="D863" s="167"/>
      <c r="E863" s="101"/>
      <c r="F863" s="102"/>
      <c r="G863" s="133"/>
      <c r="H863" s="133"/>
      <c r="I863" s="167"/>
      <c r="J863" s="168"/>
      <c r="K863" s="89" t="str">
        <f>IF(B863&lt;&gt;"", INDEX(lists!$L$2:$L$18, MATCH(B863, lists!$B$2:$B$18, 0)), "")</f>
        <v/>
      </c>
      <c r="L863" s="89" t="str">
        <f>IF(E863&lt;&gt;"", INDEX(lists!$T$2:$T$126, MATCH(E863, lists!$J$2:$J$126, 0)), "")</f>
        <v/>
      </c>
      <c r="M863" s="89" t="str">
        <f>IF(F863&lt;&gt;"", INDEX(lists!$M$2:$M$256, MATCH(F863, lists!$C$2:$C$256, 0)), "")</f>
        <v/>
      </c>
      <c r="N863" s="72"/>
      <c r="O863" s="72"/>
      <c r="P863" s="72"/>
      <c r="Q863" s="72"/>
      <c r="R863" s="72"/>
      <c r="S863" s="72"/>
      <c r="T863" s="72"/>
    </row>
    <row r="864" spans="1:20" ht="12.75" x14ac:dyDescent="0.2">
      <c r="A864" s="123"/>
      <c r="B864" s="101"/>
      <c r="C864" s="101"/>
      <c r="D864" s="167"/>
      <c r="E864" s="101"/>
      <c r="F864" s="102"/>
      <c r="G864" s="133"/>
      <c r="H864" s="133"/>
      <c r="I864" s="167"/>
      <c r="J864" s="168"/>
      <c r="K864" s="89" t="str">
        <f>IF(B864&lt;&gt;"", INDEX(lists!$L$2:$L$18, MATCH(B864, lists!$B$2:$B$18, 0)), "")</f>
        <v/>
      </c>
      <c r="L864" s="89" t="str">
        <f>IF(E864&lt;&gt;"", INDEX(lists!$T$2:$T$126, MATCH(E864, lists!$J$2:$J$126, 0)), "")</f>
        <v/>
      </c>
      <c r="M864" s="89" t="str">
        <f>IF(F864&lt;&gt;"", INDEX(lists!$M$2:$M$256, MATCH(F864, lists!$C$2:$C$256, 0)), "")</f>
        <v/>
      </c>
      <c r="N864" s="72"/>
      <c r="O864" s="72"/>
      <c r="P864" s="72"/>
      <c r="Q864" s="72"/>
      <c r="R864" s="72"/>
      <c r="S864" s="72"/>
      <c r="T864" s="72"/>
    </row>
    <row r="865" spans="1:20" ht="12.75" x14ac:dyDescent="0.2">
      <c r="A865" s="123"/>
      <c r="B865" s="101"/>
      <c r="C865" s="101"/>
      <c r="D865" s="167"/>
      <c r="E865" s="101"/>
      <c r="F865" s="102"/>
      <c r="G865" s="133"/>
      <c r="H865" s="133"/>
      <c r="I865" s="167"/>
      <c r="J865" s="168"/>
      <c r="K865" s="89" t="str">
        <f>IF(B865&lt;&gt;"", INDEX(lists!$L$2:$L$18, MATCH(B865, lists!$B$2:$B$18, 0)), "")</f>
        <v/>
      </c>
      <c r="L865" s="89" t="str">
        <f>IF(E865&lt;&gt;"", INDEX(lists!$T$2:$T$126, MATCH(E865, lists!$J$2:$J$126, 0)), "")</f>
        <v/>
      </c>
      <c r="M865" s="89" t="str">
        <f>IF(F865&lt;&gt;"", INDEX(lists!$M$2:$M$256, MATCH(F865, lists!$C$2:$C$256, 0)), "")</f>
        <v/>
      </c>
      <c r="N865" s="72"/>
      <c r="O865" s="72"/>
      <c r="P865" s="72"/>
      <c r="Q865" s="72"/>
      <c r="R865" s="72"/>
      <c r="S865" s="72"/>
      <c r="T865" s="72"/>
    </row>
    <row r="866" spans="1:20" ht="12.75" x14ac:dyDescent="0.2">
      <c r="A866" s="123"/>
      <c r="B866" s="101"/>
      <c r="C866" s="101"/>
      <c r="D866" s="167"/>
      <c r="E866" s="101"/>
      <c r="F866" s="102"/>
      <c r="G866" s="133"/>
      <c r="H866" s="133"/>
      <c r="I866" s="167"/>
      <c r="J866" s="168"/>
      <c r="K866" s="89" t="str">
        <f>IF(B866&lt;&gt;"", INDEX(lists!$L$2:$L$18, MATCH(B866, lists!$B$2:$B$18, 0)), "")</f>
        <v/>
      </c>
      <c r="L866" s="89" t="str">
        <f>IF(E866&lt;&gt;"", INDEX(lists!$T$2:$T$126, MATCH(E866, lists!$J$2:$J$126, 0)), "")</f>
        <v/>
      </c>
      <c r="M866" s="89" t="str">
        <f>IF(F866&lt;&gt;"", INDEX(lists!$M$2:$M$256, MATCH(F866, lists!$C$2:$C$256, 0)), "")</f>
        <v/>
      </c>
      <c r="N866" s="72"/>
      <c r="O866" s="72"/>
      <c r="P866" s="72"/>
      <c r="Q866" s="72"/>
      <c r="R866" s="72"/>
      <c r="S866" s="72"/>
      <c r="T866" s="72"/>
    </row>
    <row r="867" spans="1:20" ht="12.75" x14ac:dyDescent="0.2">
      <c r="A867" s="123"/>
      <c r="B867" s="101"/>
      <c r="C867" s="101"/>
      <c r="D867" s="167"/>
      <c r="E867" s="101"/>
      <c r="F867" s="102"/>
      <c r="G867" s="133"/>
      <c r="H867" s="133"/>
      <c r="I867" s="167"/>
      <c r="J867" s="168"/>
      <c r="K867" s="89" t="str">
        <f>IF(B867&lt;&gt;"", INDEX(lists!$L$2:$L$18, MATCH(B867, lists!$B$2:$B$18, 0)), "")</f>
        <v/>
      </c>
      <c r="L867" s="89" t="str">
        <f>IF(E867&lt;&gt;"", INDEX(lists!$T$2:$T$126, MATCH(E867, lists!$J$2:$J$126, 0)), "")</f>
        <v/>
      </c>
      <c r="M867" s="89" t="str">
        <f>IF(F867&lt;&gt;"", INDEX(lists!$M$2:$M$256, MATCH(F867, lists!$C$2:$C$256, 0)), "")</f>
        <v/>
      </c>
      <c r="N867" s="72"/>
      <c r="O867" s="72"/>
      <c r="P867" s="72"/>
      <c r="Q867" s="72"/>
      <c r="R867" s="72"/>
      <c r="S867" s="72"/>
      <c r="T867" s="72"/>
    </row>
    <row r="868" spans="1:20" ht="12.75" x14ac:dyDescent="0.2">
      <c r="A868" s="123"/>
      <c r="B868" s="101"/>
      <c r="C868" s="101"/>
      <c r="D868" s="167"/>
      <c r="E868" s="101"/>
      <c r="F868" s="102"/>
      <c r="G868" s="133"/>
      <c r="H868" s="133"/>
      <c r="I868" s="167"/>
      <c r="J868" s="168"/>
      <c r="K868" s="89" t="str">
        <f>IF(B868&lt;&gt;"", INDEX(lists!$L$2:$L$18, MATCH(B868, lists!$B$2:$B$18, 0)), "")</f>
        <v/>
      </c>
      <c r="L868" s="89" t="str">
        <f>IF(E868&lt;&gt;"", INDEX(lists!$T$2:$T$126, MATCH(E868, lists!$J$2:$J$126, 0)), "")</f>
        <v/>
      </c>
      <c r="M868" s="89" t="str">
        <f>IF(F868&lt;&gt;"", INDEX(lists!$M$2:$M$256, MATCH(F868, lists!$C$2:$C$256, 0)), "")</f>
        <v/>
      </c>
      <c r="N868" s="72"/>
      <c r="O868" s="72"/>
      <c r="P868" s="72"/>
      <c r="Q868" s="72"/>
      <c r="R868" s="72"/>
      <c r="S868" s="72"/>
      <c r="T868" s="72"/>
    </row>
    <row r="869" spans="1:20" ht="12.75" x14ac:dyDescent="0.2">
      <c r="A869" s="123"/>
      <c r="B869" s="101"/>
      <c r="C869" s="101"/>
      <c r="D869" s="167"/>
      <c r="E869" s="101"/>
      <c r="F869" s="102"/>
      <c r="G869" s="133"/>
      <c r="H869" s="133"/>
      <c r="I869" s="167"/>
      <c r="J869" s="168"/>
      <c r="K869" s="89" t="str">
        <f>IF(B869&lt;&gt;"", INDEX(lists!$L$2:$L$18, MATCH(B869, lists!$B$2:$B$18, 0)), "")</f>
        <v/>
      </c>
      <c r="L869" s="89" t="str">
        <f>IF(E869&lt;&gt;"", INDEX(lists!$T$2:$T$126, MATCH(E869, lists!$J$2:$J$126, 0)), "")</f>
        <v/>
      </c>
      <c r="M869" s="89" t="str">
        <f>IF(F869&lt;&gt;"", INDEX(lists!$M$2:$M$256, MATCH(F869, lists!$C$2:$C$256, 0)), "")</f>
        <v/>
      </c>
      <c r="N869" s="72"/>
      <c r="O869" s="72"/>
      <c r="P869" s="72"/>
      <c r="Q869" s="72"/>
      <c r="R869" s="72"/>
      <c r="S869" s="72"/>
      <c r="T869" s="72"/>
    </row>
    <row r="870" spans="1:20" ht="12.75" x14ac:dyDescent="0.2">
      <c r="A870" s="123"/>
      <c r="B870" s="101"/>
      <c r="C870" s="101"/>
      <c r="D870" s="167"/>
      <c r="E870" s="101"/>
      <c r="F870" s="102"/>
      <c r="G870" s="133"/>
      <c r="H870" s="133"/>
      <c r="I870" s="167"/>
      <c r="J870" s="168"/>
      <c r="K870" s="89" t="str">
        <f>IF(B870&lt;&gt;"", INDEX(lists!$L$2:$L$18, MATCH(B870, lists!$B$2:$B$18, 0)), "")</f>
        <v/>
      </c>
      <c r="L870" s="89" t="str">
        <f>IF(E870&lt;&gt;"", INDEX(lists!$T$2:$T$126, MATCH(E870, lists!$J$2:$J$126, 0)), "")</f>
        <v/>
      </c>
      <c r="M870" s="89" t="str">
        <f>IF(F870&lt;&gt;"", INDEX(lists!$M$2:$M$256, MATCH(F870, lists!$C$2:$C$256, 0)), "")</f>
        <v/>
      </c>
      <c r="N870" s="72"/>
      <c r="O870" s="72"/>
      <c r="P870" s="72"/>
      <c r="Q870" s="72"/>
      <c r="R870" s="72"/>
      <c r="S870" s="72"/>
      <c r="T870" s="72"/>
    </row>
    <row r="871" spans="1:20" ht="12.75" x14ac:dyDescent="0.2">
      <c r="A871" s="123"/>
      <c r="B871" s="101"/>
      <c r="C871" s="101"/>
      <c r="D871" s="167"/>
      <c r="E871" s="101"/>
      <c r="F871" s="102"/>
      <c r="G871" s="133"/>
      <c r="H871" s="133"/>
      <c r="I871" s="167"/>
      <c r="J871" s="168"/>
      <c r="K871" s="89" t="str">
        <f>IF(B871&lt;&gt;"", INDEX(lists!$L$2:$L$18, MATCH(B871, lists!$B$2:$B$18, 0)), "")</f>
        <v/>
      </c>
      <c r="L871" s="89" t="str">
        <f>IF(E871&lt;&gt;"", INDEX(lists!$T$2:$T$126, MATCH(E871, lists!$J$2:$J$126, 0)), "")</f>
        <v/>
      </c>
      <c r="M871" s="89" t="str">
        <f>IF(F871&lt;&gt;"", INDEX(lists!$M$2:$M$256, MATCH(F871, lists!$C$2:$C$256, 0)), "")</f>
        <v/>
      </c>
      <c r="N871" s="72"/>
      <c r="O871" s="72"/>
      <c r="P871" s="72"/>
      <c r="Q871" s="72"/>
      <c r="R871" s="72"/>
      <c r="S871" s="72"/>
      <c r="T871" s="72"/>
    </row>
    <row r="872" spans="1:20" ht="12.75" x14ac:dyDescent="0.2">
      <c r="A872" s="123"/>
      <c r="B872" s="101"/>
      <c r="C872" s="101"/>
      <c r="D872" s="167"/>
      <c r="E872" s="101"/>
      <c r="F872" s="102"/>
      <c r="G872" s="133"/>
      <c r="H872" s="133"/>
      <c r="I872" s="167"/>
      <c r="J872" s="168"/>
      <c r="K872" s="89" t="str">
        <f>IF(B872&lt;&gt;"", INDEX(lists!$L$2:$L$18, MATCH(B872, lists!$B$2:$B$18, 0)), "")</f>
        <v/>
      </c>
      <c r="L872" s="89" t="str">
        <f>IF(E872&lt;&gt;"", INDEX(lists!$T$2:$T$126, MATCH(E872, lists!$J$2:$J$126, 0)), "")</f>
        <v/>
      </c>
      <c r="M872" s="89" t="str">
        <f>IF(F872&lt;&gt;"", INDEX(lists!$M$2:$M$256, MATCH(F872, lists!$C$2:$C$256, 0)), "")</f>
        <v/>
      </c>
      <c r="N872" s="72"/>
      <c r="O872" s="72"/>
      <c r="P872" s="72"/>
      <c r="Q872" s="72"/>
      <c r="R872" s="72"/>
      <c r="S872" s="72"/>
      <c r="T872" s="72"/>
    </row>
    <row r="873" spans="1:20" ht="12.75" x14ac:dyDescent="0.2">
      <c r="A873" s="123"/>
      <c r="B873" s="101"/>
      <c r="C873" s="101"/>
      <c r="D873" s="167"/>
      <c r="E873" s="101"/>
      <c r="F873" s="102"/>
      <c r="G873" s="133"/>
      <c r="H873" s="133"/>
      <c r="I873" s="167"/>
      <c r="J873" s="168"/>
      <c r="K873" s="89" t="str">
        <f>IF(B873&lt;&gt;"", INDEX(lists!$L$2:$L$18, MATCH(B873, lists!$B$2:$B$18, 0)), "")</f>
        <v/>
      </c>
      <c r="L873" s="89" t="str">
        <f>IF(E873&lt;&gt;"", INDEX(lists!$T$2:$T$126, MATCH(E873, lists!$J$2:$J$126, 0)), "")</f>
        <v/>
      </c>
      <c r="M873" s="89" t="str">
        <f>IF(F873&lt;&gt;"", INDEX(lists!$M$2:$M$256, MATCH(F873, lists!$C$2:$C$256, 0)), "")</f>
        <v/>
      </c>
      <c r="N873" s="72"/>
      <c r="O873" s="72"/>
      <c r="P873" s="72"/>
      <c r="Q873" s="72"/>
      <c r="R873" s="72"/>
      <c r="S873" s="72"/>
      <c r="T873" s="72"/>
    </row>
    <row r="874" spans="1:20" ht="12.75" x14ac:dyDescent="0.2">
      <c r="A874" s="123"/>
      <c r="B874" s="101"/>
      <c r="C874" s="101"/>
      <c r="D874" s="167"/>
      <c r="E874" s="101"/>
      <c r="F874" s="102"/>
      <c r="G874" s="133"/>
      <c r="H874" s="133"/>
      <c r="I874" s="167"/>
      <c r="J874" s="168"/>
      <c r="K874" s="89" t="str">
        <f>IF(B874&lt;&gt;"", INDEX(lists!$L$2:$L$18, MATCH(B874, lists!$B$2:$B$18, 0)), "")</f>
        <v/>
      </c>
      <c r="L874" s="89" t="str">
        <f>IF(E874&lt;&gt;"", INDEX(lists!$T$2:$T$126, MATCH(E874, lists!$J$2:$J$126, 0)), "")</f>
        <v/>
      </c>
      <c r="M874" s="89" t="str">
        <f>IF(F874&lt;&gt;"", INDEX(lists!$M$2:$M$256, MATCH(F874, lists!$C$2:$C$256, 0)), "")</f>
        <v/>
      </c>
      <c r="N874" s="72"/>
      <c r="O874" s="72"/>
      <c r="P874" s="72"/>
      <c r="Q874" s="72"/>
      <c r="R874" s="72"/>
      <c r="S874" s="72"/>
      <c r="T874" s="72"/>
    </row>
    <row r="875" spans="1:20" ht="12.75" x14ac:dyDescent="0.2">
      <c r="A875" s="123"/>
      <c r="B875" s="101"/>
      <c r="C875" s="101"/>
      <c r="D875" s="167"/>
      <c r="E875" s="101"/>
      <c r="F875" s="102"/>
      <c r="G875" s="133"/>
      <c r="H875" s="133"/>
      <c r="I875" s="167"/>
      <c r="J875" s="168"/>
      <c r="K875" s="89" t="str">
        <f>IF(B875&lt;&gt;"", INDEX(lists!$L$2:$L$18, MATCH(B875, lists!$B$2:$B$18, 0)), "")</f>
        <v/>
      </c>
      <c r="L875" s="89" t="str">
        <f>IF(E875&lt;&gt;"", INDEX(lists!$T$2:$T$126, MATCH(E875, lists!$J$2:$J$126, 0)), "")</f>
        <v/>
      </c>
      <c r="M875" s="89" t="str">
        <f>IF(F875&lt;&gt;"", INDEX(lists!$M$2:$M$256, MATCH(F875, lists!$C$2:$C$256, 0)), "")</f>
        <v/>
      </c>
      <c r="N875" s="72"/>
      <c r="O875" s="72"/>
      <c r="P875" s="72"/>
      <c r="Q875" s="72"/>
      <c r="R875" s="72"/>
      <c r="S875" s="72"/>
      <c r="T875" s="72"/>
    </row>
    <row r="876" spans="1:20" ht="12.75" x14ac:dyDescent="0.2">
      <c r="A876" s="123"/>
      <c r="B876" s="101"/>
      <c r="C876" s="101"/>
      <c r="D876" s="167"/>
      <c r="E876" s="101"/>
      <c r="F876" s="102"/>
      <c r="G876" s="133"/>
      <c r="H876" s="133"/>
      <c r="I876" s="167"/>
      <c r="J876" s="168"/>
      <c r="K876" s="89" t="str">
        <f>IF(B876&lt;&gt;"", INDEX(lists!$L$2:$L$18, MATCH(B876, lists!$B$2:$B$18, 0)), "")</f>
        <v/>
      </c>
      <c r="L876" s="89" t="str">
        <f>IF(E876&lt;&gt;"", INDEX(lists!$T$2:$T$126, MATCH(E876, lists!$J$2:$J$126, 0)), "")</f>
        <v/>
      </c>
      <c r="M876" s="89" t="str">
        <f>IF(F876&lt;&gt;"", INDEX(lists!$M$2:$M$256, MATCH(F876, lists!$C$2:$C$256, 0)), "")</f>
        <v/>
      </c>
      <c r="N876" s="72"/>
      <c r="O876" s="72"/>
      <c r="P876" s="72"/>
      <c r="Q876" s="72"/>
      <c r="R876" s="72"/>
      <c r="S876" s="72"/>
      <c r="T876" s="72"/>
    </row>
    <row r="877" spans="1:20" ht="12.75" x14ac:dyDescent="0.2">
      <c r="A877" s="123"/>
      <c r="B877" s="101"/>
      <c r="C877" s="101"/>
      <c r="D877" s="167"/>
      <c r="E877" s="101"/>
      <c r="F877" s="102"/>
      <c r="G877" s="133"/>
      <c r="H877" s="133"/>
      <c r="I877" s="167"/>
      <c r="J877" s="168"/>
      <c r="K877" s="89" t="str">
        <f>IF(B877&lt;&gt;"", INDEX(lists!$L$2:$L$18, MATCH(B877, lists!$B$2:$B$18, 0)), "")</f>
        <v/>
      </c>
      <c r="L877" s="89" t="str">
        <f>IF(E877&lt;&gt;"", INDEX(lists!$T$2:$T$126, MATCH(E877, lists!$J$2:$J$126, 0)), "")</f>
        <v/>
      </c>
      <c r="M877" s="89" t="str">
        <f>IF(F877&lt;&gt;"", INDEX(lists!$M$2:$M$256, MATCH(F877, lists!$C$2:$C$256, 0)), "")</f>
        <v/>
      </c>
      <c r="N877" s="72"/>
      <c r="O877" s="72"/>
      <c r="P877" s="72"/>
      <c r="Q877" s="72"/>
      <c r="R877" s="72"/>
      <c r="S877" s="72"/>
      <c r="T877" s="72"/>
    </row>
    <row r="878" spans="1:20" ht="12.75" x14ac:dyDescent="0.2">
      <c r="A878" s="123"/>
      <c r="B878" s="101"/>
      <c r="C878" s="101"/>
      <c r="D878" s="167"/>
      <c r="E878" s="101"/>
      <c r="F878" s="102"/>
      <c r="G878" s="133"/>
      <c r="H878" s="133"/>
      <c r="I878" s="167"/>
      <c r="J878" s="168"/>
      <c r="K878" s="89" t="str">
        <f>IF(B878&lt;&gt;"", INDEX(lists!$L$2:$L$18, MATCH(B878, lists!$B$2:$B$18, 0)), "")</f>
        <v/>
      </c>
      <c r="L878" s="89" t="str">
        <f>IF(E878&lt;&gt;"", INDEX(lists!$T$2:$T$126, MATCH(E878, lists!$J$2:$J$126, 0)), "")</f>
        <v/>
      </c>
      <c r="M878" s="89" t="str">
        <f>IF(F878&lt;&gt;"", INDEX(lists!$M$2:$M$256, MATCH(F878, lists!$C$2:$C$256, 0)), "")</f>
        <v/>
      </c>
      <c r="N878" s="72"/>
      <c r="O878" s="72"/>
      <c r="P878" s="72"/>
      <c r="Q878" s="72"/>
      <c r="R878" s="72"/>
      <c r="S878" s="72"/>
      <c r="T878" s="72"/>
    </row>
    <row r="879" spans="1:20" ht="12.75" x14ac:dyDescent="0.2">
      <c r="A879" s="123"/>
      <c r="B879" s="101"/>
      <c r="C879" s="101"/>
      <c r="D879" s="167"/>
      <c r="E879" s="101"/>
      <c r="F879" s="102"/>
      <c r="G879" s="133"/>
      <c r="H879" s="133"/>
      <c r="I879" s="167"/>
      <c r="J879" s="168"/>
      <c r="K879" s="89" t="str">
        <f>IF(B879&lt;&gt;"", INDEX(lists!$L$2:$L$18, MATCH(B879, lists!$B$2:$B$18, 0)), "")</f>
        <v/>
      </c>
      <c r="L879" s="89" t="str">
        <f>IF(E879&lt;&gt;"", INDEX(lists!$T$2:$T$126, MATCH(E879, lists!$J$2:$J$126, 0)), "")</f>
        <v/>
      </c>
      <c r="M879" s="89" t="str">
        <f>IF(F879&lt;&gt;"", INDEX(lists!$M$2:$M$256, MATCH(F879, lists!$C$2:$C$256, 0)), "")</f>
        <v/>
      </c>
      <c r="N879" s="72"/>
      <c r="O879" s="72"/>
      <c r="P879" s="72"/>
      <c r="Q879" s="72"/>
      <c r="R879" s="72"/>
      <c r="S879" s="72"/>
      <c r="T879" s="72"/>
    </row>
    <row r="880" spans="1:20" ht="12.75" x14ac:dyDescent="0.2">
      <c r="A880" s="123"/>
      <c r="B880" s="101"/>
      <c r="C880" s="101"/>
      <c r="D880" s="167"/>
      <c r="E880" s="101"/>
      <c r="F880" s="102"/>
      <c r="G880" s="133"/>
      <c r="H880" s="133"/>
      <c r="I880" s="167"/>
      <c r="J880" s="168"/>
      <c r="K880" s="89" t="str">
        <f>IF(B880&lt;&gt;"", INDEX(lists!$L$2:$L$18, MATCH(B880, lists!$B$2:$B$18, 0)), "")</f>
        <v/>
      </c>
      <c r="L880" s="89" t="str">
        <f>IF(E880&lt;&gt;"", INDEX(lists!$T$2:$T$126, MATCH(E880, lists!$J$2:$J$126, 0)), "")</f>
        <v/>
      </c>
      <c r="M880" s="89" t="str">
        <f>IF(F880&lt;&gt;"", INDEX(lists!$M$2:$M$256, MATCH(F880, lists!$C$2:$C$256, 0)), "")</f>
        <v/>
      </c>
      <c r="N880" s="72"/>
      <c r="O880" s="72"/>
      <c r="P880" s="72"/>
      <c r="Q880" s="72"/>
      <c r="R880" s="72"/>
      <c r="S880" s="72"/>
      <c r="T880" s="72"/>
    </row>
    <row r="881" spans="1:20" ht="12.75" x14ac:dyDescent="0.2">
      <c r="A881" s="123"/>
      <c r="B881" s="101"/>
      <c r="C881" s="101"/>
      <c r="D881" s="167"/>
      <c r="E881" s="101"/>
      <c r="F881" s="102"/>
      <c r="G881" s="133"/>
      <c r="H881" s="133"/>
      <c r="I881" s="167"/>
      <c r="J881" s="168"/>
      <c r="K881" s="89" t="str">
        <f>IF(B881&lt;&gt;"", INDEX(lists!$L$2:$L$18, MATCH(B881, lists!$B$2:$B$18, 0)), "")</f>
        <v/>
      </c>
      <c r="L881" s="89" t="str">
        <f>IF(E881&lt;&gt;"", INDEX(lists!$T$2:$T$126, MATCH(E881, lists!$J$2:$J$126, 0)), "")</f>
        <v/>
      </c>
      <c r="M881" s="89" t="str">
        <f>IF(F881&lt;&gt;"", INDEX(lists!$M$2:$M$256, MATCH(F881, lists!$C$2:$C$256, 0)), "")</f>
        <v/>
      </c>
      <c r="N881" s="72"/>
      <c r="O881" s="72"/>
      <c r="P881" s="72"/>
      <c r="Q881" s="72"/>
      <c r="R881" s="72"/>
      <c r="S881" s="72"/>
      <c r="T881" s="72"/>
    </row>
    <row r="882" spans="1:20" ht="12.75" x14ac:dyDescent="0.2">
      <c r="A882" s="123"/>
      <c r="B882" s="101"/>
      <c r="C882" s="101"/>
      <c r="D882" s="167"/>
      <c r="E882" s="101"/>
      <c r="F882" s="102"/>
      <c r="G882" s="133"/>
      <c r="H882" s="133"/>
      <c r="I882" s="167"/>
      <c r="J882" s="168"/>
      <c r="K882" s="89" t="str">
        <f>IF(B882&lt;&gt;"", INDEX(lists!$L$2:$L$18, MATCH(B882, lists!$B$2:$B$18, 0)), "")</f>
        <v/>
      </c>
      <c r="L882" s="89" t="str">
        <f>IF(E882&lt;&gt;"", INDEX(lists!$T$2:$T$126, MATCH(E882, lists!$J$2:$J$126, 0)), "")</f>
        <v/>
      </c>
      <c r="M882" s="89" t="str">
        <f>IF(F882&lt;&gt;"", INDEX(lists!$M$2:$M$256, MATCH(F882, lists!$C$2:$C$256, 0)), "")</f>
        <v/>
      </c>
      <c r="N882" s="72"/>
      <c r="O882" s="72"/>
      <c r="P882" s="72"/>
      <c r="Q882" s="72"/>
      <c r="R882" s="72"/>
      <c r="S882" s="72"/>
      <c r="T882" s="72"/>
    </row>
    <row r="883" spans="1:20" ht="12.75" x14ac:dyDescent="0.2">
      <c r="A883" s="123"/>
      <c r="B883" s="101"/>
      <c r="C883" s="101"/>
      <c r="D883" s="167"/>
      <c r="E883" s="101"/>
      <c r="F883" s="102"/>
      <c r="G883" s="133"/>
      <c r="H883" s="133"/>
      <c r="I883" s="167"/>
      <c r="J883" s="168"/>
      <c r="K883" s="89" t="str">
        <f>IF(B883&lt;&gt;"", INDEX(lists!$L$2:$L$18, MATCH(B883, lists!$B$2:$B$18, 0)), "")</f>
        <v/>
      </c>
      <c r="L883" s="89" t="str">
        <f>IF(E883&lt;&gt;"", INDEX(lists!$T$2:$T$126, MATCH(E883, lists!$J$2:$J$126, 0)), "")</f>
        <v/>
      </c>
      <c r="M883" s="89" t="str">
        <f>IF(F883&lt;&gt;"", INDEX(lists!$M$2:$M$256, MATCH(F883, lists!$C$2:$C$256, 0)), "")</f>
        <v/>
      </c>
      <c r="N883" s="72"/>
      <c r="O883" s="72"/>
      <c r="P883" s="72"/>
      <c r="Q883" s="72"/>
      <c r="R883" s="72"/>
      <c r="S883" s="72"/>
      <c r="T883" s="72"/>
    </row>
    <row r="884" spans="1:20" ht="12.75" x14ac:dyDescent="0.2">
      <c r="A884" s="123"/>
      <c r="B884" s="101"/>
      <c r="C884" s="101"/>
      <c r="D884" s="167"/>
      <c r="E884" s="101"/>
      <c r="F884" s="102"/>
      <c r="G884" s="133"/>
      <c r="H884" s="133"/>
      <c r="I884" s="167"/>
      <c r="J884" s="168"/>
      <c r="K884" s="89" t="str">
        <f>IF(B884&lt;&gt;"", INDEX(lists!$L$2:$L$18, MATCH(B884, lists!$B$2:$B$18, 0)), "")</f>
        <v/>
      </c>
      <c r="L884" s="89" t="str">
        <f>IF(E884&lt;&gt;"", INDEX(lists!$T$2:$T$126, MATCH(E884, lists!$J$2:$J$126, 0)), "")</f>
        <v/>
      </c>
      <c r="M884" s="89" t="str">
        <f>IF(F884&lt;&gt;"", INDEX(lists!$M$2:$M$256, MATCH(F884, lists!$C$2:$C$256, 0)), "")</f>
        <v/>
      </c>
      <c r="N884" s="72"/>
      <c r="O884" s="72"/>
      <c r="P884" s="72"/>
      <c r="Q884" s="72"/>
      <c r="R884" s="72"/>
      <c r="S884" s="72"/>
      <c r="T884" s="72"/>
    </row>
    <row r="885" spans="1:20" ht="12.75" x14ac:dyDescent="0.2">
      <c r="A885" s="123"/>
      <c r="B885" s="101"/>
      <c r="C885" s="101"/>
      <c r="D885" s="167"/>
      <c r="E885" s="101"/>
      <c r="F885" s="102"/>
      <c r="G885" s="133"/>
      <c r="H885" s="133"/>
      <c r="I885" s="167"/>
      <c r="J885" s="168"/>
      <c r="K885" s="89" t="str">
        <f>IF(B885&lt;&gt;"", INDEX(lists!$L$2:$L$18, MATCH(B885, lists!$B$2:$B$18, 0)), "")</f>
        <v/>
      </c>
      <c r="L885" s="89" t="str">
        <f>IF(E885&lt;&gt;"", INDEX(lists!$T$2:$T$126, MATCH(E885, lists!$J$2:$J$126, 0)), "")</f>
        <v/>
      </c>
      <c r="M885" s="89" t="str">
        <f>IF(F885&lt;&gt;"", INDEX(lists!$M$2:$M$256, MATCH(F885, lists!$C$2:$C$256, 0)), "")</f>
        <v/>
      </c>
      <c r="N885" s="72"/>
      <c r="O885" s="72"/>
      <c r="P885" s="72"/>
      <c r="Q885" s="72"/>
      <c r="R885" s="72"/>
      <c r="S885" s="72"/>
      <c r="T885" s="72"/>
    </row>
    <row r="886" spans="1:20" ht="12.75" x14ac:dyDescent="0.2">
      <c r="A886" s="123"/>
      <c r="B886" s="101"/>
      <c r="C886" s="101"/>
      <c r="D886" s="167"/>
      <c r="E886" s="101"/>
      <c r="F886" s="102"/>
      <c r="G886" s="133"/>
      <c r="H886" s="133"/>
      <c r="I886" s="167"/>
      <c r="J886" s="168"/>
      <c r="K886" s="89" t="str">
        <f>IF(B886&lt;&gt;"", INDEX(lists!$L$2:$L$18, MATCH(B886, lists!$B$2:$B$18, 0)), "")</f>
        <v/>
      </c>
      <c r="L886" s="89" t="str">
        <f>IF(E886&lt;&gt;"", INDEX(lists!$T$2:$T$126, MATCH(E886, lists!$J$2:$J$126, 0)), "")</f>
        <v/>
      </c>
      <c r="M886" s="89" t="str">
        <f>IF(F886&lt;&gt;"", INDEX(lists!$M$2:$M$256, MATCH(F886, lists!$C$2:$C$256, 0)), "")</f>
        <v/>
      </c>
      <c r="N886" s="72"/>
      <c r="O886" s="72"/>
      <c r="P886" s="72"/>
      <c r="Q886" s="72"/>
      <c r="R886" s="72"/>
      <c r="S886" s="72"/>
      <c r="T886" s="72"/>
    </row>
    <row r="887" spans="1:20" ht="12.75" x14ac:dyDescent="0.2">
      <c r="A887" s="123"/>
      <c r="B887" s="101"/>
      <c r="C887" s="101"/>
      <c r="D887" s="167"/>
      <c r="E887" s="101"/>
      <c r="F887" s="102"/>
      <c r="G887" s="133"/>
      <c r="H887" s="133"/>
      <c r="I887" s="167"/>
      <c r="J887" s="168"/>
      <c r="K887" s="89" t="str">
        <f>IF(B887&lt;&gt;"", INDEX(lists!$L$2:$L$18, MATCH(B887, lists!$B$2:$B$18, 0)), "")</f>
        <v/>
      </c>
      <c r="L887" s="89" t="str">
        <f>IF(E887&lt;&gt;"", INDEX(lists!$T$2:$T$126, MATCH(E887, lists!$J$2:$J$126, 0)), "")</f>
        <v/>
      </c>
      <c r="M887" s="89" t="str">
        <f>IF(F887&lt;&gt;"", INDEX(lists!$M$2:$M$256, MATCH(F887, lists!$C$2:$C$256, 0)), "")</f>
        <v/>
      </c>
      <c r="N887" s="72"/>
      <c r="O887" s="72"/>
      <c r="P887" s="72"/>
      <c r="Q887" s="72"/>
      <c r="R887" s="72"/>
      <c r="S887" s="72"/>
      <c r="T887" s="72"/>
    </row>
    <row r="888" spans="1:20" ht="12.75" x14ac:dyDescent="0.2">
      <c r="A888" s="123"/>
      <c r="B888" s="101"/>
      <c r="C888" s="101"/>
      <c r="D888" s="167"/>
      <c r="E888" s="101"/>
      <c r="F888" s="102"/>
      <c r="G888" s="133"/>
      <c r="H888" s="133"/>
      <c r="I888" s="167"/>
      <c r="J888" s="168"/>
      <c r="K888" s="89" t="str">
        <f>IF(B888&lt;&gt;"", INDEX(lists!$L$2:$L$18, MATCH(B888, lists!$B$2:$B$18, 0)), "")</f>
        <v/>
      </c>
      <c r="L888" s="89" t="str">
        <f>IF(E888&lt;&gt;"", INDEX(lists!$T$2:$T$126, MATCH(E888, lists!$J$2:$J$126, 0)), "")</f>
        <v/>
      </c>
      <c r="M888" s="89" t="str">
        <f>IF(F888&lt;&gt;"", INDEX(lists!$M$2:$M$256, MATCH(F888, lists!$C$2:$C$256, 0)), "")</f>
        <v/>
      </c>
      <c r="N888" s="72"/>
      <c r="O888" s="72"/>
      <c r="P888" s="72"/>
      <c r="Q888" s="72"/>
      <c r="R888" s="72"/>
      <c r="S888" s="72"/>
      <c r="T888" s="72"/>
    </row>
    <row r="889" spans="1:20" ht="12.75" x14ac:dyDescent="0.2">
      <c r="A889" s="123"/>
      <c r="B889" s="101"/>
      <c r="C889" s="101"/>
      <c r="D889" s="167"/>
      <c r="E889" s="101"/>
      <c r="F889" s="102"/>
      <c r="G889" s="133"/>
      <c r="H889" s="133"/>
      <c r="I889" s="167"/>
      <c r="J889" s="168"/>
      <c r="K889" s="89" t="str">
        <f>IF(B889&lt;&gt;"", INDEX(lists!$L$2:$L$18, MATCH(B889, lists!$B$2:$B$18, 0)), "")</f>
        <v/>
      </c>
      <c r="L889" s="89" t="str">
        <f>IF(E889&lt;&gt;"", INDEX(lists!$T$2:$T$126, MATCH(E889, lists!$J$2:$J$126, 0)), "")</f>
        <v/>
      </c>
      <c r="M889" s="89" t="str">
        <f>IF(F889&lt;&gt;"", INDEX(lists!$M$2:$M$256, MATCH(F889, lists!$C$2:$C$256, 0)), "")</f>
        <v/>
      </c>
      <c r="N889" s="72"/>
      <c r="O889" s="72"/>
      <c r="P889" s="72"/>
      <c r="Q889" s="72"/>
      <c r="R889" s="72"/>
      <c r="S889" s="72"/>
      <c r="T889" s="72"/>
    </row>
    <row r="890" spans="1:20" ht="12.75" x14ac:dyDescent="0.2">
      <c r="A890" s="123"/>
      <c r="B890" s="101"/>
      <c r="C890" s="101"/>
      <c r="D890" s="167"/>
      <c r="E890" s="101"/>
      <c r="F890" s="102"/>
      <c r="G890" s="133"/>
      <c r="H890" s="133"/>
      <c r="I890" s="167"/>
      <c r="J890" s="168"/>
      <c r="K890" s="89" t="str">
        <f>IF(B890&lt;&gt;"", INDEX(lists!$L$2:$L$18, MATCH(B890, lists!$B$2:$B$18, 0)), "")</f>
        <v/>
      </c>
      <c r="L890" s="89" t="str">
        <f>IF(E890&lt;&gt;"", INDEX(lists!$T$2:$T$126, MATCH(E890, lists!$J$2:$J$126, 0)), "")</f>
        <v/>
      </c>
      <c r="M890" s="89" t="str">
        <f>IF(F890&lt;&gt;"", INDEX(lists!$M$2:$M$256, MATCH(F890, lists!$C$2:$C$256, 0)), "")</f>
        <v/>
      </c>
      <c r="N890" s="72"/>
      <c r="O890" s="72"/>
      <c r="P890" s="72"/>
      <c r="Q890" s="72"/>
      <c r="R890" s="72"/>
      <c r="S890" s="72"/>
      <c r="T890" s="72"/>
    </row>
    <row r="891" spans="1:20" ht="12.75" x14ac:dyDescent="0.2">
      <c r="A891" s="123"/>
      <c r="B891" s="101"/>
      <c r="C891" s="101"/>
      <c r="D891" s="167"/>
      <c r="E891" s="101"/>
      <c r="F891" s="102"/>
      <c r="G891" s="133"/>
      <c r="H891" s="133"/>
      <c r="I891" s="167"/>
      <c r="J891" s="168"/>
      <c r="K891" s="89" t="str">
        <f>IF(B891&lt;&gt;"", INDEX(lists!$L$2:$L$18, MATCH(B891, lists!$B$2:$B$18, 0)), "")</f>
        <v/>
      </c>
      <c r="L891" s="89" t="str">
        <f>IF(E891&lt;&gt;"", INDEX(lists!$T$2:$T$126, MATCH(E891, lists!$J$2:$J$126, 0)), "")</f>
        <v/>
      </c>
      <c r="M891" s="89" t="str">
        <f>IF(F891&lt;&gt;"", INDEX(lists!$M$2:$M$256, MATCH(F891, lists!$C$2:$C$256, 0)), "")</f>
        <v/>
      </c>
      <c r="N891" s="72"/>
      <c r="O891" s="72"/>
      <c r="P891" s="72"/>
      <c r="Q891" s="72"/>
      <c r="R891" s="72"/>
      <c r="S891" s="72"/>
      <c r="T891" s="72"/>
    </row>
    <row r="892" spans="1:20" ht="12.75" x14ac:dyDescent="0.2">
      <c r="A892" s="123"/>
      <c r="B892" s="101"/>
      <c r="C892" s="101"/>
      <c r="D892" s="167"/>
      <c r="E892" s="101"/>
      <c r="F892" s="102"/>
      <c r="G892" s="133"/>
      <c r="H892" s="133"/>
      <c r="I892" s="167"/>
      <c r="J892" s="168"/>
      <c r="K892" s="89" t="str">
        <f>IF(B892&lt;&gt;"", INDEX(lists!$L$2:$L$18, MATCH(B892, lists!$B$2:$B$18, 0)), "")</f>
        <v/>
      </c>
      <c r="L892" s="89" t="str">
        <f>IF(E892&lt;&gt;"", INDEX(lists!$T$2:$T$126, MATCH(E892, lists!$J$2:$J$126, 0)), "")</f>
        <v/>
      </c>
      <c r="M892" s="89" t="str">
        <f>IF(F892&lt;&gt;"", INDEX(lists!$M$2:$M$256, MATCH(F892, lists!$C$2:$C$256, 0)), "")</f>
        <v/>
      </c>
      <c r="N892" s="72"/>
      <c r="O892" s="72"/>
      <c r="P892" s="72"/>
      <c r="Q892" s="72"/>
      <c r="R892" s="72"/>
      <c r="S892" s="72"/>
      <c r="T892" s="72"/>
    </row>
    <row r="893" spans="1:20" ht="12.75" x14ac:dyDescent="0.2">
      <c r="A893" s="123"/>
      <c r="B893" s="101"/>
      <c r="C893" s="101"/>
      <c r="D893" s="167"/>
      <c r="E893" s="101"/>
      <c r="F893" s="102"/>
      <c r="G893" s="133"/>
      <c r="H893" s="133"/>
      <c r="I893" s="167"/>
      <c r="J893" s="168"/>
      <c r="K893" s="89" t="str">
        <f>IF(B893&lt;&gt;"", INDEX(lists!$L$2:$L$18, MATCH(B893, lists!$B$2:$B$18, 0)), "")</f>
        <v/>
      </c>
      <c r="L893" s="89" t="str">
        <f>IF(E893&lt;&gt;"", INDEX(lists!$T$2:$T$126, MATCH(E893, lists!$J$2:$J$126, 0)), "")</f>
        <v/>
      </c>
      <c r="M893" s="89" t="str">
        <f>IF(F893&lt;&gt;"", INDEX(lists!$M$2:$M$256, MATCH(F893, lists!$C$2:$C$256, 0)), "")</f>
        <v/>
      </c>
      <c r="N893" s="72"/>
      <c r="O893" s="72"/>
      <c r="P893" s="72"/>
      <c r="Q893" s="72"/>
      <c r="R893" s="72"/>
      <c r="S893" s="72"/>
      <c r="T893" s="72"/>
    </row>
    <row r="894" spans="1:20" ht="12.75" x14ac:dyDescent="0.2">
      <c r="A894" s="123"/>
      <c r="B894" s="101"/>
      <c r="C894" s="101"/>
      <c r="D894" s="167"/>
      <c r="E894" s="101"/>
      <c r="F894" s="102"/>
      <c r="G894" s="133"/>
      <c r="H894" s="133"/>
      <c r="I894" s="167"/>
      <c r="J894" s="168"/>
      <c r="K894" s="89" t="str">
        <f>IF(B894&lt;&gt;"", INDEX(lists!$L$2:$L$18, MATCH(B894, lists!$B$2:$B$18, 0)), "")</f>
        <v/>
      </c>
      <c r="L894" s="89" t="str">
        <f>IF(E894&lt;&gt;"", INDEX(lists!$T$2:$T$126, MATCH(E894, lists!$J$2:$J$126, 0)), "")</f>
        <v/>
      </c>
      <c r="M894" s="89" t="str">
        <f>IF(F894&lt;&gt;"", INDEX(lists!$M$2:$M$256, MATCH(F894, lists!$C$2:$C$256, 0)), "")</f>
        <v/>
      </c>
      <c r="N894" s="72"/>
      <c r="O894" s="72"/>
      <c r="P894" s="72"/>
      <c r="Q894" s="72"/>
      <c r="R894" s="72"/>
      <c r="S894" s="72"/>
      <c r="T894" s="72"/>
    </row>
    <row r="895" spans="1:20" ht="12.75" x14ac:dyDescent="0.2">
      <c r="A895" s="123"/>
      <c r="B895" s="101"/>
      <c r="C895" s="101"/>
      <c r="D895" s="167"/>
      <c r="E895" s="101"/>
      <c r="F895" s="102"/>
      <c r="G895" s="133"/>
      <c r="H895" s="133"/>
      <c r="I895" s="167"/>
      <c r="J895" s="168"/>
      <c r="K895" s="89" t="str">
        <f>IF(B895&lt;&gt;"", INDEX(lists!$L$2:$L$18, MATCH(B895, lists!$B$2:$B$18, 0)), "")</f>
        <v/>
      </c>
      <c r="L895" s="89" t="str">
        <f>IF(E895&lt;&gt;"", INDEX(lists!$T$2:$T$126, MATCH(E895, lists!$J$2:$J$126, 0)), "")</f>
        <v/>
      </c>
      <c r="M895" s="89" t="str">
        <f>IF(F895&lt;&gt;"", INDEX(lists!$M$2:$M$256, MATCH(F895, lists!$C$2:$C$256, 0)), "")</f>
        <v/>
      </c>
      <c r="N895" s="72"/>
      <c r="O895" s="72"/>
      <c r="P895" s="72"/>
      <c r="Q895" s="72"/>
      <c r="R895" s="72"/>
      <c r="S895" s="72"/>
      <c r="T895" s="72"/>
    </row>
    <row r="896" spans="1:20" ht="12.75" x14ac:dyDescent="0.2">
      <c r="A896" s="123"/>
      <c r="B896" s="101"/>
      <c r="C896" s="101"/>
      <c r="D896" s="167"/>
      <c r="E896" s="101"/>
      <c r="F896" s="102"/>
      <c r="G896" s="133"/>
      <c r="H896" s="133"/>
      <c r="I896" s="167"/>
      <c r="J896" s="168"/>
      <c r="K896" s="89" t="str">
        <f>IF(B896&lt;&gt;"", INDEX(lists!$L$2:$L$18, MATCH(B896, lists!$B$2:$B$18, 0)), "")</f>
        <v/>
      </c>
      <c r="L896" s="89" t="str">
        <f>IF(E896&lt;&gt;"", INDEX(lists!$T$2:$T$126, MATCH(E896, lists!$J$2:$J$126, 0)), "")</f>
        <v/>
      </c>
      <c r="M896" s="89" t="str">
        <f>IF(F896&lt;&gt;"", INDEX(lists!$M$2:$M$256, MATCH(F896, lists!$C$2:$C$256, 0)), "")</f>
        <v/>
      </c>
      <c r="N896" s="72"/>
      <c r="O896" s="72"/>
      <c r="P896" s="72"/>
      <c r="Q896" s="72"/>
      <c r="R896" s="72"/>
      <c r="S896" s="72"/>
      <c r="T896" s="72"/>
    </row>
    <row r="897" spans="1:20" ht="12.75" x14ac:dyDescent="0.2">
      <c r="A897" s="123"/>
      <c r="B897" s="101"/>
      <c r="C897" s="101"/>
      <c r="D897" s="167"/>
      <c r="E897" s="101"/>
      <c r="F897" s="102"/>
      <c r="G897" s="133"/>
      <c r="H897" s="133"/>
      <c r="I897" s="167"/>
      <c r="J897" s="168"/>
      <c r="K897" s="89" t="str">
        <f>IF(B897&lt;&gt;"", INDEX(lists!$L$2:$L$18, MATCH(B897, lists!$B$2:$B$18, 0)), "")</f>
        <v/>
      </c>
      <c r="L897" s="89" t="str">
        <f>IF(E897&lt;&gt;"", INDEX(lists!$T$2:$T$126, MATCH(E897, lists!$J$2:$J$126, 0)), "")</f>
        <v/>
      </c>
      <c r="M897" s="89" t="str">
        <f>IF(F897&lt;&gt;"", INDEX(lists!$M$2:$M$256, MATCH(F897, lists!$C$2:$C$256, 0)), "")</f>
        <v/>
      </c>
      <c r="N897" s="72"/>
      <c r="O897" s="72"/>
      <c r="P897" s="72"/>
      <c r="Q897" s="72"/>
      <c r="R897" s="72"/>
      <c r="S897" s="72"/>
      <c r="T897" s="72"/>
    </row>
    <row r="898" spans="1:20" ht="12.75" x14ac:dyDescent="0.2">
      <c r="A898" s="123"/>
      <c r="B898" s="101"/>
      <c r="C898" s="101"/>
      <c r="D898" s="167"/>
      <c r="E898" s="101"/>
      <c r="F898" s="102"/>
      <c r="G898" s="133"/>
      <c r="H898" s="133"/>
      <c r="I898" s="167"/>
      <c r="J898" s="168"/>
      <c r="K898" s="89" t="str">
        <f>IF(B898&lt;&gt;"", INDEX(lists!$L$2:$L$18, MATCH(B898, lists!$B$2:$B$18, 0)), "")</f>
        <v/>
      </c>
      <c r="L898" s="89" t="str">
        <f>IF(E898&lt;&gt;"", INDEX(lists!$T$2:$T$126, MATCH(E898, lists!$J$2:$J$126, 0)), "")</f>
        <v/>
      </c>
      <c r="M898" s="89" t="str">
        <f>IF(F898&lt;&gt;"", INDEX(lists!$M$2:$M$256, MATCH(F898, lists!$C$2:$C$256, 0)), "")</f>
        <v/>
      </c>
      <c r="N898" s="72"/>
      <c r="O898" s="72"/>
      <c r="P898" s="72"/>
      <c r="Q898" s="72"/>
      <c r="R898" s="72"/>
      <c r="S898" s="72"/>
      <c r="T898" s="72"/>
    </row>
    <row r="899" spans="1:20" ht="12.75" x14ac:dyDescent="0.2">
      <c r="A899" s="123"/>
      <c r="B899" s="101"/>
      <c r="C899" s="101"/>
      <c r="D899" s="167"/>
      <c r="E899" s="101"/>
      <c r="F899" s="102"/>
      <c r="G899" s="133"/>
      <c r="H899" s="133"/>
      <c r="I899" s="167"/>
      <c r="J899" s="168"/>
      <c r="K899" s="89" t="str">
        <f>IF(B899&lt;&gt;"", INDEX(lists!$L$2:$L$18, MATCH(B899, lists!$B$2:$B$18, 0)), "")</f>
        <v/>
      </c>
      <c r="L899" s="89" t="str">
        <f>IF(E899&lt;&gt;"", INDEX(lists!$T$2:$T$126, MATCH(E899, lists!$J$2:$J$126, 0)), "")</f>
        <v/>
      </c>
      <c r="M899" s="89" t="str">
        <f>IF(F899&lt;&gt;"", INDEX(lists!$M$2:$M$256, MATCH(F899, lists!$C$2:$C$256, 0)), "")</f>
        <v/>
      </c>
      <c r="N899" s="72"/>
      <c r="O899" s="72"/>
      <c r="P899" s="72"/>
      <c r="Q899" s="72"/>
      <c r="R899" s="72"/>
      <c r="S899" s="72"/>
      <c r="T899" s="72"/>
    </row>
    <row r="900" spans="1:20" ht="12.75" x14ac:dyDescent="0.2">
      <c r="A900" s="123"/>
      <c r="B900" s="101"/>
      <c r="C900" s="101"/>
      <c r="D900" s="167"/>
      <c r="E900" s="101"/>
      <c r="F900" s="102"/>
      <c r="G900" s="133"/>
      <c r="H900" s="133"/>
      <c r="I900" s="167"/>
      <c r="J900" s="168"/>
      <c r="K900" s="89" t="str">
        <f>IF(B900&lt;&gt;"", INDEX(lists!$L$2:$L$18, MATCH(B900, lists!$B$2:$B$18, 0)), "")</f>
        <v/>
      </c>
      <c r="L900" s="89" t="str">
        <f>IF(E900&lt;&gt;"", INDEX(lists!$T$2:$T$126, MATCH(E900, lists!$J$2:$J$126, 0)), "")</f>
        <v/>
      </c>
      <c r="M900" s="89" t="str">
        <f>IF(F900&lt;&gt;"", INDEX(lists!$M$2:$M$256, MATCH(F900, lists!$C$2:$C$256, 0)), "")</f>
        <v/>
      </c>
      <c r="N900" s="72"/>
      <c r="O900" s="72"/>
      <c r="P900" s="72"/>
      <c r="Q900" s="72"/>
      <c r="R900" s="72"/>
      <c r="S900" s="72"/>
      <c r="T900" s="72"/>
    </row>
    <row r="901" spans="1:20" ht="12.75" x14ac:dyDescent="0.2">
      <c r="A901" s="123"/>
      <c r="B901" s="101"/>
      <c r="C901" s="101"/>
      <c r="D901" s="167"/>
      <c r="E901" s="101"/>
      <c r="F901" s="102"/>
      <c r="G901" s="133"/>
      <c r="H901" s="133"/>
      <c r="I901" s="167"/>
      <c r="J901" s="168"/>
      <c r="K901" s="89" t="str">
        <f>IF(B901&lt;&gt;"", INDEX(lists!$L$2:$L$18, MATCH(B901, lists!$B$2:$B$18, 0)), "")</f>
        <v/>
      </c>
      <c r="L901" s="89" t="str">
        <f>IF(E901&lt;&gt;"", INDEX(lists!$T$2:$T$126, MATCH(E901, lists!$J$2:$J$126, 0)), "")</f>
        <v/>
      </c>
      <c r="M901" s="89" t="str">
        <f>IF(F901&lt;&gt;"", INDEX(lists!$M$2:$M$256, MATCH(F901, lists!$C$2:$C$256, 0)), "")</f>
        <v/>
      </c>
      <c r="N901" s="72"/>
      <c r="O901" s="72"/>
      <c r="P901" s="72"/>
      <c r="Q901" s="72"/>
      <c r="R901" s="72"/>
      <c r="S901" s="72"/>
      <c r="T901" s="72"/>
    </row>
    <row r="902" spans="1:20" ht="12.75" x14ac:dyDescent="0.2">
      <c r="A902" s="123"/>
      <c r="B902" s="101"/>
      <c r="C902" s="101"/>
      <c r="D902" s="167"/>
      <c r="E902" s="101"/>
      <c r="F902" s="102"/>
      <c r="G902" s="133"/>
      <c r="H902" s="133"/>
      <c r="I902" s="167"/>
      <c r="J902" s="168"/>
      <c r="K902" s="89" t="str">
        <f>IF(B902&lt;&gt;"", INDEX(lists!$L$2:$L$18, MATCH(B902, lists!$B$2:$B$18, 0)), "")</f>
        <v/>
      </c>
      <c r="L902" s="89" t="str">
        <f>IF(E902&lt;&gt;"", INDEX(lists!$T$2:$T$126, MATCH(E902, lists!$J$2:$J$126, 0)), "")</f>
        <v/>
      </c>
      <c r="M902" s="89" t="str">
        <f>IF(F902&lt;&gt;"", INDEX(lists!$M$2:$M$256, MATCH(F902, lists!$C$2:$C$256, 0)), "")</f>
        <v/>
      </c>
      <c r="N902" s="72"/>
      <c r="O902" s="72"/>
      <c r="P902" s="72"/>
      <c r="Q902" s="72"/>
      <c r="R902" s="72"/>
      <c r="S902" s="72"/>
      <c r="T902" s="72"/>
    </row>
    <row r="903" spans="1:20" ht="12.75" x14ac:dyDescent="0.2">
      <c r="A903" s="123"/>
      <c r="B903" s="101"/>
      <c r="C903" s="101"/>
      <c r="D903" s="167"/>
      <c r="E903" s="101"/>
      <c r="F903" s="102"/>
      <c r="G903" s="133"/>
      <c r="H903" s="133"/>
      <c r="I903" s="167"/>
      <c r="J903" s="168"/>
      <c r="K903" s="89" t="str">
        <f>IF(B903&lt;&gt;"", INDEX(lists!$L$2:$L$18, MATCH(B903, lists!$B$2:$B$18, 0)), "")</f>
        <v/>
      </c>
      <c r="L903" s="89" t="str">
        <f>IF(E903&lt;&gt;"", INDEX(lists!$T$2:$T$126, MATCH(E903, lists!$J$2:$J$126, 0)), "")</f>
        <v/>
      </c>
      <c r="M903" s="89" t="str">
        <f>IF(F903&lt;&gt;"", INDEX(lists!$M$2:$M$256, MATCH(F903, lists!$C$2:$C$256, 0)), "")</f>
        <v/>
      </c>
      <c r="N903" s="72"/>
      <c r="O903" s="72"/>
      <c r="P903" s="72"/>
      <c r="Q903" s="72"/>
      <c r="R903" s="72"/>
      <c r="S903" s="72"/>
      <c r="T903" s="72"/>
    </row>
    <row r="904" spans="1:20" ht="12.75" x14ac:dyDescent="0.2">
      <c r="A904" s="123"/>
      <c r="B904" s="101"/>
      <c r="C904" s="101"/>
      <c r="D904" s="167"/>
      <c r="E904" s="101"/>
      <c r="F904" s="102"/>
      <c r="G904" s="133"/>
      <c r="H904" s="133"/>
      <c r="I904" s="167"/>
      <c r="J904" s="168"/>
      <c r="K904" s="89" t="str">
        <f>IF(B904&lt;&gt;"", INDEX(lists!$L$2:$L$18, MATCH(B904, lists!$B$2:$B$18, 0)), "")</f>
        <v/>
      </c>
      <c r="L904" s="89" t="str">
        <f>IF(E904&lt;&gt;"", INDEX(lists!$T$2:$T$126, MATCH(E904, lists!$J$2:$J$126, 0)), "")</f>
        <v/>
      </c>
      <c r="M904" s="89" t="str">
        <f>IF(F904&lt;&gt;"", INDEX(lists!$M$2:$M$256, MATCH(F904, lists!$C$2:$C$256, 0)), "")</f>
        <v/>
      </c>
      <c r="N904" s="72"/>
      <c r="O904" s="72"/>
      <c r="P904" s="72"/>
      <c r="Q904" s="72"/>
      <c r="R904" s="72"/>
      <c r="S904" s="72"/>
      <c r="T904" s="72"/>
    </row>
    <row r="905" spans="1:20" ht="12.75" x14ac:dyDescent="0.2">
      <c r="A905" s="123"/>
      <c r="B905" s="101"/>
      <c r="C905" s="101"/>
      <c r="D905" s="167"/>
      <c r="E905" s="101"/>
      <c r="F905" s="102"/>
      <c r="G905" s="133"/>
      <c r="H905" s="133"/>
      <c r="I905" s="167"/>
      <c r="J905" s="168"/>
      <c r="K905" s="89" t="str">
        <f>IF(B905&lt;&gt;"", INDEX(lists!$L$2:$L$18, MATCH(B905, lists!$B$2:$B$18, 0)), "")</f>
        <v/>
      </c>
      <c r="L905" s="89" t="str">
        <f>IF(E905&lt;&gt;"", INDEX(lists!$T$2:$T$126, MATCH(E905, lists!$J$2:$J$126, 0)), "")</f>
        <v/>
      </c>
      <c r="M905" s="89" t="str">
        <f>IF(F905&lt;&gt;"", INDEX(lists!$M$2:$M$256, MATCH(F905, lists!$C$2:$C$256, 0)), "")</f>
        <v/>
      </c>
      <c r="N905" s="72"/>
      <c r="O905" s="72"/>
      <c r="P905" s="72"/>
      <c r="Q905" s="72"/>
      <c r="R905" s="72"/>
      <c r="S905" s="72"/>
      <c r="T905" s="72"/>
    </row>
    <row r="906" spans="1:20" ht="12.75" x14ac:dyDescent="0.2">
      <c r="A906" s="123"/>
      <c r="B906" s="101"/>
      <c r="C906" s="101"/>
      <c r="D906" s="167"/>
      <c r="E906" s="101"/>
      <c r="F906" s="102"/>
      <c r="G906" s="133"/>
      <c r="H906" s="133"/>
      <c r="I906" s="167"/>
      <c r="J906" s="168"/>
      <c r="K906" s="89" t="str">
        <f>IF(B906&lt;&gt;"", INDEX(lists!$L$2:$L$18, MATCH(B906, lists!$B$2:$B$18, 0)), "")</f>
        <v/>
      </c>
      <c r="L906" s="89" t="str">
        <f>IF(E906&lt;&gt;"", INDEX(lists!$T$2:$T$126, MATCH(E906, lists!$J$2:$J$126, 0)), "")</f>
        <v/>
      </c>
      <c r="M906" s="89" t="str">
        <f>IF(F906&lt;&gt;"", INDEX(lists!$M$2:$M$256, MATCH(F906, lists!$C$2:$C$256, 0)), "")</f>
        <v/>
      </c>
      <c r="N906" s="72"/>
      <c r="O906" s="72"/>
      <c r="P906" s="72"/>
      <c r="Q906" s="72"/>
      <c r="R906" s="72"/>
      <c r="S906" s="72"/>
      <c r="T906" s="72"/>
    </row>
    <row r="907" spans="1:20" ht="12.75" x14ac:dyDescent="0.2">
      <c r="A907" s="123"/>
      <c r="B907" s="101"/>
      <c r="C907" s="101"/>
      <c r="D907" s="167"/>
      <c r="E907" s="101"/>
      <c r="F907" s="102"/>
      <c r="G907" s="133"/>
      <c r="H907" s="133"/>
      <c r="I907" s="167"/>
      <c r="J907" s="168"/>
      <c r="K907" s="89" t="str">
        <f>IF(B907&lt;&gt;"", INDEX(lists!$L$2:$L$18, MATCH(B907, lists!$B$2:$B$18, 0)), "")</f>
        <v/>
      </c>
      <c r="L907" s="89" t="str">
        <f>IF(E907&lt;&gt;"", INDEX(lists!$T$2:$T$126, MATCH(E907, lists!$J$2:$J$126, 0)), "")</f>
        <v/>
      </c>
      <c r="M907" s="89" t="str">
        <f>IF(F907&lt;&gt;"", INDEX(lists!$M$2:$M$256, MATCH(F907, lists!$C$2:$C$256, 0)), "")</f>
        <v/>
      </c>
      <c r="N907" s="72"/>
      <c r="O907" s="72"/>
      <c r="P907" s="72"/>
      <c r="Q907" s="72"/>
      <c r="R907" s="72"/>
      <c r="S907" s="72"/>
      <c r="T907" s="72"/>
    </row>
    <row r="908" spans="1:20" ht="12.75" x14ac:dyDescent="0.2">
      <c r="A908" s="123"/>
      <c r="B908" s="101"/>
      <c r="C908" s="101"/>
      <c r="D908" s="167"/>
      <c r="E908" s="101"/>
      <c r="F908" s="102"/>
      <c r="G908" s="133"/>
      <c r="H908" s="133"/>
      <c r="I908" s="167"/>
      <c r="J908" s="168"/>
      <c r="K908" s="89" t="str">
        <f>IF(B908&lt;&gt;"", INDEX(lists!$L$2:$L$18, MATCH(B908, lists!$B$2:$B$18, 0)), "")</f>
        <v/>
      </c>
      <c r="L908" s="89" t="str">
        <f>IF(E908&lt;&gt;"", INDEX(lists!$T$2:$T$126, MATCH(E908, lists!$J$2:$J$126, 0)), "")</f>
        <v/>
      </c>
      <c r="M908" s="89" t="str">
        <f>IF(F908&lt;&gt;"", INDEX(lists!$M$2:$M$256, MATCH(F908, lists!$C$2:$C$256, 0)), "")</f>
        <v/>
      </c>
      <c r="N908" s="72"/>
      <c r="O908" s="72"/>
      <c r="P908" s="72"/>
      <c r="Q908" s="72"/>
      <c r="R908" s="72"/>
      <c r="S908" s="72"/>
      <c r="T908" s="72"/>
    </row>
    <row r="909" spans="1:20" ht="12.75" x14ac:dyDescent="0.2">
      <c r="A909" s="123"/>
      <c r="B909" s="101"/>
      <c r="C909" s="101"/>
      <c r="D909" s="167"/>
      <c r="E909" s="101"/>
      <c r="F909" s="102"/>
      <c r="G909" s="133"/>
      <c r="H909" s="133"/>
      <c r="I909" s="167"/>
      <c r="J909" s="168"/>
      <c r="K909" s="89" t="str">
        <f>IF(B909&lt;&gt;"", INDEX(lists!$L$2:$L$18, MATCH(B909, lists!$B$2:$B$18, 0)), "")</f>
        <v/>
      </c>
      <c r="L909" s="89" t="str">
        <f>IF(E909&lt;&gt;"", INDEX(lists!$T$2:$T$126, MATCH(E909, lists!$J$2:$J$126, 0)), "")</f>
        <v/>
      </c>
      <c r="M909" s="89" t="str">
        <f>IF(F909&lt;&gt;"", INDEX(lists!$M$2:$M$256, MATCH(F909, lists!$C$2:$C$256, 0)), "")</f>
        <v/>
      </c>
      <c r="N909" s="72"/>
      <c r="O909" s="72"/>
      <c r="P909" s="72"/>
      <c r="Q909" s="72"/>
      <c r="R909" s="72"/>
      <c r="S909" s="72"/>
      <c r="T909" s="72"/>
    </row>
    <row r="910" spans="1:20" ht="12.75" x14ac:dyDescent="0.2">
      <c r="A910" s="123"/>
      <c r="B910" s="101"/>
      <c r="C910" s="101"/>
      <c r="D910" s="167"/>
      <c r="E910" s="101"/>
      <c r="F910" s="102"/>
      <c r="G910" s="133"/>
      <c r="H910" s="133"/>
      <c r="I910" s="167"/>
      <c r="J910" s="168"/>
      <c r="K910" s="89" t="str">
        <f>IF(B910&lt;&gt;"", INDEX(lists!$L$2:$L$18, MATCH(B910, lists!$B$2:$B$18, 0)), "")</f>
        <v/>
      </c>
      <c r="L910" s="89" t="str">
        <f>IF(E910&lt;&gt;"", INDEX(lists!$T$2:$T$126, MATCH(E910, lists!$J$2:$J$126, 0)), "")</f>
        <v/>
      </c>
      <c r="M910" s="89" t="str">
        <f>IF(F910&lt;&gt;"", INDEX(lists!$M$2:$M$256, MATCH(F910, lists!$C$2:$C$256, 0)), "")</f>
        <v/>
      </c>
      <c r="N910" s="72"/>
      <c r="O910" s="72"/>
      <c r="P910" s="72"/>
      <c r="Q910" s="72"/>
      <c r="R910" s="72"/>
      <c r="S910" s="72"/>
      <c r="T910" s="72"/>
    </row>
    <row r="911" spans="1:20" ht="12.75" x14ac:dyDescent="0.2">
      <c r="A911" s="123"/>
      <c r="B911" s="101"/>
      <c r="C911" s="101"/>
      <c r="D911" s="167"/>
      <c r="E911" s="101"/>
      <c r="F911" s="102"/>
      <c r="G911" s="133"/>
      <c r="H911" s="133"/>
      <c r="I911" s="167"/>
      <c r="J911" s="168"/>
      <c r="K911" s="89" t="str">
        <f>IF(B911&lt;&gt;"", INDEX(lists!$L$2:$L$18, MATCH(B911, lists!$B$2:$B$18, 0)), "")</f>
        <v/>
      </c>
      <c r="L911" s="89" t="str">
        <f>IF(E911&lt;&gt;"", INDEX(lists!$T$2:$T$126, MATCH(E911, lists!$J$2:$J$126, 0)), "")</f>
        <v/>
      </c>
      <c r="M911" s="89" t="str">
        <f>IF(F911&lt;&gt;"", INDEX(lists!$M$2:$M$256, MATCH(F911, lists!$C$2:$C$256, 0)), "")</f>
        <v/>
      </c>
      <c r="N911" s="72"/>
      <c r="O911" s="72"/>
      <c r="P911" s="72"/>
      <c r="Q911" s="72"/>
      <c r="R911" s="72"/>
      <c r="S911" s="72"/>
      <c r="T911" s="72"/>
    </row>
    <row r="912" spans="1:20" ht="12.75" x14ac:dyDescent="0.2">
      <c r="A912" s="123"/>
      <c r="B912" s="101"/>
      <c r="C912" s="101"/>
      <c r="D912" s="167"/>
      <c r="E912" s="101"/>
      <c r="F912" s="102"/>
      <c r="G912" s="133"/>
      <c r="H912" s="133"/>
      <c r="I912" s="167"/>
      <c r="J912" s="168"/>
      <c r="K912" s="89" t="str">
        <f>IF(B912&lt;&gt;"", INDEX(lists!$L$2:$L$18, MATCH(B912, lists!$B$2:$B$18, 0)), "")</f>
        <v/>
      </c>
      <c r="L912" s="89" t="str">
        <f>IF(E912&lt;&gt;"", INDEX(lists!$T$2:$T$126, MATCH(E912, lists!$J$2:$J$126, 0)), "")</f>
        <v/>
      </c>
      <c r="M912" s="89" t="str">
        <f>IF(F912&lt;&gt;"", INDEX(lists!$M$2:$M$256, MATCH(F912, lists!$C$2:$C$256, 0)), "")</f>
        <v/>
      </c>
      <c r="N912" s="72"/>
      <c r="O912" s="72"/>
      <c r="P912" s="72"/>
      <c r="Q912" s="72"/>
      <c r="R912" s="72"/>
      <c r="S912" s="72"/>
      <c r="T912" s="72"/>
    </row>
    <row r="913" spans="1:20" ht="12.75" x14ac:dyDescent="0.2">
      <c r="A913" s="123"/>
      <c r="B913" s="101"/>
      <c r="C913" s="101"/>
      <c r="D913" s="167"/>
      <c r="E913" s="101"/>
      <c r="F913" s="102"/>
      <c r="G913" s="133"/>
      <c r="H913" s="133"/>
      <c r="I913" s="167"/>
      <c r="J913" s="168"/>
      <c r="K913" s="89" t="str">
        <f>IF(B913&lt;&gt;"", INDEX(lists!$L$2:$L$18, MATCH(B913, lists!$B$2:$B$18, 0)), "")</f>
        <v/>
      </c>
      <c r="L913" s="89" t="str">
        <f>IF(E913&lt;&gt;"", INDEX(lists!$T$2:$T$126, MATCH(E913, lists!$J$2:$J$126, 0)), "")</f>
        <v/>
      </c>
      <c r="M913" s="89" t="str">
        <f>IF(F913&lt;&gt;"", INDEX(lists!$M$2:$M$256, MATCH(F913, lists!$C$2:$C$256, 0)), "")</f>
        <v/>
      </c>
      <c r="N913" s="72"/>
      <c r="O913" s="72"/>
      <c r="P913" s="72"/>
      <c r="Q913" s="72"/>
      <c r="R913" s="72"/>
      <c r="S913" s="72"/>
      <c r="T913" s="72"/>
    </row>
    <row r="914" spans="1:20" ht="12.75" x14ac:dyDescent="0.2">
      <c r="A914" s="123"/>
      <c r="B914" s="101"/>
      <c r="C914" s="101"/>
      <c r="D914" s="167"/>
      <c r="E914" s="101"/>
      <c r="F914" s="102"/>
      <c r="G914" s="133"/>
      <c r="H914" s="133"/>
      <c r="I914" s="167"/>
      <c r="J914" s="168"/>
      <c r="K914" s="89" t="str">
        <f>IF(B914&lt;&gt;"", INDEX(lists!$L$2:$L$18, MATCH(B914, lists!$B$2:$B$18, 0)), "")</f>
        <v/>
      </c>
      <c r="L914" s="89" t="str">
        <f>IF(E914&lt;&gt;"", INDEX(lists!$T$2:$T$126, MATCH(E914, lists!$J$2:$J$126, 0)), "")</f>
        <v/>
      </c>
      <c r="M914" s="89" t="str">
        <f>IF(F914&lt;&gt;"", INDEX(lists!$M$2:$M$256, MATCH(F914, lists!$C$2:$C$256, 0)), "")</f>
        <v/>
      </c>
      <c r="N914" s="72"/>
      <c r="O914" s="72"/>
      <c r="P914" s="72"/>
      <c r="Q914" s="72"/>
      <c r="R914" s="72"/>
      <c r="S914" s="72"/>
      <c r="T914" s="72"/>
    </row>
    <row r="915" spans="1:20" ht="12.75" x14ac:dyDescent="0.2">
      <c r="A915" s="123"/>
      <c r="B915" s="101"/>
      <c r="C915" s="101"/>
      <c r="D915" s="167"/>
      <c r="E915" s="101"/>
      <c r="F915" s="102"/>
      <c r="G915" s="133"/>
      <c r="H915" s="133"/>
      <c r="I915" s="167"/>
      <c r="J915" s="168"/>
      <c r="K915" s="89" t="str">
        <f>IF(B915&lt;&gt;"", INDEX(lists!$L$2:$L$18, MATCH(B915, lists!$B$2:$B$18, 0)), "")</f>
        <v/>
      </c>
      <c r="L915" s="89" t="str">
        <f>IF(E915&lt;&gt;"", INDEX(lists!$T$2:$T$126, MATCH(E915, lists!$J$2:$J$126, 0)), "")</f>
        <v/>
      </c>
      <c r="M915" s="89" t="str">
        <f>IF(F915&lt;&gt;"", INDEX(lists!$M$2:$M$256, MATCH(F915, lists!$C$2:$C$256, 0)), "")</f>
        <v/>
      </c>
      <c r="N915" s="72"/>
      <c r="O915" s="72"/>
      <c r="P915" s="72"/>
      <c r="Q915" s="72"/>
      <c r="R915" s="72"/>
      <c r="S915" s="72"/>
      <c r="T915" s="72"/>
    </row>
    <row r="916" spans="1:20" ht="12.75" x14ac:dyDescent="0.2">
      <c r="A916" s="123"/>
      <c r="B916" s="101"/>
      <c r="C916" s="101"/>
      <c r="D916" s="167"/>
      <c r="E916" s="101"/>
      <c r="F916" s="102"/>
      <c r="G916" s="133"/>
      <c r="H916" s="133"/>
      <c r="I916" s="167"/>
      <c r="J916" s="168"/>
      <c r="K916" s="89" t="str">
        <f>IF(B916&lt;&gt;"", INDEX(lists!$L$2:$L$18, MATCH(B916, lists!$B$2:$B$18, 0)), "")</f>
        <v/>
      </c>
      <c r="L916" s="89" t="str">
        <f>IF(E916&lt;&gt;"", INDEX(lists!$T$2:$T$126, MATCH(E916, lists!$J$2:$J$126, 0)), "")</f>
        <v/>
      </c>
      <c r="M916" s="89" t="str">
        <f>IF(F916&lt;&gt;"", INDEX(lists!$M$2:$M$256, MATCH(F916, lists!$C$2:$C$256, 0)), "")</f>
        <v/>
      </c>
      <c r="N916" s="72"/>
      <c r="O916" s="72"/>
      <c r="P916" s="72"/>
      <c r="Q916" s="72"/>
      <c r="R916" s="72"/>
      <c r="S916" s="72"/>
      <c r="T916" s="72"/>
    </row>
    <row r="917" spans="1:20" ht="12.75" x14ac:dyDescent="0.2">
      <c r="A917" s="123"/>
      <c r="B917" s="101"/>
      <c r="C917" s="101"/>
      <c r="D917" s="167"/>
      <c r="E917" s="101"/>
      <c r="F917" s="102"/>
      <c r="G917" s="133"/>
      <c r="H917" s="133"/>
      <c r="I917" s="167"/>
      <c r="J917" s="168"/>
      <c r="K917" s="89" t="str">
        <f>IF(B917&lt;&gt;"", INDEX(lists!$L$2:$L$18, MATCH(B917, lists!$B$2:$B$18, 0)), "")</f>
        <v/>
      </c>
      <c r="L917" s="89" t="str">
        <f>IF(E917&lt;&gt;"", INDEX(lists!$T$2:$T$126, MATCH(E917, lists!$J$2:$J$126, 0)), "")</f>
        <v/>
      </c>
      <c r="M917" s="89" t="str">
        <f>IF(F917&lt;&gt;"", INDEX(lists!$M$2:$M$256, MATCH(F917, lists!$C$2:$C$256, 0)), "")</f>
        <v/>
      </c>
      <c r="N917" s="72"/>
      <c r="O917" s="72"/>
      <c r="P917" s="72"/>
      <c r="Q917" s="72"/>
      <c r="R917" s="72"/>
      <c r="S917" s="72"/>
      <c r="T917" s="72"/>
    </row>
    <row r="918" spans="1:20" ht="12.75" x14ac:dyDescent="0.2">
      <c r="A918" s="123"/>
      <c r="B918" s="101"/>
      <c r="C918" s="101"/>
      <c r="D918" s="167"/>
      <c r="E918" s="101"/>
      <c r="F918" s="102"/>
      <c r="G918" s="133"/>
      <c r="H918" s="133"/>
      <c r="I918" s="167"/>
      <c r="J918" s="168"/>
      <c r="K918" s="89" t="str">
        <f>IF(B918&lt;&gt;"", INDEX(lists!$L$2:$L$18, MATCH(B918, lists!$B$2:$B$18, 0)), "")</f>
        <v/>
      </c>
      <c r="L918" s="89" t="str">
        <f>IF(E918&lt;&gt;"", INDEX(lists!$T$2:$T$126, MATCH(E918, lists!$J$2:$J$126, 0)), "")</f>
        <v/>
      </c>
      <c r="M918" s="89" t="str">
        <f>IF(F918&lt;&gt;"", INDEX(lists!$M$2:$M$256, MATCH(F918, lists!$C$2:$C$256, 0)), "")</f>
        <v/>
      </c>
      <c r="N918" s="72"/>
      <c r="O918" s="72"/>
      <c r="P918" s="72"/>
      <c r="Q918" s="72"/>
      <c r="R918" s="72"/>
      <c r="S918" s="72"/>
      <c r="T918" s="72"/>
    </row>
    <row r="919" spans="1:20" ht="12.75" x14ac:dyDescent="0.2">
      <c r="A919" s="123"/>
      <c r="B919" s="101"/>
      <c r="C919" s="101"/>
      <c r="D919" s="167"/>
      <c r="E919" s="101"/>
      <c r="F919" s="102"/>
      <c r="G919" s="133"/>
      <c r="H919" s="133"/>
      <c r="I919" s="167"/>
      <c r="J919" s="168"/>
      <c r="K919" s="89" t="str">
        <f>IF(B919&lt;&gt;"", INDEX(lists!$L$2:$L$18, MATCH(B919, lists!$B$2:$B$18, 0)), "")</f>
        <v/>
      </c>
      <c r="L919" s="89" t="str">
        <f>IF(E919&lt;&gt;"", INDEX(lists!$T$2:$T$126, MATCH(E919, lists!$J$2:$J$126, 0)), "")</f>
        <v/>
      </c>
      <c r="M919" s="89" t="str">
        <f>IF(F919&lt;&gt;"", INDEX(lists!$M$2:$M$256, MATCH(F919, lists!$C$2:$C$256, 0)), "")</f>
        <v/>
      </c>
      <c r="N919" s="72"/>
      <c r="O919" s="72"/>
      <c r="P919" s="72"/>
      <c r="Q919" s="72"/>
      <c r="R919" s="72"/>
      <c r="S919" s="72"/>
      <c r="T919" s="72"/>
    </row>
    <row r="920" spans="1:20" ht="12.75" x14ac:dyDescent="0.2">
      <c r="A920" s="123"/>
      <c r="B920" s="101"/>
      <c r="C920" s="101"/>
      <c r="D920" s="167"/>
      <c r="E920" s="101"/>
      <c r="F920" s="102"/>
      <c r="G920" s="133"/>
      <c r="H920" s="133"/>
      <c r="I920" s="167"/>
      <c r="J920" s="168"/>
      <c r="K920" s="89" t="str">
        <f>IF(B920&lt;&gt;"", INDEX(lists!$L$2:$L$18, MATCH(B920, lists!$B$2:$B$18, 0)), "")</f>
        <v/>
      </c>
      <c r="L920" s="89" t="str">
        <f>IF(E920&lt;&gt;"", INDEX(lists!$T$2:$T$126, MATCH(E920, lists!$J$2:$J$126, 0)), "")</f>
        <v/>
      </c>
      <c r="M920" s="89" t="str">
        <f>IF(F920&lt;&gt;"", INDEX(lists!$M$2:$M$256, MATCH(F920, lists!$C$2:$C$256, 0)), "")</f>
        <v/>
      </c>
      <c r="N920" s="72"/>
      <c r="O920" s="72"/>
      <c r="P920" s="72"/>
      <c r="Q920" s="72"/>
      <c r="R920" s="72"/>
      <c r="S920" s="72"/>
      <c r="T920" s="72"/>
    </row>
    <row r="921" spans="1:20" ht="12.75" x14ac:dyDescent="0.2">
      <c r="A921" s="123"/>
      <c r="B921" s="101"/>
      <c r="C921" s="101"/>
      <c r="D921" s="167"/>
      <c r="E921" s="101"/>
      <c r="F921" s="102"/>
      <c r="G921" s="133"/>
      <c r="H921" s="133"/>
      <c r="I921" s="167"/>
      <c r="J921" s="168"/>
      <c r="K921" s="89" t="str">
        <f>IF(B921&lt;&gt;"", INDEX(lists!$L$2:$L$18, MATCH(B921, lists!$B$2:$B$18, 0)), "")</f>
        <v/>
      </c>
      <c r="L921" s="89" t="str">
        <f>IF(E921&lt;&gt;"", INDEX(lists!$T$2:$T$126, MATCH(E921, lists!$J$2:$J$126, 0)), "")</f>
        <v/>
      </c>
      <c r="M921" s="89" t="str">
        <f>IF(F921&lt;&gt;"", INDEX(lists!$M$2:$M$256, MATCH(F921, lists!$C$2:$C$256, 0)), "")</f>
        <v/>
      </c>
      <c r="N921" s="72"/>
      <c r="O921" s="72"/>
      <c r="P921" s="72"/>
      <c r="Q921" s="72"/>
      <c r="R921" s="72"/>
      <c r="S921" s="72"/>
      <c r="T921" s="72"/>
    </row>
    <row r="922" spans="1:20" ht="12.75" x14ac:dyDescent="0.2">
      <c r="A922" s="123"/>
      <c r="B922" s="101"/>
      <c r="C922" s="101"/>
      <c r="D922" s="167"/>
      <c r="E922" s="101"/>
      <c r="F922" s="102"/>
      <c r="G922" s="133"/>
      <c r="H922" s="133"/>
      <c r="I922" s="167"/>
      <c r="J922" s="168"/>
      <c r="K922" s="89" t="str">
        <f>IF(B922&lt;&gt;"", INDEX(lists!$L$2:$L$18, MATCH(B922, lists!$B$2:$B$18, 0)), "")</f>
        <v/>
      </c>
      <c r="L922" s="89" t="str">
        <f>IF(E922&lt;&gt;"", INDEX(lists!$T$2:$T$126, MATCH(E922, lists!$J$2:$J$126, 0)), "")</f>
        <v/>
      </c>
      <c r="M922" s="89" t="str">
        <f>IF(F922&lt;&gt;"", INDEX(lists!$M$2:$M$256, MATCH(F922, lists!$C$2:$C$256, 0)), "")</f>
        <v/>
      </c>
      <c r="N922" s="72"/>
      <c r="O922" s="72"/>
      <c r="P922" s="72"/>
      <c r="Q922" s="72"/>
      <c r="R922" s="72"/>
      <c r="S922" s="72"/>
      <c r="T922" s="72"/>
    </row>
    <row r="923" spans="1:20" ht="12.75" x14ac:dyDescent="0.2">
      <c r="A923" s="123"/>
      <c r="B923" s="101"/>
      <c r="C923" s="101"/>
      <c r="D923" s="167"/>
      <c r="E923" s="101"/>
      <c r="F923" s="102"/>
      <c r="G923" s="133"/>
      <c r="H923" s="133"/>
      <c r="I923" s="167"/>
      <c r="J923" s="168"/>
      <c r="K923" s="89" t="str">
        <f>IF(B923&lt;&gt;"", INDEX(lists!$L$2:$L$18, MATCH(B923, lists!$B$2:$B$18, 0)), "")</f>
        <v/>
      </c>
      <c r="L923" s="89" t="str">
        <f>IF(E923&lt;&gt;"", INDEX(lists!$T$2:$T$126, MATCH(E923, lists!$J$2:$J$126, 0)), "")</f>
        <v/>
      </c>
      <c r="M923" s="89" t="str">
        <f>IF(F923&lt;&gt;"", INDEX(lists!$M$2:$M$256, MATCH(F923, lists!$C$2:$C$256, 0)), "")</f>
        <v/>
      </c>
      <c r="N923" s="72"/>
      <c r="O923" s="72"/>
      <c r="P923" s="72"/>
      <c r="Q923" s="72"/>
      <c r="R923" s="72"/>
      <c r="S923" s="72"/>
      <c r="T923" s="72"/>
    </row>
    <row r="924" spans="1:20" ht="12.75" x14ac:dyDescent="0.2">
      <c r="A924" s="123"/>
      <c r="B924" s="101"/>
      <c r="C924" s="101"/>
      <c r="D924" s="167"/>
      <c r="E924" s="101"/>
      <c r="F924" s="102"/>
      <c r="G924" s="133"/>
      <c r="H924" s="133"/>
      <c r="I924" s="167"/>
      <c r="J924" s="168"/>
      <c r="K924" s="89" t="str">
        <f>IF(B924&lt;&gt;"", INDEX(lists!$L$2:$L$18, MATCH(B924, lists!$B$2:$B$18, 0)), "")</f>
        <v/>
      </c>
      <c r="L924" s="89" t="str">
        <f>IF(E924&lt;&gt;"", INDEX(lists!$T$2:$T$126, MATCH(E924, lists!$J$2:$J$126, 0)), "")</f>
        <v/>
      </c>
      <c r="M924" s="89" t="str">
        <f>IF(F924&lt;&gt;"", INDEX(lists!$M$2:$M$256, MATCH(F924, lists!$C$2:$C$256, 0)), "")</f>
        <v/>
      </c>
      <c r="N924" s="72"/>
      <c r="O924" s="72"/>
      <c r="P924" s="72"/>
      <c r="Q924" s="72"/>
      <c r="R924" s="72"/>
      <c r="S924" s="72"/>
      <c r="T924" s="72"/>
    </row>
    <row r="925" spans="1:20" ht="12.75" x14ac:dyDescent="0.2">
      <c r="A925" s="123"/>
      <c r="B925" s="101"/>
      <c r="C925" s="101"/>
      <c r="D925" s="167"/>
      <c r="E925" s="101"/>
      <c r="F925" s="102"/>
      <c r="G925" s="133"/>
      <c r="H925" s="133"/>
      <c r="I925" s="167"/>
      <c r="J925" s="168"/>
      <c r="K925" s="89" t="str">
        <f>IF(B925&lt;&gt;"", INDEX(lists!$L$2:$L$18, MATCH(B925, lists!$B$2:$B$18, 0)), "")</f>
        <v/>
      </c>
      <c r="L925" s="89" t="str">
        <f>IF(E925&lt;&gt;"", INDEX(lists!$T$2:$T$126, MATCH(E925, lists!$J$2:$J$126, 0)), "")</f>
        <v/>
      </c>
      <c r="M925" s="89" t="str">
        <f>IF(F925&lt;&gt;"", INDEX(lists!$M$2:$M$256, MATCH(F925, lists!$C$2:$C$256, 0)), "")</f>
        <v/>
      </c>
      <c r="N925" s="72"/>
      <c r="O925" s="72"/>
      <c r="P925" s="72"/>
      <c r="Q925" s="72"/>
      <c r="R925" s="72"/>
      <c r="S925" s="72"/>
      <c r="T925" s="72"/>
    </row>
    <row r="926" spans="1:20" ht="12.75" x14ac:dyDescent="0.2">
      <c r="A926" s="123"/>
      <c r="B926" s="101"/>
      <c r="C926" s="101"/>
      <c r="D926" s="167"/>
      <c r="E926" s="101"/>
      <c r="F926" s="102"/>
      <c r="G926" s="133"/>
      <c r="H926" s="133"/>
      <c r="I926" s="167"/>
      <c r="J926" s="168"/>
      <c r="K926" s="89" t="str">
        <f>IF(B926&lt;&gt;"", INDEX(lists!$L$2:$L$18, MATCH(B926, lists!$B$2:$B$18, 0)), "")</f>
        <v/>
      </c>
      <c r="L926" s="89" t="str">
        <f>IF(E926&lt;&gt;"", INDEX(lists!$T$2:$T$126, MATCH(E926, lists!$J$2:$J$126, 0)), "")</f>
        <v/>
      </c>
      <c r="M926" s="89" t="str">
        <f>IF(F926&lt;&gt;"", INDEX(lists!$M$2:$M$256, MATCH(F926, lists!$C$2:$C$256, 0)), "")</f>
        <v/>
      </c>
      <c r="N926" s="72"/>
      <c r="O926" s="72"/>
      <c r="P926" s="72"/>
      <c r="Q926" s="72"/>
      <c r="R926" s="72"/>
      <c r="S926" s="72"/>
      <c r="T926" s="72"/>
    </row>
    <row r="927" spans="1:20" ht="12.75" x14ac:dyDescent="0.2">
      <c r="A927" s="123"/>
      <c r="B927" s="101"/>
      <c r="C927" s="101"/>
      <c r="D927" s="167"/>
      <c r="E927" s="101"/>
      <c r="F927" s="102"/>
      <c r="G927" s="133"/>
      <c r="H927" s="133"/>
      <c r="I927" s="167"/>
      <c r="J927" s="168"/>
      <c r="K927" s="89" t="str">
        <f>IF(B927&lt;&gt;"", INDEX(lists!$L$2:$L$18, MATCH(B927, lists!$B$2:$B$18, 0)), "")</f>
        <v/>
      </c>
      <c r="L927" s="89" t="str">
        <f>IF(E927&lt;&gt;"", INDEX(lists!$T$2:$T$126, MATCH(E927, lists!$J$2:$J$126, 0)), "")</f>
        <v/>
      </c>
      <c r="M927" s="89" t="str">
        <f>IF(F927&lt;&gt;"", INDEX(lists!$M$2:$M$256, MATCH(F927, lists!$C$2:$C$256, 0)), "")</f>
        <v/>
      </c>
      <c r="N927" s="72"/>
      <c r="O927" s="72"/>
      <c r="P927" s="72"/>
      <c r="Q927" s="72"/>
      <c r="R927" s="72"/>
      <c r="S927" s="72"/>
      <c r="T927" s="72"/>
    </row>
    <row r="928" spans="1:20" ht="12.75" x14ac:dyDescent="0.2">
      <c r="A928" s="123"/>
      <c r="B928" s="101"/>
      <c r="C928" s="101"/>
      <c r="D928" s="167"/>
      <c r="E928" s="101"/>
      <c r="F928" s="102"/>
      <c r="G928" s="133"/>
      <c r="H928" s="133"/>
      <c r="I928" s="167"/>
      <c r="J928" s="168"/>
      <c r="K928" s="89" t="str">
        <f>IF(B928&lt;&gt;"", INDEX(lists!$L$2:$L$18, MATCH(B928, lists!$B$2:$B$18, 0)), "")</f>
        <v/>
      </c>
      <c r="L928" s="89" t="str">
        <f>IF(E928&lt;&gt;"", INDEX(lists!$T$2:$T$126, MATCH(E928, lists!$J$2:$J$126, 0)), "")</f>
        <v/>
      </c>
      <c r="M928" s="89" t="str">
        <f>IF(F928&lt;&gt;"", INDEX(lists!$M$2:$M$256, MATCH(F928, lists!$C$2:$C$256, 0)), "")</f>
        <v/>
      </c>
      <c r="N928" s="72"/>
      <c r="O928" s="72"/>
      <c r="P928" s="72"/>
      <c r="Q928" s="72"/>
      <c r="R928" s="72"/>
      <c r="S928" s="72"/>
      <c r="T928" s="72"/>
    </row>
    <row r="929" spans="1:20" ht="12.75" x14ac:dyDescent="0.2">
      <c r="A929" s="123"/>
      <c r="B929" s="101"/>
      <c r="C929" s="101"/>
      <c r="D929" s="167"/>
      <c r="E929" s="101"/>
      <c r="F929" s="102"/>
      <c r="G929" s="133"/>
      <c r="H929" s="133"/>
      <c r="I929" s="167"/>
      <c r="J929" s="168"/>
      <c r="K929" s="89" t="str">
        <f>IF(B929&lt;&gt;"", INDEX(lists!$L$2:$L$18, MATCH(B929, lists!$B$2:$B$18, 0)), "")</f>
        <v/>
      </c>
      <c r="L929" s="89" t="str">
        <f>IF(E929&lt;&gt;"", INDEX(lists!$T$2:$T$126, MATCH(E929, lists!$J$2:$J$126, 0)), "")</f>
        <v/>
      </c>
      <c r="M929" s="89" t="str">
        <f>IF(F929&lt;&gt;"", INDEX(lists!$M$2:$M$256, MATCH(F929, lists!$C$2:$C$256, 0)), "")</f>
        <v/>
      </c>
      <c r="N929" s="72"/>
      <c r="O929" s="72"/>
      <c r="P929" s="72"/>
      <c r="Q929" s="72"/>
      <c r="R929" s="72"/>
      <c r="S929" s="72"/>
      <c r="T929" s="72"/>
    </row>
    <row r="930" spans="1:20" ht="12.75" x14ac:dyDescent="0.2">
      <c r="A930" s="123"/>
      <c r="B930" s="101"/>
      <c r="C930" s="101"/>
      <c r="D930" s="167"/>
      <c r="E930" s="101"/>
      <c r="F930" s="102"/>
      <c r="G930" s="133"/>
      <c r="H930" s="133"/>
      <c r="I930" s="167"/>
      <c r="J930" s="168"/>
      <c r="K930" s="89" t="str">
        <f>IF(B930&lt;&gt;"", INDEX(lists!$L$2:$L$18, MATCH(B930, lists!$B$2:$B$18, 0)), "")</f>
        <v/>
      </c>
      <c r="L930" s="89" t="str">
        <f>IF(E930&lt;&gt;"", INDEX(lists!$T$2:$T$126, MATCH(E930, lists!$J$2:$J$126, 0)), "")</f>
        <v/>
      </c>
      <c r="M930" s="89" t="str">
        <f>IF(F930&lt;&gt;"", INDEX(lists!$M$2:$M$256, MATCH(F930, lists!$C$2:$C$256, 0)), "")</f>
        <v/>
      </c>
      <c r="N930" s="72"/>
      <c r="O930" s="72"/>
      <c r="P930" s="72"/>
      <c r="Q930" s="72"/>
      <c r="R930" s="72"/>
      <c r="S930" s="72"/>
      <c r="T930" s="72"/>
    </row>
    <row r="931" spans="1:20" ht="12.75" x14ac:dyDescent="0.2">
      <c r="A931" s="123"/>
      <c r="B931" s="101"/>
      <c r="C931" s="101"/>
      <c r="D931" s="167"/>
      <c r="E931" s="101"/>
      <c r="F931" s="102"/>
      <c r="G931" s="133"/>
      <c r="H931" s="133"/>
      <c r="I931" s="167"/>
      <c r="J931" s="168"/>
      <c r="K931" s="89" t="str">
        <f>IF(B931&lt;&gt;"", INDEX(lists!$L$2:$L$18, MATCH(B931, lists!$B$2:$B$18, 0)), "")</f>
        <v/>
      </c>
      <c r="L931" s="89" t="str">
        <f>IF(E931&lt;&gt;"", INDEX(lists!$T$2:$T$126, MATCH(E931, lists!$J$2:$J$126, 0)), "")</f>
        <v/>
      </c>
      <c r="M931" s="89" t="str">
        <f>IF(F931&lt;&gt;"", INDEX(lists!$M$2:$M$256, MATCH(F931, lists!$C$2:$C$256, 0)), "")</f>
        <v/>
      </c>
      <c r="N931" s="72"/>
      <c r="O931" s="72"/>
      <c r="P931" s="72"/>
      <c r="Q931" s="72"/>
      <c r="R931" s="72"/>
      <c r="S931" s="72"/>
      <c r="T931" s="72"/>
    </row>
    <row r="932" spans="1:20" ht="12.75" x14ac:dyDescent="0.2">
      <c r="A932" s="123"/>
      <c r="B932" s="101"/>
      <c r="C932" s="101"/>
      <c r="D932" s="167"/>
      <c r="E932" s="101"/>
      <c r="F932" s="102"/>
      <c r="G932" s="133"/>
      <c r="H932" s="133"/>
      <c r="I932" s="167"/>
      <c r="J932" s="168"/>
      <c r="K932" s="89" t="str">
        <f>IF(B932&lt;&gt;"", INDEX(lists!$L$2:$L$18, MATCH(B932, lists!$B$2:$B$18, 0)), "")</f>
        <v/>
      </c>
      <c r="L932" s="89" t="str">
        <f>IF(E932&lt;&gt;"", INDEX(lists!$T$2:$T$126, MATCH(E932, lists!$J$2:$J$126, 0)), "")</f>
        <v/>
      </c>
      <c r="M932" s="89" t="str">
        <f>IF(F932&lt;&gt;"", INDEX(lists!$M$2:$M$256, MATCH(F932, lists!$C$2:$C$256, 0)), "")</f>
        <v/>
      </c>
      <c r="N932" s="72"/>
      <c r="O932" s="72"/>
      <c r="P932" s="72"/>
      <c r="Q932" s="72"/>
      <c r="R932" s="72"/>
      <c r="S932" s="72"/>
      <c r="T932" s="72"/>
    </row>
    <row r="933" spans="1:20" ht="12.75" x14ac:dyDescent="0.2">
      <c r="A933" s="123"/>
      <c r="B933" s="101"/>
      <c r="C933" s="101"/>
      <c r="D933" s="167"/>
      <c r="E933" s="101"/>
      <c r="F933" s="102"/>
      <c r="G933" s="133"/>
      <c r="H933" s="133"/>
      <c r="I933" s="167"/>
      <c r="J933" s="168"/>
      <c r="K933" s="89" t="str">
        <f>IF(B933&lt;&gt;"", INDEX(lists!$L$2:$L$18, MATCH(B933, lists!$B$2:$B$18, 0)), "")</f>
        <v/>
      </c>
      <c r="L933" s="89" t="str">
        <f>IF(E933&lt;&gt;"", INDEX(lists!$T$2:$T$126, MATCH(E933, lists!$J$2:$J$126, 0)), "")</f>
        <v/>
      </c>
      <c r="M933" s="89" t="str">
        <f>IF(F933&lt;&gt;"", INDEX(lists!$M$2:$M$256, MATCH(F933, lists!$C$2:$C$256, 0)), "")</f>
        <v/>
      </c>
      <c r="N933" s="72"/>
      <c r="O933" s="72"/>
      <c r="P933" s="72"/>
      <c r="Q933" s="72"/>
      <c r="R933" s="72"/>
      <c r="S933" s="72"/>
      <c r="T933" s="72"/>
    </row>
    <row r="934" spans="1:20" ht="12.75" x14ac:dyDescent="0.2">
      <c r="A934" s="123"/>
      <c r="B934" s="101"/>
      <c r="C934" s="101"/>
      <c r="D934" s="167"/>
      <c r="E934" s="101"/>
      <c r="F934" s="102"/>
      <c r="G934" s="133"/>
      <c r="H934" s="133"/>
      <c r="I934" s="167"/>
      <c r="J934" s="168"/>
      <c r="K934" s="89" t="str">
        <f>IF(B934&lt;&gt;"", INDEX(lists!$L$2:$L$18, MATCH(B934, lists!$B$2:$B$18, 0)), "")</f>
        <v/>
      </c>
      <c r="L934" s="89" t="str">
        <f>IF(E934&lt;&gt;"", INDEX(lists!$T$2:$T$126, MATCH(E934, lists!$J$2:$J$126, 0)), "")</f>
        <v/>
      </c>
      <c r="M934" s="89" t="str">
        <f>IF(F934&lt;&gt;"", INDEX(lists!$M$2:$M$256, MATCH(F934, lists!$C$2:$C$256, 0)), "")</f>
        <v/>
      </c>
      <c r="N934" s="72"/>
      <c r="O934" s="72"/>
      <c r="P934" s="72"/>
      <c r="Q934" s="72"/>
      <c r="R934" s="72"/>
      <c r="S934" s="72"/>
      <c r="T934" s="72"/>
    </row>
    <row r="935" spans="1:20" ht="12.75" x14ac:dyDescent="0.2">
      <c r="A935" s="123"/>
      <c r="B935" s="101"/>
      <c r="C935" s="101"/>
      <c r="D935" s="167"/>
      <c r="E935" s="101"/>
      <c r="F935" s="102"/>
      <c r="G935" s="133"/>
      <c r="H935" s="133"/>
      <c r="I935" s="167"/>
      <c r="J935" s="168"/>
      <c r="K935" s="89" t="str">
        <f>IF(B935&lt;&gt;"", INDEX(lists!$L$2:$L$18, MATCH(B935, lists!$B$2:$B$18, 0)), "")</f>
        <v/>
      </c>
      <c r="L935" s="89" t="str">
        <f>IF(E935&lt;&gt;"", INDEX(lists!$T$2:$T$126, MATCH(E935, lists!$J$2:$J$126, 0)), "")</f>
        <v/>
      </c>
      <c r="M935" s="89" t="str">
        <f>IF(F935&lt;&gt;"", INDEX(lists!$M$2:$M$256, MATCH(F935, lists!$C$2:$C$256, 0)), "")</f>
        <v/>
      </c>
      <c r="N935" s="72"/>
      <c r="O935" s="72"/>
      <c r="P935" s="72"/>
      <c r="Q935" s="72"/>
      <c r="R935" s="72"/>
      <c r="S935" s="72"/>
      <c r="T935" s="72"/>
    </row>
    <row r="936" spans="1:20" ht="12.75" x14ac:dyDescent="0.2">
      <c r="A936" s="123"/>
      <c r="B936" s="101"/>
      <c r="C936" s="101"/>
      <c r="D936" s="167"/>
      <c r="E936" s="101"/>
      <c r="F936" s="102"/>
      <c r="G936" s="133"/>
      <c r="H936" s="133"/>
      <c r="I936" s="167"/>
      <c r="J936" s="168"/>
      <c r="K936" s="89" t="str">
        <f>IF(B936&lt;&gt;"", INDEX(lists!$L$2:$L$18, MATCH(B936, lists!$B$2:$B$18, 0)), "")</f>
        <v/>
      </c>
      <c r="L936" s="89" t="str">
        <f>IF(E936&lt;&gt;"", INDEX(lists!$T$2:$T$126, MATCH(E936, lists!$J$2:$J$126, 0)), "")</f>
        <v/>
      </c>
      <c r="M936" s="89" t="str">
        <f>IF(F936&lt;&gt;"", INDEX(lists!$M$2:$M$256, MATCH(F936, lists!$C$2:$C$256, 0)), "")</f>
        <v/>
      </c>
      <c r="N936" s="72"/>
      <c r="O936" s="72"/>
      <c r="P936" s="72"/>
      <c r="Q936" s="72"/>
      <c r="R936" s="72"/>
      <c r="S936" s="72"/>
      <c r="T936" s="72"/>
    </row>
    <row r="937" spans="1:20" ht="12.75" x14ac:dyDescent="0.2">
      <c r="A937" s="123"/>
      <c r="B937" s="101"/>
      <c r="C937" s="101"/>
      <c r="D937" s="167"/>
      <c r="E937" s="101"/>
      <c r="F937" s="102"/>
      <c r="G937" s="133"/>
      <c r="H937" s="133"/>
      <c r="I937" s="167"/>
      <c r="J937" s="168"/>
      <c r="K937" s="89" t="str">
        <f>IF(B937&lt;&gt;"", INDEX(lists!$L$2:$L$18, MATCH(B937, lists!$B$2:$B$18, 0)), "")</f>
        <v/>
      </c>
      <c r="L937" s="89" t="str">
        <f>IF(E937&lt;&gt;"", INDEX(lists!$T$2:$T$126, MATCH(E937, lists!$J$2:$J$126, 0)), "")</f>
        <v/>
      </c>
      <c r="M937" s="89" t="str">
        <f>IF(F937&lt;&gt;"", INDEX(lists!$M$2:$M$256, MATCH(F937, lists!$C$2:$C$256, 0)), "")</f>
        <v/>
      </c>
      <c r="N937" s="72"/>
      <c r="O937" s="72"/>
      <c r="P937" s="72"/>
      <c r="Q937" s="72"/>
      <c r="R937" s="72"/>
      <c r="S937" s="72"/>
      <c r="T937" s="72"/>
    </row>
    <row r="938" spans="1:20" ht="12.75" x14ac:dyDescent="0.2">
      <c r="A938" s="123"/>
      <c r="B938" s="101"/>
      <c r="C938" s="101"/>
      <c r="D938" s="167"/>
      <c r="E938" s="101"/>
      <c r="F938" s="102"/>
      <c r="G938" s="133"/>
      <c r="H938" s="133"/>
      <c r="I938" s="167"/>
      <c r="J938" s="168"/>
      <c r="K938" s="89" t="str">
        <f>IF(B938&lt;&gt;"", INDEX(lists!$L$2:$L$18, MATCH(B938, lists!$B$2:$B$18, 0)), "")</f>
        <v/>
      </c>
      <c r="L938" s="89" t="str">
        <f>IF(E938&lt;&gt;"", INDEX(lists!$T$2:$T$126, MATCH(E938, lists!$J$2:$J$126, 0)), "")</f>
        <v/>
      </c>
      <c r="M938" s="89" t="str">
        <f>IF(F938&lt;&gt;"", INDEX(lists!$M$2:$M$256, MATCH(F938, lists!$C$2:$C$256, 0)), "")</f>
        <v/>
      </c>
      <c r="N938" s="72"/>
      <c r="O938" s="72"/>
      <c r="P938" s="72"/>
      <c r="Q938" s="72"/>
      <c r="R938" s="72"/>
      <c r="S938" s="72"/>
      <c r="T938" s="72"/>
    </row>
    <row r="939" spans="1:20" ht="12.75" x14ac:dyDescent="0.2">
      <c r="A939" s="123"/>
      <c r="B939" s="101"/>
      <c r="C939" s="101"/>
      <c r="D939" s="167"/>
      <c r="E939" s="101"/>
      <c r="F939" s="102"/>
      <c r="G939" s="133"/>
      <c r="H939" s="133"/>
      <c r="I939" s="167"/>
      <c r="J939" s="168"/>
      <c r="K939" s="89" t="str">
        <f>IF(B939&lt;&gt;"", INDEX(lists!$L$2:$L$18, MATCH(B939, lists!$B$2:$B$18, 0)), "")</f>
        <v/>
      </c>
      <c r="L939" s="89" t="str">
        <f>IF(E939&lt;&gt;"", INDEX(lists!$T$2:$T$126, MATCH(E939, lists!$J$2:$J$126, 0)), "")</f>
        <v/>
      </c>
      <c r="M939" s="89" t="str">
        <f>IF(F939&lt;&gt;"", INDEX(lists!$M$2:$M$256, MATCH(F939, lists!$C$2:$C$256, 0)), "")</f>
        <v/>
      </c>
      <c r="N939" s="72"/>
      <c r="O939" s="72"/>
      <c r="P939" s="72"/>
      <c r="Q939" s="72"/>
      <c r="R939" s="72"/>
      <c r="S939" s="72"/>
      <c r="T939" s="72"/>
    </row>
    <row r="940" spans="1:20" ht="12.75" x14ac:dyDescent="0.2">
      <c r="A940" s="123"/>
      <c r="B940" s="101"/>
      <c r="C940" s="101"/>
      <c r="D940" s="167"/>
      <c r="E940" s="101"/>
      <c r="F940" s="102"/>
      <c r="G940" s="133"/>
      <c r="H940" s="133"/>
      <c r="I940" s="167"/>
      <c r="J940" s="168"/>
      <c r="K940" s="89" t="str">
        <f>IF(B940&lt;&gt;"", INDEX(lists!$L$2:$L$18, MATCH(B940, lists!$B$2:$B$18, 0)), "")</f>
        <v/>
      </c>
      <c r="L940" s="89" t="str">
        <f>IF(E940&lt;&gt;"", INDEX(lists!$T$2:$T$126, MATCH(E940, lists!$J$2:$J$126, 0)), "")</f>
        <v/>
      </c>
      <c r="M940" s="89" t="str">
        <f>IF(F940&lt;&gt;"", INDEX(lists!$M$2:$M$256, MATCH(F940, lists!$C$2:$C$256, 0)), "")</f>
        <v/>
      </c>
      <c r="N940" s="72"/>
      <c r="O940" s="72"/>
      <c r="P940" s="72"/>
      <c r="Q940" s="72"/>
      <c r="R940" s="72"/>
      <c r="S940" s="72"/>
      <c r="T940" s="72"/>
    </row>
    <row r="941" spans="1:20" ht="12.75" x14ac:dyDescent="0.2">
      <c r="A941" s="123"/>
      <c r="B941" s="101"/>
      <c r="C941" s="101"/>
      <c r="D941" s="167"/>
      <c r="E941" s="101"/>
      <c r="F941" s="102"/>
      <c r="G941" s="133"/>
      <c r="H941" s="133"/>
      <c r="I941" s="167"/>
      <c r="J941" s="168"/>
      <c r="K941" s="89" t="str">
        <f>IF(B941&lt;&gt;"", INDEX(lists!$L$2:$L$18, MATCH(B941, lists!$B$2:$B$18, 0)), "")</f>
        <v/>
      </c>
      <c r="L941" s="89" t="str">
        <f>IF(E941&lt;&gt;"", INDEX(lists!$T$2:$T$126, MATCH(E941, lists!$J$2:$J$126, 0)), "")</f>
        <v/>
      </c>
      <c r="M941" s="89" t="str">
        <f>IF(F941&lt;&gt;"", INDEX(lists!$M$2:$M$256, MATCH(F941, lists!$C$2:$C$256, 0)), "")</f>
        <v/>
      </c>
      <c r="N941" s="72"/>
      <c r="O941" s="72"/>
      <c r="P941" s="72"/>
      <c r="Q941" s="72"/>
      <c r="R941" s="72"/>
      <c r="S941" s="72"/>
      <c r="T941" s="72"/>
    </row>
    <row r="942" spans="1:20" ht="12.75" x14ac:dyDescent="0.2">
      <c r="A942" s="123"/>
      <c r="B942" s="101"/>
      <c r="C942" s="101"/>
      <c r="D942" s="167"/>
      <c r="E942" s="101"/>
      <c r="F942" s="102"/>
      <c r="G942" s="133"/>
      <c r="H942" s="133"/>
      <c r="I942" s="167"/>
      <c r="J942" s="168"/>
      <c r="K942" s="89" t="str">
        <f>IF(B942&lt;&gt;"", INDEX(lists!$L$2:$L$18, MATCH(B942, lists!$B$2:$B$18, 0)), "")</f>
        <v/>
      </c>
      <c r="L942" s="89" t="str">
        <f>IF(E942&lt;&gt;"", INDEX(lists!$T$2:$T$126, MATCH(E942, lists!$J$2:$J$126, 0)), "")</f>
        <v/>
      </c>
      <c r="M942" s="89" t="str">
        <f>IF(F942&lt;&gt;"", INDEX(lists!$M$2:$M$256, MATCH(F942, lists!$C$2:$C$256, 0)), "")</f>
        <v/>
      </c>
      <c r="N942" s="72"/>
      <c r="O942" s="72"/>
      <c r="P942" s="72"/>
      <c r="Q942" s="72"/>
      <c r="R942" s="72"/>
      <c r="S942" s="72"/>
      <c r="T942" s="72"/>
    </row>
    <row r="943" spans="1:20" ht="12.75" x14ac:dyDescent="0.2">
      <c r="A943" s="123"/>
      <c r="B943" s="101"/>
      <c r="C943" s="101"/>
      <c r="D943" s="167"/>
      <c r="E943" s="101"/>
      <c r="F943" s="102"/>
      <c r="G943" s="133"/>
      <c r="H943" s="133"/>
      <c r="I943" s="167"/>
      <c r="J943" s="168"/>
      <c r="K943" s="89" t="str">
        <f>IF(B943&lt;&gt;"", INDEX(lists!$L$2:$L$18, MATCH(B943, lists!$B$2:$B$18, 0)), "")</f>
        <v/>
      </c>
      <c r="L943" s="89" t="str">
        <f>IF(E943&lt;&gt;"", INDEX(lists!$T$2:$T$126, MATCH(E943, lists!$J$2:$J$126, 0)), "")</f>
        <v/>
      </c>
      <c r="M943" s="89" t="str">
        <f>IF(F943&lt;&gt;"", INDEX(lists!$M$2:$M$256, MATCH(F943, lists!$C$2:$C$256, 0)), "")</f>
        <v/>
      </c>
      <c r="N943" s="72"/>
      <c r="O943" s="72"/>
      <c r="P943" s="72"/>
      <c r="Q943" s="72"/>
      <c r="R943" s="72"/>
      <c r="S943" s="72"/>
      <c r="T943" s="72"/>
    </row>
    <row r="944" spans="1:20" ht="12.75" x14ac:dyDescent="0.2">
      <c r="A944" s="123"/>
      <c r="B944" s="101"/>
      <c r="C944" s="101"/>
      <c r="D944" s="167"/>
      <c r="E944" s="101"/>
      <c r="F944" s="102"/>
      <c r="G944" s="133"/>
      <c r="H944" s="133"/>
      <c r="I944" s="167"/>
      <c r="J944" s="168"/>
      <c r="K944" s="89" t="str">
        <f>IF(B944&lt;&gt;"", INDEX(lists!$L$2:$L$18, MATCH(B944, lists!$B$2:$B$18, 0)), "")</f>
        <v/>
      </c>
      <c r="L944" s="89" t="str">
        <f>IF(E944&lt;&gt;"", INDEX(lists!$T$2:$T$126, MATCH(E944, lists!$J$2:$J$126, 0)), "")</f>
        <v/>
      </c>
      <c r="M944" s="89" t="str">
        <f>IF(F944&lt;&gt;"", INDEX(lists!$M$2:$M$256, MATCH(F944, lists!$C$2:$C$256, 0)), "")</f>
        <v/>
      </c>
      <c r="N944" s="72"/>
      <c r="O944" s="72"/>
      <c r="P944" s="72"/>
      <c r="Q944" s="72"/>
      <c r="R944" s="72"/>
      <c r="S944" s="72"/>
      <c r="T944" s="72"/>
    </row>
    <row r="945" spans="1:20" ht="12.75" x14ac:dyDescent="0.2">
      <c r="A945" s="123"/>
      <c r="B945" s="101"/>
      <c r="C945" s="101"/>
      <c r="D945" s="167"/>
      <c r="E945" s="101"/>
      <c r="F945" s="102"/>
      <c r="G945" s="133"/>
      <c r="H945" s="133"/>
      <c r="I945" s="167"/>
      <c r="J945" s="168"/>
      <c r="K945" s="89" t="str">
        <f>IF(B945&lt;&gt;"", INDEX(lists!$L$2:$L$18, MATCH(B945, lists!$B$2:$B$18, 0)), "")</f>
        <v/>
      </c>
      <c r="L945" s="89" t="str">
        <f>IF(E945&lt;&gt;"", INDEX(lists!$T$2:$T$126, MATCH(E945, lists!$J$2:$J$126, 0)), "")</f>
        <v/>
      </c>
      <c r="M945" s="89" t="str">
        <f>IF(F945&lt;&gt;"", INDEX(lists!$M$2:$M$256, MATCH(F945, lists!$C$2:$C$256, 0)), "")</f>
        <v/>
      </c>
      <c r="N945" s="72"/>
      <c r="O945" s="72"/>
      <c r="P945" s="72"/>
      <c r="Q945" s="72"/>
      <c r="R945" s="72"/>
      <c r="S945" s="72"/>
      <c r="T945" s="72"/>
    </row>
    <row r="946" spans="1:20" ht="12.75" x14ac:dyDescent="0.2">
      <c r="A946" s="123"/>
      <c r="B946" s="101"/>
      <c r="C946" s="101"/>
      <c r="D946" s="167"/>
      <c r="E946" s="101"/>
      <c r="F946" s="102"/>
      <c r="G946" s="133"/>
      <c r="H946" s="133"/>
      <c r="I946" s="167"/>
      <c r="J946" s="168"/>
      <c r="K946" s="89" t="str">
        <f>IF(B946&lt;&gt;"", INDEX(lists!$L$2:$L$18, MATCH(B946, lists!$B$2:$B$18, 0)), "")</f>
        <v/>
      </c>
      <c r="L946" s="89" t="str">
        <f>IF(E946&lt;&gt;"", INDEX(lists!$T$2:$T$126, MATCH(E946, lists!$J$2:$J$126, 0)), "")</f>
        <v/>
      </c>
      <c r="M946" s="89" t="str">
        <f>IF(F946&lt;&gt;"", INDEX(lists!$M$2:$M$256, MATCH(F946, lists!$C$2:$C$256, 0)), "")</f>
        <v/>
      </c>
      <c r="N946" s="72"/>
      <c r="O946" s="72"/>
      <c r="P946" s="72"/>
      <c r="Q946" s="72"/>
      <c r="R946" s="72"/>
      <c r="S946" s="72"/>
      <c r="T946" s="72"/>
    </row>
    <row r="947" spans="1:20" ht="12.75" x14ac:dyDescent="0.2">
      <c r="A947" s="123"/>
      <c r="B947" s="101"/>
      <c r="C947" s="101"/>
      <c r="D947" s="167"/>
      <c r="E947" s="101"/>
      <c r="F947" s="102"/>
      <c r="G947" s="133"/>
      <c r="H947" s="133"/>
      <c r="I947" s="167"/>
      <c r="J947" s="168"/>
      <c r="K947" s="89" t="str">
        <f>IF(B947&lt;&gt;"", INDEX(lists!$L$2:$L$18, MATCH(B947, lists!$B$2:$B$18, 0)), "")</f>
        <v/>
      </c>
      <c r="L947" s="89" t="str">
        <f>IF(E947&lt;&gt;"", INDEX(lists!$T$2:$T$126, MATCH(E947, lists!$J$2:$J$126, 0)), "")</f>
        <v/>
      </c>
      <c r="M947" s="89" t="str">
        <f>IF(F947&lt;&gt;"", INDEX(lists!$M$2:$M$256, MATCH(F947, lists!$C$2:$C$256, 0)), "")</f>
        <v/>
      </c>
      <c r="N947" s="72"/>
      <c r="O947" s="72"/>
      <c r="P947" s="72"/>
      <c r="Q947" s="72"/>
      <c r="R947" s="72"/>
      <c r="S947" s="72"/>
      <c r="T947" s="72"/>
    </row>
    <row r="948" spans="1:20" ht="12.75" x14ac:dyDescent="0.2">
      <c r="A948" s="123"/>
      <c r="B948" s="101"/>
      <c r="C948" s="101"/>
      <c r="D948" s="167"/>
      <c r="E948" s="101"/>
      <c r="F948" s="102"/>
      <c r="G948" s="133"/>
      <c r="H948" s="133"/>
      <c r="I948" s="167"/>
      <c r="J948" s="168"/>
      <c r="K948" s="89" t="str">
        <f>IF(B948&lt;&gt;"", INDEX(lists!$L$2:$L$18, MATCH(B948, lists!$B$2:$B$18, 0)), "")</f>
        <v/>
      </c>
      <c r="L948" s="89" t="str">
        <f>IF(E948&lt;&gt;"", INDEX(lists!$T$2:$T$126, MATCH(E948, lists!$J$2:$J$126, 0)), "")</f>
        <v/>
      </c>
      <c r="M948" s="89" t="str">
        <f>IF(F948&lt;&gt;"", INDEX(lists!$M$2:$M$256, MATCH(F948, lists!$C$2:$C$256, 0)), "")</f>
        <v/>
      </c>
      <c r="N948" s="72"/>
      <c r="O948" s="72"/>
      <c r="P948" s="72"/>
      <c r="Q948" s="72"/>
      <c r="R948" s="72"/>
      <c r="S948" s="72"/>
      <c r="T948" s="72"/>
    </row>
    <row r="949" spans="1:20" ht="12.75" x14ac:dyDescent="0.2">
      <c r="A949" s="123"/>
      <c r="B949" s="101"/>
      <c r="C949" s="101"/>
      <c r="D949" s="167"/>
      <c r="E949" s="101"/>
      <c r="F949" s="102"/>
      <c r="G949" s="133"/>
      <c r="H949" s="133"/>
      <c r="I949" s="167"/>
      <c r="J949" s="168"/>
      <c r="K949" s="89" t="str">
        <f>IF(B949&lt;&gt;"", INDEX(lists!$L$2:$L$18, MATCH(B949, lists!$B$2:$B$18, 0)), "")</f>
        <v/>
      </c>
      <c r="L949" s="89" t="str">
        <f>IF(E949&lt;&gt;"", INDEX(lists!$T$2:$T$126, MATCH(E949, lists!$J$2:$J$126, 0)), "")</f>
        <v/>
      </c>
      <c r="M949" s="89" t="str">
        <f>IF(F949&lt;&gt;"", INDEX(lists!$M$2:$M$256, MATCH(F949, lists!$C$2:$C$256, 0)), "")</f>
        <v/>
      </c>
      <c r="N949" s="72"/>
      <c r="O949" s="72"/>
      <c r="P949" s="72"/>
      <c r="Q949" s="72"/>
      <c r="R949" s="72"/>
      <c r="S949" s="72"/>
      <c r="T949" s="72"/>
    </row>
    <row r="950" spans="1:20" ht="12.75" x14ac:dyDescent="0.2">
      <c r="A950" s="123"/>
      <c r="B950" s="101"/>
      <c r="C950" s="101"/>
      <c r="D950" s="167"/>
      <c r="E950" s="101"/>
      <c r="F950" s="102"/>
      <c r="G950" s="133"/>
      <c r="H950" s="133"/>
      <c r="I950" s="167"/>
      <c r="J950" s="168"/>
      <c r="K950" s="89" t="str">
        <f>IF(B950&lt;&gt;"", INDEX(lists!$L$2:$L$18, MATCH(B950, lists!$B$2:$B$18, 0)), "")</f>
        <v/>
      </c>
      <c r="L950" s="89" t="str">
        <f>IF(E950&lt;&gt;"", INDEX(lists!$T$2:$T$126, MATCH(E950, lists!$J$2:$J$126, 0)), "")</f>
        <v/>
      </c>
      <c r="M950" s="89" t="str">
        <f>IF(F950&lt;&gt;"", INDEX(lists!$M$2:$M$256, MATCH(F950, lists!$C$2:$C$256, 0)), "")</f>
        <v/>
      </c>
      <c r="N950" s="72"/>
      <c r="O950" s="72"/>
      <c r="P950" s="72"/>
      <c r="Q950" s="72"/>
      <c r="R950" s="72"/>
      <c r="S950" s="72"/>
      <c r="T950" s="72"/>
    </row>
    <row r="951" spans="1:20" ht="12.75" x14ac:dyDescent="0.2">
      <c r="A951" s="123"/>
      <c r="B951" s="101"/>
      <c r="C951" s="101"/>
      <c r="D951" s="167"/>
      <c r="E951" s="101"/>
      <c r="F951" s="102"/>
      <c r="G951" s="133"/>
      <c r="H951" s="133"/>
      <c r="I951" s="167"/>
      <c r="J951" s="168"/>
      <c r="K951" s="89" t="str">
        <f>IF(B951&lt;&gt;"", INDEX(lists!$L$2:$L$18, MATCH(B951, lists!$B$2:$B$18, 0)), "")</f>
        <v/>
      </c>
      <c r="L951" s="89" t="str">
        <f>IF(E951&lt;&gt;"", INDEX(lists!$T$2:$T$126, MATCH(E951, lists!$J$2:$J$126, 0)), "")</f>
        <v/>
      </c>
      <c r="M951" s="89" t="str">
        <f>IF(F951&lt;&gt;"", INDEX(lists!$M$2:$M$256, MATCH(F951, lists!$C$2:$C$256, 0)), "")</f>
        <v/>
      </c>
      <c r="N951" s="72"/>
      <c r="O951" s="72"/>
      <c r="P951" s="72"/>
      <c r="Q951" s="72"/>
      <c r="R951" s="72"/>
      <c r="S951" s="72"/>
      <c r="T951" s="72"/>
    </row>
    <row r="952" spans="1:20" ht="12.75" x14ac:dyDescent="0.2">
      <c r="A952" s="123"/>
      <c r="B952" s="101"/>
      <c r="C952" s="101"/>
      <c r="D952" s="167"/>
      <c r="E952" s="101"/>
      <c r="F952" s="102"/>
      <c r="G952" s="133"/>
      <c r="H952" s="133"/>
      <c r="I952" s="167"/>
      <c r="J952" s="168"/>
      <c r="K952" s="89" t="str">
        <f>IF(B952&lt;&gt;"", INDEX(lists!$L$2:$L$18, MATCH(B952, lists!$B$2:$B$18, 0)), "")</f>
        <v/>
      </c>
      <c r="L952" s="89" t="str">
        <f>IF(E952&lt;&gt;"", INDEX(lists!$T$2:$T$126, MATCH(E952, lists!$J$2:$J$126, 0)), "")</f>
        <v/>
      </c>
      <c r="M952" s="89" t="str">
        <f>IF(F952&lt;&gt;"", INDEX(lists!$M$2:$M$256, MATCH(F952, lists!$C$2:$C$256, 0)), "")</f>
        <v/>
      </c>
      <c r="N952" s="72"/>
      <c r="O952" s="72"/>
      <c r="P952" s="72"/>
      <c r="Q952" s="72"/>
      <c r="R952" s="72"/>
      <c r="S952" s="72"/>
      <c r="T952" s="72"/>
    </row>
    <row r="953" spans="1:20" ht="12.75" x14ac:dyDescent="0.2">
      <c r="A953" s="123"/>
      <c r="B953" s="101"/>
      <c r="C953" s="101"/>
      <c r="D953" s="167"/>
      <c r="E953" s="101"/>
      <c r="F953" s="102"/>
      <c r="G953" s="133"/>
      <c r="H953" s="133"/>
      <c r="I953" s="167"/>
      <c r="J953" s="168"/>
      <c r="K953" s="89" t="str">
        <f>IF(B953&lt;&gt;"", INDEX(lists!$L$2:$L$18, MATCH(B953, lists!$B$2:$B$18, 0)), "")</f>
        <v/>
      </c>
      <c r="L953" s="89" t="str">
        <f>IF(E953&lt;&gt;"", INDEX(lists!$T$2:$T$126, MATCH(E953, lists!$J$2:$J$126, 0)), "")</f>
        <v/>
      </c>
      <c r="M953" s="89" t="str">
        <f>IF(F953&lt;&gt;"", INDEX(lists!$M$2:$M$256, MATCH(F953, lists!$C$2:$C$256, 0)), "")</f>
        <v/>
      </c>
      <c r="N953" s="72"/>
      <c r="O953" s="72"/>
      <c r="P953" s="72"/>
      <c r="Q953" s="72"/>
      <c r="R953" s="72"/>
      <c r="S953" s="72"/>
      <c r="T953" s="72"/>
    </row>
    <row r="954" spans="1:20" ht="12.75" x14ac:dyDescent="0.2">
      <c r="A954" s="123"/>
      <c r="B954" s="101"/>
      <c r="C954" s="101"/>
      <c r="D954" s="167"/>
      <c r="E954" s="101"/>
      <c r="F954" s="102"/>
      <c r="G954" s="133"/>
      <c r="H954" s="133"/>
      <c r="I954" s="167"/>
      <c r="J954" s="168"/>
      <c r="K954" s="89" t="str">
        <f>IF(B954&lt;&gt;"", INDEX(lists!$L$2:$L$18, MATCH(B954, lists!$B$2:$B$18, 0)), "")</f>
        <v/>
      </c>
      <c r="L954" s="89" t="str">
        <f>IF(E954&lt;&gt;"", INDEX(lists!$T$2:$T$126, MATCH(E954, lists!$J$2:$J$126, 0)), "")</f>
        <v/>
      </c>
      <c r="M954" s="89" t="str">
        <f>IF(F954&lt;&gt;"", INDEX(lists!$M$2:$M$256, MATCH(F954, lists!$C$2:$C$256, 0)), "")</f>
        <v/>
      </c>
      <c r="N954" s="72"/>
      <c r="O954" s="72"/>
      <c r="P954" s="72"/>
      <c r="Q954" s="72"/>
      <c r="R954" s="72"/>
      <c r="S954" s="72"/>
      <c r="T954" s="72"/>
    </row>
    <row r="955" spans="1:20" ht="12.75" x14ac:dyDescent="0.2">
      <c r="A955" s="123"/>
      <c r="B955" s="101"/>
      <c r="C955" s="101"/>
      <c r="D955" s="167"/>
      <c r="E955" s="101"/>
      <c r="F955" s="102"/>
      <c r="G955" s="133"/>
      <c r="H955" s="133"/>
      <c r="I955" s="167"/>
      <c r="J955" s="168"/>
      <c r="K955" s="89" t="str">
        <f>IF(B955&lt;&gt;"", INDEX(lists!$L$2:$L$18, MATCH(B955, lists!$B$2:$B$18, 0)), "")</f>
        <v/>
      </c>
      <c r="L955" s="89" t="str">
        <f>IF(E955&lt;&gt;"", INDEX(lists!$T$2:$T$126, MATCH(E955, lists!$J$2:$J$126, 0)), "")</f>
        <v/>
      </c>
      <c r="M955" s="89" t="str">
        <f>IF(F955&lt;&gt;"", INDEX(lists!$M$2:$M$256, MATCH(F955, lists!$C$2:$C$256, 0)), "")</f>
        <v/>
      </c>
      <c r="N955" s="72"/>
      <c r="O955" s="72"/>
      <c r="P955" s="72"/>
      <c r="Q955" s="72"/>
      <c r="R955" s="72"/>
      <c r="S955" s="72"/>
      <c r="T955" s="72"/>
    </row>
    <row r="956" spans="1:20" ht="12.75" x14ac:dyDescent="0.2">
      <c r="A956" s="123"/>
      <c r="B956" s="101"/>
      <c r="C956" s="101"/>
      <c r="D956" s="167"/>
      <c r="E956" s="101"/>
      <c r="F956" s="102"/>
      <c r="G956" s="133"/>
      <c r="H956" s="133"/>
      <c r="I956" s="167"/>
      <c r="J956" s="168"/>
      <c r="K956" s="89" t="str">
        <f>IF(B956&lt;&gt;"", INDEX(lists!$L$2:$L$18, MATCH(B956, lists!$B$2:$B$18, 0)), "")</f>
        <v/>
      </c>
      <c r="L956" s="89" t="str">
        <f>IF(E956&lt;&gt;"", INDEX(lists!$T$2:$T$126, MATCH(E956, lists!$J$2:$J$126, 0)), "")</f>
        <v/>
      </c>
      <c r="M956" s="89" t="str">
        <f>IF(F956&lt;&gt;"", INDEX(lists!$M$2:$M$256, MATCH(F956, lists!$C$2:$C$256, 0)), "")</f>
        <v/>
      </c>
      <c r="N956" s="72"/>
      <c r="O956" s="72"/>
      <c r="P956" s="72"/>
      <c r="Q956" s="72"/>
      <c r="R956" s="72"/>
      <c r="S956" s="72"/>
      <c r="T956" s="72"/>
    </row>
    <row r="957" spans="1:20" ht="12.75" x14ac:dyDescent="0.2">
      <c r="A957" s="123"/>
      <c r="B957" s="101"/>
      <c r="C957" s="101"/>
      <c r="D957" s="167"/>
      <c r="E957" s="101"/>
      <c r="F957" s="102"/>
      <c r="G957" s="133"/>
      <c r="H957" s="133"/>
      <c r="I957" s="167"/>
      <c r="J957" s="168"/>
      <c r="K957" s="89" t="str">
        <f>IF(B957&lt;&gt;"", INDEX(lists!$L$2:$L$18, MATCH(B957, lists!$B$2:$B$18, 0)), "")</f>
        <v/>
      </c>
      <c r="L957" s="89" t="str">
        <f>IF(E957&lt;&gt;"", INDEX(lists!$T$2:$T$126, MATCH(E957, lists!$J$2:$J$126, 0)), "")</f>
        <v/>
      </c>
      <c r="M957" s="89" t="str">
        <f>IF(F957&lt;&gt;"", INDEX(lists!$M$2:$M$256, MATCH(F957, lists!$C$2:$C$256, 0)), "")</f>
        <v/>
      </c>
      <c r="N957" s="72"/>
      <c r="O957" s="72"/>
      <c r="P957" s="72"/>
      <c r="Q957" s="72"/>
      <c r="R957" s="72"/>
      <c r="S957" s="72"/>
      <c r="T957" s="72"/>
    </row>
    <row r="958" spans="1:20" ht="12.75" x14ac:dyDescent="0.2">
      <c r="A958" s="123"/>
      <c r="B958" s="101"/>
      <c r="C958" s="101"/>
      <c r="D958" s="167"/>
      <c r="E958" s="101"/>
      <c r="F958" s="102"/>
      <c r="G958" s="133"/>
      <c r="H958" s="133"/>
      <c r="I958" s="167"/>
      <c r="J958" s="168"/>
      <c r="K958" s="89" t="str">
        <f>IF(B958&lt;&gt;"", INDEX(lists!$L$2:$L$18, MATCH(B958, lists!$B$2:$B$18, 0)), "")</f>
        <v/>
      </c>
      <c r="L958" s="89" t="str">
        <f>IF(E958&lt;&gt;"", INDEX(lists!$T$2:$T$126, MATCH(E958, lists!$J$2:$J$126, 0)), "")</f>
        <v/>
      </c>
      <c r="M958" s="89" t="str">
        <f>IF(F958&lt;&gt;"", INDEX(lists!$M$2:$M$256, MATCH(F958, lists!$C$2:$C$256, 0)), "")</f>
        <v/>
      </c>
      <c r="N958" s="72"/>
      <c r="O958" s="72"/>
      <c r="P958" s="72"/>
      <c r="Q958" s="72"/>
      <c r="R958" s="72"/>
      <c r="S958" s="72"/>
      <c r="T958" s="72"/>
    </row>
    <row r="959" spans="1:20" ht="12.75" x14ac:dyDescent="0.2">
      <c r="A959" s="123"/>
      <c r="B959" s="101"/>
      <c r="C959" s="101"/>
      <c r="D959" s="167"/>
      <c r="E959" s="101"/>
      <c r="F959" s="102"/>
      <c r="G959" s="133"/>
      <c r="H959" s="133"/>
      <c r="I959" s="167"/>
      <c r="J959" s="168"/>
      <c r="K959" s="89" t="str">
        <f>IF(B959&lt;&gt;"", INDEX(lists!$L$2:$L$18, MATCH(B959, lists!$B$2:$B$18, 0)), "")</f>
        <v/>
      </c>
      <c r="L959" s="89" t="str">
        <f>IF(E959&lt;&gt;"", INDEX(lists!$T$2:$T$126, MATCH(E959, lists!$J$2:$J$126, 0)), "")</f>
        <v/>
      </c>
      <c r="M959" s="89" t="str">
        <f>IF(F959&lt;&gt;"", INDEX(lists!$M$2:$M$256, MATCH(F959, lists!$C$2:$C$256, 0)), "")</f>
        <v/>
      </c>
      <c r="N959" s="72"/>
      <c r="O959" s="72"/>
      <c r="P959" s="72"/>
      <c r="Q959" s="72"/>
      <c r="R959" s="72"/>
      <c r="S959" s="72"/>
      <c r="T959" s="72"/>
    </row>
    <row r="960" spans="1:20" ht="12.75" x14ac:dyDescent="0.2">
      <c r="A960" s="123"/>
      <c r="B960" s="101"/>
      <c r="C960" s="101"/>
      <c r="D960" s="167"/>
      <c r="E960" s="101"/>
      <c r="F960" s="102"/>
      <c r="G960" s="133"/>
      <c r="H960" s="133"/>
      <c r="I960" s="167"/>
      <c r="J960" s="168"/>
      <c r="K960" s="89" t="str">
        <f>IF(B960&lt;&gt;"", INDEX(lists!$L$2:$L$18, MATCH(B960, lists!$B$2:$B$18, 0)), "")</f>
        <v/>
      </c>
      <c r="L960" s="89" t="str">
        <f>IF(E960&lt;&gt;"", INDEX(lists!$T$2:$T$126, MATCH(E960, lists!$J$2:$J$126, 0)), "")</f>
        <v/>
      </c>
      <c r="M960" s="89" t="str">
        <f>IF(F960&lt;&gt;"", INDEX(lists!$M$2:$M$256, MATCH(F960, lists!$C$2:$C$256, 0)), "")</f>
        <v/>
      </c>
      <c r="N960" s="72"/>
      <c r="O960" s="72"/>
      <c r="P960" s="72"/>
      <c r="Q960" s="72"/>
      <c r="R960" s="72"/>
      <c r="S960" s="72"/>
      <c r="T960" s="72"/>
    </row>
    <row r="961" spans="1:20" ht="12.75" x14ac:dyDescent="0.2">
      <c r="A961" s="123"/>
      <c r="B961" s="101"/>
      <c r="C961" s="101"/>
      <c r="D961" s="167"/>
      <c r="E961" s="101"/>
      <c r="F961" s="102"/>
      <c r="G961" s="133"/>
      <c r="H961" s="133"/>
      <c r="I961" s="167"/>
      <c r="J961" s="168"/>
      <c r="K961" s="89" t="str">
        <f>IF(B961&lt;&gt;"", INDEX(lists!$L$2:$L$18, MATCH(B961, lists!$B$2:$B$18, 0)), "")</f>
        <v/>
      </c>
      <c r="L961" s="89" t="str">
        <f>IF(E961&lt;&gt;"", INDEX(lists!$T$2:$T$126, MATCH(E961, lists!$J$2:$J$126, 0)), "")</f>
        <v/>
      </c>
      <c r="M961" s="89" t="str">
        <f>IF(F961&lt;&gt;"", INDEX(lists!$M$2:$M$256, MATCH(F961, lists!$C$2:$C$256, 0)), "")</f>
        <v/>
      </c>
      <c r="N961" s="72"/>
      <c r="O961" s="72"/>
      <c r="P961" s="72"/>
      <c r="Q961" s="72"/>
      <c r="R961" s="72"/>
      <c r="S961" s="72"/>
      <c r="T961" s="72"/>
    </row>
    <row r="962" spans="1:20" ht="12.75" x14ac:dyDescent="0.2">
      <c r="A962" s="123"/>
      <c r="B962" s="101"/>
      <c r="C962" s="101"/>
      <c r="D962" s="167"/>
      <c r="E962" s="101"/>
      <c r="F962" s="102"/>
      <c r="G962" s="133"/>
      <c r="H962" s="133"/>
      <c r="I962" s="167"/>
      <c r="J962" s="168"/>
      <c r="K962" s="89" t="str">
        <f>IF(B962&lt;&gt;"", INDEX(lists!$L$2:$L$18, MATCH(B962, lists!$B$2:$B$18, 0)), "")</f>
        <v/>
      </c>
      <c r="L962" s="89" t="str">
        <f>IF(E962&lt;&gt;"", INDEX(lists!$T$2:$T$126, MATCH(E962, lists!$J$2:$J$126, 0)), "")</f>
        <v/>
      </c>
      <c r="M962" s="89" t="str">
        <f>IF(F962&lt;&gt;"", INDEX(lists!$M$2:$M$256, MATCH(F962, lists!$C$2:$C$256, 0)), "")</f>
        <v/>
      </c>
      <c r="N962" s="72"/>
      <c r="O962" s="72"/>
      <c r="P962" s="72"/>
      <c r="Q962" s="72"/>
      <c r="R962" s="72"/>
      <c r="S962" s="72"/>
      <c r="T962" s="72"/>
    </row>
    <row r="963" spans="1:20" ht="12.75" x14ac:dyDescent="0.2">
      <c r="A963" s="123"/>
      <c r="B963" s="101"/>
      <c r="C963" s="101"/>
      <c r="D963" s="167"/>
      <c r="E963" s="101"/>
      <c r="F963" s="102"/>
      <c r="G963" s="133"/>
      <c r="H963" s="133"/>
      <c r="I963" s="167"/>
      <c r="J963" s="168"/>
      <c r="K963" s="89" t="str">
        <f>IF(B963&lt;&gt;"", INDEX(lists!$L$2:$L$18, MATCH(B963, lists!$B$2:$B$18, 0)), "")</f>
        <v/>
      </c>
      <c r="L963" s="89" t="str">
        <f>IF(E963&lt;&gt;"", INDEX(lists!$T$2:$T$126, MATCH(E963, lists!$J$2:$J$126, 0)), "")</f>
        <v/>
      </c>
      <c r="M963" s="89" t="str">
        <f>IF(F963&lt;&gt;"", INDEX(lists!$M$2:$M$256, MATCH(F963, lists!$C$2:$C$256, 0)), "")</f>
        <v/>
      </c>
      <c r="N963" s="72"/>
      <c r="O963" s="72"/>
      <c r="P963" s="72"/>
      <c r="Q963" s="72"/>
      <c r="R963" s="72"/>
      <c r="S963" s="72"/>
      <c r="T963" s="72"/>
    </row>
    <row r="964" spans="1:20" ht="12.75" x14ac:dyDescent="0.2">
      <c r="A964" s="123"/>
      <c r="B964" s="101"/>
      <c r="C964" s="101"/>
      <c r="D964" s="167"/>
      <c r="E964" s="101"/>
      <c r="F964" s="102"/>
      <c r="G964" s="133"/>
      <c r="H964" s="133"/>
      <c r="I964" s="167"/>
      <c r="J964" s="168"/>
      <c r="K964" s="89" t="str">
        <f>IF(B964&lt;&gt;"", INDEX(lists!$L$2:$L$18, MATCH(B964, lists!$B$2:$B$18, 0)), "")</f>
        <v/>
      </c>
      <c r="L964" s="89" t="str">
        <f>IF(E964&lt;&gt;"", INDEX(lists!$T$2:$T$126, MATCH(E964, lists!$J$2:$J$126, 0)), "")</f>
        <v/>
      </c>
      <c r="M964" s="89" t="str">
        <f>IF(F964&lt;&gt;"", INDEX(lists!$M$2:$M$256, MATCH(F964, lists!$C$2:$C$256, 0)), "")</f>
        <v/>
      </c>
      <c r="N964" s="72"/>
      <c r="O964" s="72"/>
      <c r="P964" s="72"/>
      <c r="Q964" s="72"/>
      <c r="R964" s="72"/>
      <c r="S964" s="72"/>
      <c r="T964" s="72"/>
    </row>
    <row r="965" spans="1:20" ht="12.75" x14ac:dyDescent="0.2">
      <c r="A965" s="123"/>
      <c r="B965" s="101"/>
      <c r="C965" s="101"/>
      <c r="D965" s="167"/>
      <c r="E965" s="101"/>
      <c r="F965" s="102"/>
      <c r="G965" s="133"/>
      <c r="H965" s="133"/>
      <c r="I965" s="167"/>
      <c r="J965" s="168"/>
      <c r="K965" s="89" t="str">
        <f>IF(B965&lt;&gt;"", INDEX(lists!$L$2:$L$18, MATCH(B965, lists!$B$2:$B$18, 0)), "")</f>
        <v/>
      </c>
      <c r="L965" s="89" t="str">
        <f>IF(E965&lt;&gt;"", INDEX(lists!$T$2:$T$126, MATCH(E965, lists!$J$2:$J$126, 0)), "")</f>
        <v/>
      </c>
      <c r="M965" s="89" t="str">
        <f>IF(F965&lt;&gt;"", INDEX(lists!$M$2:$M$256, MATCH(F965, lists!$C$2:$C$256, 0)), "")</f>
        <v/>
      </c>
      <c r="N965" s="72"/>
      <c r="O965" s="72"/>
      <c r="P965" s="72"/>
      <c r="Q965" s="72"/>
      <c r="R965" s="72"/>
      <c r="S965" s="72"/>
      <c r="T965" s="72"/>
    </row>
    <row r="966" spans="1:20" ht="12.75" x14ac:dyDescent="0.2">
      <c r="A966" s="123"/>
      <c r="B966" s="101"/>
      <c r="C966" s="101"/>
      <c r="D966" s="167"/>
      <c r="E966" s="101"/>
      <c r="F966" s="102"/>
      <c r="G966" s="133"/>
      <c r="H966" s="133"/>
      <c r="I966" s="167"/>
      <c r="J966" s="168"/>
      <c r="K966" s="89" t="str">
        <f>IF(B966&lt;&gt;"", INDEX(lists!$L$2:$L$18, MATCH(B966, lists!$B$2:$B$18, 0)), "")</f>
        <v/>
      </c>
      <c r="L966" s="89" t="str">
        <f>IF(E966&lt;&gt;"", INDEX(lists!$T$2:$T$126, MATCH(E966, lists!$J$2:$J$126, 0)), "")</f>
        <v/>
      </c>
      <c r="M966" s="89" t="str">
        <f>IF(F966&lt;&gt;"", INDEX(lists!$M$2:$M$256, MATCH(F966, lists!$C$2:$C$256, 0)), "")</f>
        <v/>
      </c>
      <c r="N966" s="72"/>
      <c r="O966" s="72"/>
      <c r="P966" s="72"/>
      <c r="Q966" s="72"/>
      <c r="R966" s="72"/>
      <c r="S966" s="72"/>
      <c r="T966" s="72"/>
    </row>
    <row r="967" spans="1:20" ht="12.75" x14ac:dyDescent="0.2">
      <c r="A967" s="123"/>
      <c r="B967" s="101"/>
      <c r="C967" s="101"/>
      <c r="D967" s="167"/>
      <c r="E967" s="101"/>
      <c r="F967" s="102"/>
      <c r="G967" s="133"/>
      <c r="H967" s="133"/>
      <c r="I967" s="167"/>
      <c r="J967" s="168"/>
      <c r="K967" s="89" t="str">
        <f>IF(B967&lt;&gt;"", INDEX(lists!$L$2:$L$18, MATCH(B967, lists!$B$2:$B$18, 0)), "")</f>
        <v/>
      </c>
      <c r="L967" s="89" t="str">
        <f>IF(E967&lt;&gt;"", INDEX(lists!$T$2:$T$126, MATCH(E967, lists!$J$2:$J$126, 0)), "")</f>
        <v/>
      </c>
      <c r="M967" s="89" t="str">
        <f>IF(F967&lt;&gt;"", INDEX(lists!$M$2:$M$256, MATCH(F967, lists!$C$2:$C$256, 0)), "")</f>
        <v/>
      </c>
      <c r="N967" s="72"/>
      <c r="O967" s="72"/>
      <c r="P967" s="72"/>
      <c r="Q967" s="72"/>
      <c r="R967" s="72"/>
      <c r="S967" s="72"/>
      <c r="T967" s="72"/>
    </row>
    <row r="968" spans="1:20" ht="12.75" x14ac:dyDescent="0.2">
      <c r="A968" s="123"/>
      <c r="B968" s="101"/>
      <c r="C968" s="101"/>
      <c r="D968" s="167"/>
      <c r="E968" s="101"/>
      <c r="F968" s="102"/>
      <c r="G968" s="133"/>
      <c r="H968" s="133"/>
      <c r="I968" s="167"/>
      <c r="J968" s="168"/>
      <c r="K968" s="89" t="str">
        <f>IF(B968&lt;&gt;"", INDEX(lists!$L$2:$L$18, MATCH(B968, lists!$B$2:$B$18, 0)), "")</f>
        <v/>
      </c>
      <c r="L968" s="89" t="str">
        <f>IF(E968&lt;&gt;"", INDEX(lists!$T$2:$T$126, MATCH(E968, lists!$J$2:$J$126, 0)), "")</f>
        <v/>
      </c>
      <c r="M968" s="89" t="str">
        <f>IF(F968&lt;&gt;"", INDEX(lists!$M$2:$M$256, MATCH(F968, lists!$C$2:$C$256, 0)), "")</f>
        <v/>
      </c>
      <c r="N968" s="72"/>
      <c r="O968" s="72"/>
      <c r="P968" s="72"/>
      <c r="Q968" s="72"/>
      <c r="R968" s="72"/>
      <c r="S968" s="72"/>
      <c r="T968" s="72"/>
    </row>
    <row r="969" spans="1:20" ht="12.75" x14ac:dyDescent="0.2">
      <c r="A969" s="123"/>
      <c r="B969" s="101"/>
      <c r="C969" s="101"/>
      <c r="D969" s="167"/>
      <c r="E969" s="101"/>
      <c r="F969" s="102"/>
      <c r="G969" s="133"/>
      <c r="H969" s="133"/>
      <c r="I969" s="167"/>
      <c r="J969" s="168"/>
      <c r="K969" s="89" t="str">
        <f>IF(B969&lt;&gt;"", INDEX(lists!$L$2:$L$18, MATCH(B969, lists!$B$2:$B$18, 0)), "")</f>
        <v/>
      </c>
      <c r="L969" s="89" t="str">
        <f>IF(E969&lt;&gt;"", INDEX(lists!$T$2:$T$126, MATCH(E969, lists!$J$2:$J$126, 0)), "")</f>
        <v/>
      </c>
      <c r="M969" s="89" t="str">
        <f>IF(F969&lt;&gt;"", INDEX(lists!$M$2:$M$256, MATCH(F969, lists!$C$2:$C$256, 0)), "")</f>
        <v/>
      </c>
      <c r="N969" s="72"/>
      <c r="O969" s="72"/>
      <c r="P969" s="72"/>
      <c r="Q969" s="72"/>
      <c r="R969" s="72"/>
      <c r="S969" s="72"/>
      <c r="T969" s="72"/>
    </row>
    <row r="970" spans="1:20" ht="12.75" x14ac:dyDescent="0.2">
      <c r="A970" s="123"/>
      <c r="B970" s="101"/>
      <c r="C970" s="101"/>
      <c r="D970" s="167"/>
      <c r="E970" s="101"/>
      <c r="F970" s="102"/>
      <c r="G970" s="133"/>
      <c r="H970" s="133"/>
      <c r="I970" s="167"/>
      <c r="J970" s="168"/>
      <c r="K970" s="89" t="str">
        <f>IF(B970&lt;&gt;"", INDEX(lists!$L$2:$L$18, MATCH(B970, lists!$B$2:$B$18, 0)), "")</f>
        <v/>
      </c>
      <c r="L970" s="89" t="str">
        <f>IF(E970&lt;&gt;"", INDEX(lists!$T$2:$T$126, MATCH(E970, lists!$J$2:$J$126, 0)), "")</f>
        <v/>
      </c>
      <c r="M970" s="89" t="str">
        <f>IF(F970&lt;&gt;"", INDEX(lists!$M$2:$M$256, MATCH(F970, lists!$C$2:$C$256, 0)), "")</f>
        <v/>
      </c>
      <c r="N970" s="72"/>
      <c r="O970" s="72"/>
      <c r="P970" s="72"/>
      <c r="Q970" s="72"/>
      <c r="R970" s="72"/>
      <c r="S970" s="72"/>
      <c r="T970" s="72"/>
    </row>
    <row r="971" spans="1:20" ht="12.75" x14ac:dyDescent="0.2">
      <c r="A971" s="123"/>
      <c r="B971" s="101"/>
      <c r="C971" s="101"/>
      <c r="D971" s="167"/>
      <c r="E971" s="101"/>
      <c r="F971" s="102"/>
      <c r="G971" s="133"/>
      <c r="H971" s="133"/>
      <c r="I971" s="167"/>
      <c r="J971" s="168"/>
      <c r="K971" s="89" t="str">
        <f>IF(B971&lt;&gt;"", INDEX(lists!$L$2:$L$18, MATCH(B971, lists!$B$2:$B$18, 0)), "")</f>
        <v/>
      </c>
      <c r="L971" s="89" t="str">
        <f>IF(E971&lt;&gt;"", INDEX(lists!$T$2:$T$126, MATCH(E971, lists!$J$2:$J$126, 0)), "")</f>
        <v/>
      </c>
      <c r="M971" s="89" t="str">
        <f>IF(F971&lt;&gt;"", INDEX(lists!$M$2:$M$256, MATCH(F971, lists!$C$2:$C$256, 0)), "")</f>
        <v/>
      </c>
      <c r="N971" s="72"/>
      <c r="O971" s="72"/>
      <c r="P971" s="72"/>
      <c r="Q971" s="72"/>
      <c r="R971" s="72"/>
      <c r="S971" s="72"/>
      <c r="T971" s="72"/>
    </row>
    <row r="972" spans="1:20" ht="12.75" x14ac:dyDescent="0.2">
      <c r="A972" s="123"/>
      <c r="B972" s="101"/>
      <c r="C972" s="101"/>
      <c r="D972" s="167"/>
      <c r="E972" s="101"/>
      <c r="F972" s="102"/>
      <c r="G972" s="133"/>
      <c r="H972" s="133"/>
      <c r="I972" s="167"/>
      <c r="J972" s="168"/>
      <c r="K972" s="89" t="str">
        <f>IF(B972&lt;&gt;"", INDEX(lists!$L$2:$L$18, MATCH(B972, lists!$B$2:$B$18, 0)), "")</f>
        <v/>
      </c>
      <c r="L972" s="89" t="str">
        <f>IF(E972&lt;&gt;"", INDEX(lists!$T$2:$T$126, MATCH(E972, lists!$J$2:$J$126, 0)), "")</f>
        <v/>
      </c>
      <c r="M972" s="89" t="str">
        <f>IF(F972&lt;&gt;"", INDEX(lists!$M$2:$M$256, MATCH(F972, lists!$C$2:$C$256, 0)), "")</f>
        <v/>
      </c>
      <c r="N972" s="72"/>
      <c r="O972" s="72"/>
      <c r="P972" s="72"/>
      <c r="Q972" s="72"/>
      <c r="R972" s="72"/>
      <c r="S972" s="72"/>
      <c r="T972" s="72"/>
    </row>
    <row r="973" spans="1:20" ht="12.75" x14ac:dyDescent="0.2">
      <c r="A973" s="123"/>
      <c r="B973" s="101"/>
      <c r="C973" s="101"/>
      <c r="D973" s="167"/>
      <c r="E973" s="101"/>
      <c r="F973" s="102"/>
      <c r="G973" s="133"/>
      <c r="H973" s="133"/>
      <c r="I973" s="167"/>
      <c r="J973" s="168"/>
      <c r="K973" s="89" t="str">
        <f>IF(B973&lt;&gt;"", INDEX(lists!$L$2:$L$18, MATCH(B973, lists!$B$2:$B$18, 0)), "")</f>
        <v/>
      </c>
      <c r="L973" s="89" t="str">
        <f>IF(E973&lt;&gt;"", INDEX(lists!$T$2:$T$126, MATCH(E973, lists!$J$2:$J$126, 0)), "")</f>
        <v/>
      </c>
      <c r="M973" s="89" t="str">
        <f>IF(F973&lt;&gt;"", INDEX(lists!$M$2:$M$256, MATCH(F973, lists!$C$2:$C$256, 0)), "")</f>
        <v/>
      </c>
      <c r="N973" s="72"/>
      <c r="O973" s="72"/>
      <c r="P973" s="72"/>
      <c r="Q973" s="72"/>
      <c r="R973" s="72"/>
      <c r="S973" s="72"/>
      <c r="T973" s="72"/>
    </row>
    <row r="974" spans="1:20" ht="12.75" x14ac:dyDescent="0.2">
      <c r="A974" s="123"/>
      <c r="B974" s="101"/>
      <c r="C974" s="101"/>
      <c r="D974" s="167"/>
      <c r="E974" s="101"/>
      <c r="F974" s="102"/>
      <c r="G974" s="133"/>
      <c r="H974" s="133"/>
      <c r="I974" s="167"/>
      <c r="J974" s="168"/>
      <c r="K974" s="89" t="str">
        <f>IF(B974&lt;&gt;"", INDEX(lists!$L$2:$L$18, MATCH(B974, lists!$B$2:$B$18, 0)), "")</f>
        <v/>
      </c>
      <c r="L974" s="89" t="str">
        <f>IF(E974&lt;&gt;"", INDEX(lists!$T$2:$T$126, MATCH(E974, lists!$J$2:$J$126, 0)), "")</f>
        <v/>
      </c>
      <c r="M974" s="89" t="str">
        <f>IF(F974&lt;&gt;"", INDEX(lists!$M$2:$M$256, MATCH(F974, lists!$C$2:$C$256, 0)), "")</f>
        <v/>
      </c>
      <c r="N974" s="72"/>
      <c r="O974" s="72"/>
      <c r="P974" s="72"/>
      <c r="Q974" s="72"/>
      <c r="R974" s="72"/>
      <c r="S974" s="72"/>
      <c r="T974" s="72"/>
    </row>
    <row r="975" spans="1:20" ht="12.75" x14ac:dyDescent="0.2">
      <c r="A975" s="123"/>
      <c r="B975" s="101"/>
      <c r="C975" s="101"/>
      <c r="D975" s="167"/>
      <c r="E975" s="101"/>
      <c r="F975" s="102"/>
      <c r="G975" s="133"/>
      <c r="H975" s="133"/>
      <c r="I975" s="167"/>
      <c r="J975" s="168"/>
      <c r="K975" s="89" t="str">
        <f>IF(B975&lt;&gt;"", INDEX(lists!$L$2:$L$18, MATCH(B975, lists!$B$2:$B$18, 0)), "")</f>
        <v/>
      </c>
      <c r="L975" s="89" t="str">
        <f>IF(E975&lt;&gt;"", INDEX(lists!$T$2:$T$126, MATCH(E975, lists!$J$2:$J$126, 0)), "")</f>
        <v/>
      </c>
      <c r="M975" s="89" t="str">
        <f>IF(F975&lt;&gt;"", INDEX(lists!$M$2:$M$256, MATCH(F975, lists!$C$2:$C$256, 0)), "")</f>
        <v/>
      </c>
      <c r="N975" s="72"/>
      <c r="O975" s="72"/>
      <c r="P975" s="72"/>
      <c r="Q975" s="72"/>
      <c r="R975" s="72"/>
      <c r="S975" s="72"/>
      <c r="T975" s="72"/>
    </row>
    <row r="976" spans="1:20" ht="12.75" x14ac:dyDescent="0.2">
      <c r="A976" s="123"/>
      <c r="B976" s="101"/>
      <c r="C976" s="101"/>
      <c r="D976" s="167"/>
      <c r="E976" s="101"/>
      <c r="F976" s="102"/>
      <c r="G976" s="133"/>
      <c r="H976" s="133"/>
      <c r="I976" s="167"/>
      <c r="J976" s="168"/>
      <c r="K976" s="89" t="str">
        <f>IF(B976&lt;&gt;"", INDEX(lists!$L$2:$L$18, MATCH(B976, lists!$B$2:$B$18, 0)), "")</f>
        <v/>
      </c>
      <c r="L976" s="89" t="str">
        <f>IF(E976&lt;&gt;"", INDEX(lists!$T$2:$T$126, MATCH(E976, lists!$J$2:$J$126, 0)), "")</f>
        <v/>
      </c>
      <c r="M976" s="89" t="str">
        <f>IF(F976&lt;&gt;"", INDEX(lists!$M$2:$M$256, MATCH(F976, lists!$C$2:$C$256, 0)), "")</f>
        <v/>
      </c>
      <c r="N976" s="72"/>
      <c r="O976" s="72"/>
      <c r="P976" s="72"/>
      <c r="Q976" s="72"/>
      <c r="R976" s="72"/>
      <c r="S976" s="72"/>
      <c r="T976" s="72"/>
    </row>
    <row r="977" spans="1:20" ht="12.75" x14ac:dyDescent="0.2">
      <c r="A977" s="123"/>
      <c r="B977" s="101"/>
      <c r="C977" s="101"/>
      <c r="D977" s="167"/>
      <c r="E977" s="101"/>
      <c r="F977" s="102"/>
      <c r="G977" s="133"/>
      <c r="H977" s="133"/>
      <c r="I977" s="167"/>
      <c r="J977" s="168"/>
      <c r="K977" s="89" t="str">
        <f>IF(B977&lt;&gt;"", INDEX(lists!$L$2:$L$18, MATCH(B977, lists!$B$2:$B$18, 0)), "")</f>
        <v/>
      </c>
      <c r="L977" s="89" t="str">
        <f>IF(E977&lt;&gt;"", INDEX(lists!$T$2:$T$126, MATCH(E977, lists!$J$2:$J$126, 0)), "")</f>
        <v/>
      </c>
      <c r="M977" s="89" t="str">
        <f>IF(F977&lt;&gt;"", INDEX(lists!$M$2:$M$256, MATCH(F977, lists!$C$2:$C$256, 0)), "")</f>
        <v/>
      </c>
      <c r="N977" s="72"/>
      <c r="O977" s="72"/>
      <c r="P977" s="72"/>
      <c r="Q977" s="72"/>
      <c r="R977" s="72"/>
      <c r="S977" s="72"/>
      <c r="T977" s="72"/>
    </row>
    <row r="978" spans="1:20" ht="12.75" x14ac:dyDescent="0.2">
      <c r="A978" s="123"/>
      <c r="B978" s="101"/>
      <c r="C978" s="101"/>
      <c r="D978" s="167"/>
      <c r="E978" s="101"/>
      <c r="F978" s="102"/>
      <c r="G978" s="133"/>
      <c r="H978" s="133"/>
      <c r="I978" s="167"/>
      <c r="J978" s="168"/>
      <c r="K978" s="89" t="str">
        <f>IF(B978&lt;&gt;"", INDEX(lists!$L$2:$L$18, MATCH(B978, lists!$B$2:$B$18, 0)), "")</f>
        <v/>
      </c>
      <c r="L978" s="89" t="str">
        <f>IF(E978&lt;&gt;"", INDEX(lists!$T$2:$T$126, MATCH(E978, lists!$J$2:$J$126, 0)), "")</f>
        <v/>
      </c>
      <c r="M978" s="89" t="str">
        <f>IF(F978&lt;&gt;"", INDEX(lists!$M$2:$M$256, MATCH(F978, lists!$C$2:$C$256, 0)), "")</f>
        <v/>
      </c>
      <c r="N978" s="72"/>
      <c r="O978" s="72"/>
      <c r="P978" s="72"/>
      <c r="Q978" s="72"/>
      <c r="R978" s="72"/>
      <c r="S978" s="72"/>
      <c r="T978" s="72"/>
    </row>
    <row r="979" spans="1:20" ht="12.75" x14ac:dyDescent="0.2">
      <c r="A979" s="123"/>
      <c r="B979" s="101"/>
      <c r="C979" s="101"/>
      <c r="D979" s="167"/>
      <c r="E979" s="101"/>
      <c r="F979" s="102"/>
      <c r="G979" s="133"/>
      <c r="H979" s="133"/>
      <c r="I979" s="167"/>
      <c r="J979" s="168"/>
      <c r="K979" s="89" t="str">
        <f>IF(B979&lt;&gt;"", INDEX(lists!$L$2:$L$18, MATCH(B979, lists!$B$2:$B$18, 0)), "")</f>
        <v/>
      </c>
      <c r="L979" s="89" t="str">
        <f>IF(E979&lt;&gt;"", INDEX(lists!$T$2:$T$126, MATCH(E979, lists!$J$2:$J$126, 0)), "")</f>
        <v/>
      </c>
      <c r="M979" s="89" t="str">
        <f>IF(F979&lt;&gt;"", INDEX(lists!$M$2:$M$256, MATCH(F979, lists!$C$2:$C$256, 0)), "")</f>
        <v/>
      </c>
      <c r="N979" s="72"/>
      <c r="O979" s="72"/>
      <c r="P979" s="72"/>
      <c r="Q979" s="72"/>
      <c r="R979" s="72"/>
      <c r="S979" s="72"/>
      <c r="T979" s="72"/>
    </row>
    <row r="980" spans="1:20" ht="12.75" x14ac:dyDescent="0.2">
      <c r="A980" s="123"/>
      <c r="B980" s="101"/>
      <c r="C980" s="101"/>
      <c r="D980" s="167"/>
      <c r="E980" s="101"/>
      <c r="F980" s="102"/>
      <c r="G980" s="133"/>
      <c r="H980" s="133"/>
      <c r="I980" s="167"/>
      <c r="J980" s="168"/>
      <c r="K980" s="89" t="str">
        <f>IF(B980&lt;&gt;"", INDEX(lists!$L$2:$L$18, MATCH(B980, lists!$B$2:$B$18, 0)), "")</f>
        <v/>
      </c>
      <c r="L980" s="89" t="str">
        <f>IF(E980&lt;&gt;"", INDEX(lists!$T$2:$T$126, MATCH(E980, lists!$J$2:$J$126, 0)), "")</f>
        <v/>
      </c>
      <c r="M980" s="89" t="str">
        <f>IF(F980&lt;&gt;"", INDEX(lists!$M$2:$M$256, MATCH(F980, lists!$C$2:$C$256, 0)), "")</f>
        <v/>
      </c>
      <c r="N980" s="72"/>
      <c r="O980" s="72"/>
      <c r="P980" s="72"/>
      <c r="Q980" s="72"/>
      <c r="R980" s="72"/>
      <c r="S980" s="72"/>
      <c r="T980" s="72"/>
    </row>
    <row r="981" spans="1:20" ht="12.75" x14ac:dyDescent="0.2">
      <c r="A981" s="123"/>
      <c r="B981" s="101"/>
      <c r="C981" s="101"/>
      <c r="D981" s="167"/>
      <c r="E981" s="101"/>
      <c r="F981" s="102"/>
      <c r="G981" s="133"/>
      <c r="H981" s="133"/>
      <c r="I981" s="167"/>
      <c r="J981" s="168"/>
      <c r="K981" s="89" t="str">
        <f>IF(B981&lt;&gt;"", INDEX(lists!$L$2:$L$18, MATCH(B981, lists!$B$2:$B$18, 0)), "")</f>
        <v/>
      </c>
      <c r="L981" s="89" t="str">
        <f>IF(E981&lt;&gt;"", INDEX(lists!$T$2:$T$126, MATCH(E981, lists!$J$2:$J$126, 0)), "")</f>
        <v/>
      </c>
      <c r="M981" s="89" t="str">
        <f>IF(F981&lt;&gt;"", INDEX(lists!$M$2:$M$256, MATCH(F981, lists!$C$2:$C$256, 0)), "")</f>
        <v/>
      </c>
      <c r="N981" s="72"/>
      <c r="O981" s="72"/>
      <c r="P981" s="72"/>
      <c r="Q981" s="72"/>
      <c r="R981" s="72"/>
      <c r="S981" s="72"/>
      <c r="T981" s="72"/>
    </row>
    <row r="982" spans="1:20" ht="12.75" x14ac:dyDescent="0.2">
      <c r="A982" s="123"/>
      <c r="B982" s="101"/>
      <c r="C982" s="101"/>
      <c r="D982" s="167"/>
      <c r="E982" s="101"/>
      <c r="F982" s="102"/>
      <c r="G982" s="133"/>
      <c r="H982" s="133"/>
      <c r="I982" s="167"/>
      <c r="J982" s="168"/>
      <c r="K982" s="89" t="str">
        <f>IF(B982&lt;&gt;"", INDEX(lists!$L$2:$L$18, MATCH(B982, lists!$B$2:$B$18, 0)), "")</f>
        <v/>
      </c>
      <c r="L982" s="89" t="str">
        <f>IF(E982&lt;&gt;"", INDEX(lists!$T$2:$T$126, MATCH(E982, lists!$J$2:$J$126, 0)), "")</f>
        <v/>
      </c>
      <c r="M982" s="89" t="str">
        <f>IF(F982&lt;&gt;"", INDEX(lists!$M$2:$M$256, MATCH(F982, lists!$C$2:$C$256, 0)), "")</f>
        <v/>
      </c>
      <c r="N982" s="72"/>
      <c r="O982" s="72"/>
      <c r="P982" s="72"/>
      <c r="Q982" s="72"/>
      <c r="R982" s="72"/>
      <c r="S982" s="72"/>
      <c r="T982" s="72"/>
    </row>
    <row r="983" spans="1:20" ht="12.75" x14ac:dyDescent="0.2">
      <c r="A983" s="123"/>
      <c r="B983" s="101"/>
      <c r="C983" s="101"/>
      <c r="D983" s="167"/>
      <c r="E983" s="101"/>
      <c r="F983" s="102"/>
      <c r="G983" s="133"/>
      <c r="H983" s="133"/>
      <c r="I983" s="167"/>
      <c r="J983" s="168"/>
      <c r="K983" s="89" t="str">
        <f>IF(B983&lt;&gt;"", INDEX(lists!$L$2:$L$18, MATCH(B983, lists!$B$2:$B$18, 0)), "")</f>
        <v/>
      </c>
      <c r="L983" s="89" t="str">
        <f>IF(E983&lt;&gt;"", INDEX(lists!$T$2:$T$126, MATCH(E983, lists!$J$2:$J$126, 0)), "")</f>
        <v/>
      </c>
      <c r="M983" s="89" t="str">
        <f>IF(F983&lt;&gt;"", INDEX(lists!$M$2:$M$256, MATCH(F983, lists!$C$2:$C$256, 0)), "")</f>
        <v/>
      </c>
      <c r="N983" s="72"/>
      <c r="O983" s="72"/>
      <c r="P983" s="72"/>
      <c r="Q983" s="72"/>
      <c r="R983" s="72"/>
      <c r="S983" s="72"/>
      <c r="T983" s="72"/>
    </row>
    <row r="984" spans="1:20" ht="12.75" x14ac:dyDescent="0.2">
      <c r="A984" s="123"/>
      <c r="B984" s="101"/>
      <c r="C984" s="101"/>
      <c r="D984" s="167"/>
      <c r="E984" s="101"/>
      <c r="F984" s="102"/>
      <c r="G984" s="133"/>
      <c r="H984" s="133"/>
      <c r="I984" s="167"/>
      <c r="J984" s="168"/>
      <c r="K984" s="89" t="str">
        <f>IF(B984&lt;&gt;"", INDEX(lists!$L$2:$L$18, MATCH(B984, lists!$B$2:$B$18, 0)), "")</f>
        <v/>
      </c>
      <c r="L984" s="89" t="str">
        <f>IF(E984&lt;&gt;"", INDEX(lists!$T$2:$T$126, MATCH(E984, lists!$J$2:$J$126, 0)), "")</f>
        <v/>
      </c>
      <c r="M984" s="89" t="str">
        <f>IF(F984&lt;&gt;"", INDEX(lists!$M$2:$M$256, MATCH(F984, lists!$C$2:$C$256, 0)), "")</f>
        <v/>
      </c>
      <c r="N984" s="72"/>
      <c r="O984" s="72"/>
      <c r="P984" s="72"/>
      <c r="Q984" s="72"/>
      <c r="R984" s="72"/>
      <c r="S984" s="72"/>
      <c r="T984" s="72"/>
    </row>
    <row r="985" spans="1:20" ht="12.75" x14ac:dyDescent="0.2">
      <c r="A985" s="123"/>
      <c r="B985" s="101"/>
      <c r="C985" s="101"/>
      <c r="D985" s="167"/>
      <c r="E985" s="101"/>
      <c r="F985" s="102"/>
      <c r="G985" s="133"/>
      <c r="H985" s="133"/>
      <c r="I985" s="167"/>
      <c r="J985" s="168"/>
      <c r="K985" s="89" t="str">
        <f>IF(B985&lt;&gt;"", INDEX(lists!$L$2:$L$18, MATCH(B985, lists!$B$2:$B$18, 0)), "")</f>
        <v/>
      </c>
      <c r="L985" s="89" t="str">
        <f>IF(E985&lt;&gt;"", INDEX(lists!$T$2:$T$126, MATCH(E985, lists!$J$2:$J$126, 0)), "")</f>
        <v/>
      </c>
      <c r="M985" s="89" t="str">
        <f>IF(F985&lt;&gt;"", INDEX(lists!$M$2:$M$256, MATCH(F985, lists!$C$2:$C$256, 0)), "")</f>
        <v/>
      </c>
      <c r="N985" s="72"/>
      <c r="O985" s="72"/>
      <c r="P985" s="72"/>
      <c r="Q985" s="72"/>
      <c r="R985" s="72"/>
      <c r="S985" s="72"/>
      <c r="T985" s="72"/>
    </row>
    <row r="986" spans="1:20" ht="12.75" x14ac:dyDescent="0.2">
      <c r="A986" s="123"/>
      <c r="B986" s="101"/>
      <c r="C986" s="101"/>
      <c r="D986" s="167"/>
      <c r="E986" s="101"/>
      <c r="F986" s="102"/>
      <c r="G986" s="133"/>
      <c r="H986" s="133"/>
      <c r="I986" s="167"/>
      <c r="J986" s="168"/>
      <c r="K986" s="89" t="str">
        <f>IF(B986&lt;&gt;"", INDEX(lists!$L$2:$L$18, MATCH(B986, lists!$B$2:$B$18, 0)), "")</f>
        <v/>
      </c>
      <c r="L986" s="89" t="str">
        <f>IF(E986&lt;&gt;"", INDEX(lists!$T$2:$T$126, MATCH(E986, lists!$J$2:$J$126, 0)), "")</f>
        <v/>
      </c>
      <c r="M986" s="89" t="str">
        <f>IF(F986&lt;&gt;"", INDEX(lists!$M$2:$M$256, MATCH(F986, lists!$C$2:$C$256, 0)), "")</f>
        <v/>
      </c>
      <c r="N986" s="72"/>
      <c r="O986" s="72"/>
      <c r="P986" s="72"/>
      <c r="Q986" s="72"/>
      <c r="R986" s="72"/>
      <c r="S986" s="72"/>
      <c r="T986" s="72"/>
    </row>
    <row r="987" spans="1:20" ht="12.75" x14ac:dyDescent="0.2">
      <c r="A987" s="123"/>
      <c r="B987" s="101"/>
      <c r="C987" s="101"/>
      <c r="D987" s="167"/>
      <c r="E987" s="101"/>
      <c r="F987" s="102"/>
      <c r="G987" s="133"/>
      <c r="H987" s="133"/>
      <c r="I987" s="167"/>
      <c r="J987" s="168"/>
      <c r="K987" s="89" t="str">
        <f>IF(B987&lt;&gt;"", INDEX(lists!$L$2:$L$18, MATCH(B987, lists!$B$2:$B$18, 0)), "")</f>
        <v/>
      </c>
      <c r="L987" s="89" t="str">
        <f>IF(E987&lt;&gt;"", INDEX(lists!$T$2:$T$126, MATCH(E987, lists!$J$2:$J$126, 0)), "")</f>
        <v/>
      </c>
      <c r="M987" s="89" t="str">
        <f>IF(F987&lt;&gt;"", INDEX(lists!$M$2:$M$256, MATCH(F987, lists!$C$2:$C$256, 0)), "")</f>
        <v/>
      </c>
      <c r="N987" s="72"/>
      <c r="O987" s="72"/>
      <c r="P987" s="72"/>
      <c r="Q987" s="72"/>
      <c r="R987" s="72"/>
      <c r="S987" s="72"/>
      <c r="T987" s="72"/>
    </row>
    <row r="988" spans="1:20" ht="12.75" x14ac:dyDescent="0.2">
      <c r="A988" s="123"/>
      <c r="B988" s="101"/>
      <c r="C988" s="101"/>
      <c r="D988" s="167"/>
      <c r="E988" s="101"/>
      <c r="F988" s="102"/>
      <c r="G988" s="133"/>
      <c r="H988" s="133"/>
      <c r="I988" s="167"/>
      <c r="J988" s="168"/>
      <c r="K988" s="89" t="str">
        <f>IF(B988&lt;&gt;"", INDEX(lists!$L$2:$L$18, MATCH(B988, lists!$B$2:$B$18, 0)), "")</f>
        <v/>
      </c>
      <c r="L988" s="89" t="str">
        <f>IF(E988&lt;&gt;"", INDEX(lists!$T$2:$T$126, MATCH(E988, lists!$J$2:$J$126, 0)), "")</f>
        <v/>
      </c>
      <c r="M988" s="89" t="str">
        <f>IF(F988&lt;&gt;"", INDEX(lists!$M$2:$M$256, MATCH(F988, lists!$C$2:$C$256, 0)), "")</f>
        <v/>
      </c>
      <c r="N988" s="72"/>
      <c r="O988" s="72"/>
      <c r="P988" s="72"/>
      <c r="Q988" s="72"/>
      <c r="R988" s="72"/>
      <c r="S988" s="72"/>
      <c r="T988" s="72"/>
    </row>
    <row r="989" spans="1:20" ht="12.75" x14ac:dyDescent="0.2">
      <c r="A989" s="123"/>
      <c r="B989" s="101"/>
      <c r="C989" s="101"/>
      <c r="D989" s="167"/>
      <c r="E989" s="101"/>
      <c r="F989" s="102"/>
      <c r="G989" s="133"/>
      <c r="H989" s="133"/>
      <c r="I989" s="167"/>
      <c r="J989" s="168"/>
      <c r="K989" s="89" t="str">
        <f>IF(B989&lt;&gt;"", INDEX(lists!$L$2:$L$18, MATCH(B989, lists!$B$2:$B$18, 0)), "")</f>
        <v/>
      </c>
      <c r="L989" s="89" t="str">
        <f>IF(E989&lt;&gt;"", INDEX(lists!$T$2:$T$126, MATCH(E989, lists!$J$2:$J$126, 0)), "")</f>
        <v/>
      </c>
      <c r="M989" s="89" t="str">
        <f>IF(F989&lt;&gt;"", INDEX(lists!$M$2:$M$256, MATCH(F989, lists!$C$2:$C$256, 0)), "")</f>
        <v/>
      </c>
      <c r="N989" s="72"/>
      <c r="O989" s="72"/>
      <c r="P989" s="72"/>
      <c r="Q989" s="72"/>
      <c r="R989" s="72"/>
      <c r="S989" s="72"/>
      <c r="T989" s="72"/>
    </row>
    <row r="990" spans="1:20" ht="12.75" x14ac:dyDescent="0.2">
      <c r="A990" s="123"/>
      <c r="B990" s="101"/>
      <c r="C990" s="101"/>
      <c r="D990" s="167"/>
      <c r="E990" s="101"/>
      <c r="F990" s="102"/>
      <c r="G990" s="133"/>
      <c r="H990" s="133"/>
      <c r="I990" s="167"/>
      <c r="J990" s="168"/>
      <c r="K990" s="89" t="str">
        <f>IF(B990&lt;&gt;"", INDEX(lists!$L$2:$L$18, MATCH(B990, lists!$B$2:$B$18, 0)), "")</f>
        <v/>
      </c>
      <c r="L990" s="89" t="str">
        <f>IF(E990&lt;&gt;"", INDEX(lists!$T$2:$T$126, MATCH(E990, lists!$J$2:$J$126, 0)), "")</f>
        <v/>
      </c>
      <c r="M990" s="89" t="str">
        <f>IF(F990&lt;&gt;"", INDEX(lists!$M$2:$M$256, MATCH(F990, lists!$C$2:$C$256, 0)), "")</f>
        <v/>
      </c>
      <c r="N990" s="72"/>
      <c r="O990" s="72"/>
      <c r="P990" s="72"/>
      <c r="Q990" s="72"/>
      <c r="R990" s="72"/>
      <c r="S990" s="72"/>
      <c r="T990" s="72"/>
    </row>
    <row r="991" spans="1:20" ht="12.75" x14ac:dyDescent="0.2">
      <c r="A991" s="123"/>
      <c r="B991" s="101"/>
      <c r="C991" s="101"/>
      <c r="D991" s="167"/>
      <c r="E991" s="101"/>
      <c r="F991" s="102"/>
      <c r="G991" s="133"/>
      <c r="H991" s="133"/>
      <c r="I991" s="167"/>
      <c r="J991" s="168"/>
      <c r="K991" s="89" t="str">
        <f>IF(B991&lt;&gt;"", INDEX(lists!$L$2:$L$18, MATCH(B991, lists!$B$2:$B$18, 0)), "")</f>
        <v/>
      </c>
      <c r="L991" s="89" t="str">
        <f>IF(E991&lt;&gt;"", INDEX(lists!$T$2:$T$126, MATCH(E991, lists!$J$2:$J$126, 0)), "")</f>
        <v/>
      </c>
      <c r="M991" s="89" t="str">
        <f>IF(F991&lt;&gt;"", INDEX(lists!$M$2:$M$256, MATCH(F991, lists!$C$2:$C$256, 0)), "")</f>
        <v/>
      </c>
      <c r="N991" s="72"/>
      <c r="O991" s="72"/>
      <c r="P991" s="72"/>
      <c r="Q991" s="72"/>
      <c r="R991" s="72"/>
      <c r="S991" s="72"/>
      <c r="T991" s="72"/>
    </row>
    <row r="992" spans="1:20" ht="12.75" x14ac:dyDescent="0.2">
      <c r="A992" s="123"/>
      <c r="B992" s="101"/>
      <c r="C992" s="101"/>
      <c r="D992" s="167"/>
      <c r="E992" s="101"/>
      <c r="F992" s="102"/>
      <c r="G992" s="133"/>
      <c r="H992" s="133"/>
      <c r="I992" s="167"/>
      <c r="J992" s="168"/>
      <c r="K992" s="89" t="str">
        <f>IF(B992&lt;&gt;"", INDEX(lists!$L$2:$L$18, MATCH(B992, lists!$B$2:$B$18, 0)), "")</f>
        <v/>
      </c>
      <c r="L992" s="89" t="str">
        <f>IF(E992&lt;&gt;"", INDEX(lists!$T$2:$T$126, MATCH(E992, lists!$J$2:$J$126, 0)), "")</f>
        <v/>
      </c>
      <c r="M992" s="89" t="str">
        <f>IF(F992&lt;&gt;"", INDEX(lists!$M$2:$M$256, MATCH(F992, lists!$C$2:$C$256, 0)), "")</f>
        <v/>
      </c>
      <c r="N992" s="72"/>
      <c r="O992" s="72"/>
      <c r="P992" s="72"/>
      <c r="Q992" s="72"/>
      <c r="R992" s="72"/>
      <c r="S992" s="72"/>
      <c r="T992" s="72"/>
    </row>
    <row r="993" spans="1:20" ht="12.75" x14ac:dyDescent="0.2">
      <c r="A993" s="123"/>
      <c r="B993" s="101"/>
      <c r="C993" s="101"/>
      <c r="D993" s="167"/>
      <c r="E993" s="101"/>
      <c r="F993" s="102"/>
      <c r="G993" s="133"/>
      <c r="H993" s="133"/>
      <c r="I993" s="167"/>
      <c r="J993" s="168"/>
      <c r="K993" s="89" t="str">
        <f>IF(B993&lt;&gt;"", INDEX(lists!$L$2:$L$18, MATCH(B993, lists!$B$2:$B$18, 0)), "")</f>
        <v/>
      </c>
      <c r="L993" s="89" t="str">
        <f>IF(E993&lt;&gt;"", INDEX(lists!$T$2:$T$126, MATCH(E993, lists!$J$2:$J$126, 0)), "")</f>
        <v/>
      </c>
      <c r="M993" s="89" t="str">
        <f>IF(F993&lt;&gt;"", INDEX(lists!$M$2:$M$256, MATCH(F993, lists!$C$2:$C$256, 0)), "")</f>
        <v/>
      </c>
      <c r="N993" s="72"/>
      <c r="O993" s="72"/>
      <c r="P993" s="72"/>
      <c r="Q993" s="72"/>
      <c r="R993" s="72"/>
      <c r="S993" s="72"/>
      <c r="T993" s="72"/>
    </row>
    <row r="994" spans="1:20" ht="12.75" x14ac:dyDescent="0.2">
      <c r="A994" s="123"/>
      <c r="B994" s="101"/>
      <c r="C994" s="101"/>
      <c r="D994" s="167"/>
      <c r="E994" s="101"/>
      <c r="F994" s="102"/>
      <c r="G994" s="133"/>
      <c r="H994" s="133"/>
      <c r="I994" s="167"/>
      <c r="J994" s="168"/>
      <c r="K994" s="89" t="str">
        <f>IF(B994&lt;&gt;"", INDEX(lists!$L$2:$L$18, MATCH(B994, lists!$B$2:$B$18, 0)), "")</f>
        <v/>
      </c>
      <c r="L994" s="89" t="str">
        <f>IF(E994&lt;&gt;"", INDEX(lists!$T$2:$T$126, MATCH(E994, lists!$J$2:$J$126, 0)), "")</f>
        <v/>
      </c>
      <c r="M994" s="89" t="str">
        <f>IF(F994&lt;&gt;"", INDEX(lists!$M$2:$M$256, MATCH(F994, lists!$C$2:$C$256, 0)), "")</f>
        <v/>
      </c>
      <c r="N994" s="72"/>
      <c r="O994" s="72"/>
      <c r="P994" s="72"/>
      <c r="Q994" s="72"/>
      <c r="R994" s="72"/>
      <c r="S994" s="72"/>
      <c r="T994" s="72"/>
    </row>
    <row r="995" spans="1:20" ht="12.75" x14ac:dyDescent="0.2">
      <c r="A995" s="123"/>
      <c r="B995" s="101"/>
      <c r="C995" s="101"/>
      <c r="D995" s="167"/>
      <c r="E995" s="101"/>
      <c r="F995" s="102"/>
      <c r="G995" s="133"/>
      <c r="H995" s="133"/>
      <c r="I995" s="167"/>
      <c r="J995" s="168"/>
      <c r="K995" s="89" t="str">
        <f>IF(B995&lt;&gt;"", INDEX(lists!$L$2:$L$18, MATCH(B995, lists!$B$2:$B$18, 0)), "")</f>
        <v/>
      </c>
      <c r="L995" s="89" t="str">
        <f>IF(E995&lt;&gt;"", INDEX(lists!$T$2:$T$126, MATCH(E995, lists!$J$2:$J$126, 0)), "")</f>
        <v/>
      </c>
      <c r="M995" s="89" t="str">
        <f>IF(F995&lt;&gt;"", INDEX(lists!$M$2:$M$256, MATCH(F995, lists!$C$2:$C$256, 0)), "")</f>
        <v/>
      </c>
      <c r="N995" s="72"/>
      <c r="O995" s="72"/>
      <c r="P995" s="72"/>
      <c r="Q995" s="72"/>
      <c r="R995" s="72"/>
      <c r="S995" s="72"/>
      <c r="T995" s="72"/>
    </row>
    <row r="996" spans="1:20" ht="12.75" x14ac:dyDescent="0.2">
      <c r="A996" s="123"/>
      <c r="B996" s="101"/>
      <c r="C996" s="101"/>
      <c r="D996" s="167"/>
      <c r="E996" s="101"/>
      <c r="F996" s="102"/>
      <c r="G996" s="133"/>
      <c r="H996" s="133"/>
      <c r="I996" s="167"/>
      <c r="J996" s="168"/>
      <c r="K996" s="89" t="str">
        <f>IF(B996&lt;&gt;"", INDEX(lists!$L$2:$L$18, MATCH(B996, lists!$B$2:$B$18, 0)), "")</f>
        <v/>
      </c>
      <c r="L996" s="89" t="str">
        <f>IF(E996&lt;&gt;"", INDEX(lists!$T$2:$T$126, MATCH(E996, lists!$J$2:$J$126, 0)), "")</f>
        <v/>
      </c>
      <c r="M996" s="89" t="str">
        <f>IF(F996&lt;&gt;"", INDEX(lists!$M$2:$M$256, MATCH(F996, lists!$C$2:$C$256, 0)), "")</f>
        <v/>
      </c>
      <c r="N996" s="72"/>
      <c r="O996" s="72"/>
      <c r="P996" s="72"/>
      <c r="Q996" s="72"/>
      <c r="R996" s="72"/>
      <c r="S996" s="72"/>
      <c r="T996" s="72"/>
    </row>
    <row r="997" spans="1:20" ht="12.75" x14ac:dyDescent="0.2">
      <c r="A997" s="123"/>
      <c r="B997" s="101"/>
      <c r="C997" s="101"/>
      <c r="D997" s="167"/>
      <c r="E997" s="101"/>
      <c r="F997" s="102"/>
      <c r="G997" s="133"/>
      <c r="H997" s="133"/>
      <c r="I997" s="167"/>
      <c r="J997" s="168"/>
      <c r="K997" s="89" t="str">
        <f>IF(B997&lt;&gt;"", INDEX(lists!$L$2:$L$18, MATCH(B997, lists!$B$2:$B$18, 0)), "")</f>
        <v/>
      </c>
      <c r="L997" s="89" t="str">
        <f>IF(E997&lt;&gt;"", INDEX(lists!$T$2:$T$126, MATCH(E997, lists!$J$2:$J$126, 0)), "")</f>
        <v/>
      </c>
      <c r="M997" s="89" t="str">
        <f>IF(F997&lt;&gt;"", INDEX(lists!$M$2:$M$256, MATCH(F997, lists!$C$2:$C$256, 0)), "")</f>
        <v/>
      </c>
      <c r="N997" s="72"/>
      <c r="O997" s="72"/>
      <c r="P997" s="72"/>
      <c r="Q997" s="72"/>
      <c r="R997" s="72"/>
      <c r="S997" s="72"/>
      <c r="T997" s="72"/>
    </row>
    <row r="998" spans="1:20" ht="12.75" x14ac:dyDescent="0.2">
      <c r="A998" s="123"/>
      <c r="B998" s="101"/>
      <c r="C998" s="101"/>
      <c r="D998" s="167"/>
      <c r="E998" s="101"/>
      <c r="F998" s="102"/>
      <c r="G998" s="133"/>
      <c r="H998" s="133"/>
      <c r="I998" s="167"/>
      <c r="J998" s="168"/>
      <c r="K998" s="89" t="str">
        <f>IF(B998&lt;&gt;"", INDEX(lists!$L$2:$L$18, MATCH(B998, lists!$B$2:$B$18, 0)), "")</f>
        <v/>
      </c>
      <c r="L998" s="89" t="str">
        <f>IF(E998&lt;&gt;"", INDEX(lists!$T$2:$T$126, MATCH(E998, lists!$J$2:$J$126, 0)), "")</f>
        <v/>
      </c>
      <c r="M998" s="89" t="str">
        <f>IF(F998&lt;&gt;"", INDEX(lists!$M$2:$M$256, MATCH(F998, lists!$C$2:$C$256, 0)), "")</f>
        <v/>
      </c>
      <c r="N998" s="72"/>
      <c r="O998" s="72"/>
      <c r="P998" s="72"/>
      <c r="Q998" s="72"/>
      <c r="R998" s="72"/>
      <c r="S998" s="72"/>
      <c r="T998" s="72"/>
    </row>
    <row r="999" spans="1:20" ht="12.75" x14ac:dyDescent="0.2">
      <c r="A999" s="123"/>
      <c r="B999" s="101"/>
      <c r="C999" s="101"/>
      <c r="D999" s="167"/>
      <c r="E999" s="101"/>
      <c r="F999" s="102"/>
      <c r="G999" s="133"/>
      <c r="H999" s="133"/>
      <c r="I999" s="167"/>
      <c r="J999" s="168"/>
      <c r="K999" s="89" t="str">
        <f>IF(B999&lt;&gt;"", INDEX(lists!$L$2:$L$18, MATCH(B999, lists!$B$2:$B$18, 0)), "")</f>
        <v/>
      </c>
      <c r="L999" s="89" t="str">
        <f>IF(E999&lt;&gt;"", INDEX(lists!$T$2:$T$126, MATCH(E999, lists!$J$2:$J$126, 0)), "")</f>
        <v/>
      </c>
      <c r="M999" s="89" t="str">
        <f>IF(F999&lt;&gt;"", INDEX(lists!$M$2:$M$256, MATCH(F999, lists!$C$2:$C$256, 0)), "")</f>
        <v/>
      </c>
      <c r="N999" s="72"/>
      <c r="O999" s="72"/>
      <c r="P999" s="72"/>
      <c r="Q999" s="72"/>
      <c r="R999" s="72"/>
      <c r="S999" s="72"/>
      <c r="T999" s="72"/>
    </row>
    <row r="1000" spans="1:20" ht="12.75" x14ac:dyDescent="0.2">
      <c r="A1000" s="123"/>
      <c r="B1000" s="101"/>
      <c r="C1000" s="101"/>
      <c r="D1000" s="167"/>
      <c r="E1000" s="101"/>
      <c r="F1000" s="102"/>
      <c r="G1000" s="133"/>
      <c r="H1000" s="133"/>
      <c r="I1000" s="167"/>
      <c r="J1000" s="168"/>
      <c r="K1000" s="89" t="str">
        <f>IF(B1000&lt;&gt;"", INDEX(lists!$L$2:$L$18, MATCH(B1000, lists!$B$2:$B$18, 0)), "")</f>
        <v/>
      </c>
      <c r="L1000" s="89" t="str">
        <f>IF(E1000&lt;&gt;"", INDEX(lists!$T$2:$T$126, MATCH(E1000, lists!$J$2:$J$126, 0)), "")</f>
        <v/>
      </c>
      <c r="M1000" s="89" t="str">
        <f>IF(F1000&lt;&gt;"", INDEX(lists!$M$2:$M$256, MATCH(F1000, lists!$C$2:$C$256, 0)), "")</f>
        <v/>
      </c>
    </row>
    <row r="1001" spans="1:20" ht="12.75" x14ac:dyDescent="0.2">
      <c r="A1001" s="123"/>
      <c r="B1001" s="101"/>
      <c r="C1001" s="101"/>
      <c r="D1001" s="167"/>
      <c r="E1001" s="101"/>
      <c r="F1001" s="102"/>
      <c r="G1001" s="133"/>
      <c r="H1001" s="133"/>
      <c r="I1001" s="167"/>
      <c r="J1001" s="168"/>
      <c r="K1001" s="89" t="str">
        <f>IF(B1001&lt;&gt;"", INDEX(lists!$L$2:$L$18, MATCH(B1001, lists!$B$2:$B$18, 0)), "")</f>
        <v/>
      </c>
      <c r="L1001" s="89" t="str">
        <f>IF(E1001&lt;&gt;"", INDEX(lists!$T$2:$T$126, MATCH(E1001, lists!$J$2:$J$126, 0)), "")</f>
        <v/>
      </c>
      <c r="M1001" s="89" t="str">
        <f>IF(F1001&lt;&gt;"", INDEX(lists!$M$2:$M$256, MATCH(F1001, lists!$C$2:$C$256, 0)), "")</f>
        <v/>
      </c>
    </row>
    <row r="1002" spans="1:20" ht="12.75" x14ac:dyDescent="0.2">
      <c r="A1002" s="123"/>
      <c r="B1002" s="101"/>
      <c r="C1002" s="101"/>
      <c r="D1002" s="167"/>
      <c r="E1002" s="101"/>
      <c r="F1002" s="102"/>
      <c r="G1002" s="133"/>
      <c r="H1002" s="133"/>
      <c r="I1002" s="167"/>
      <c r="J1002" s="168"/>
      <c r="K1002" s="89" t="str">
        <f>IF(B1002&lt;&gt;"", INDEX(lists!$L$2:$L$18, MATCH(B1002, lists!$B$2:$B$18, 0)), "")</f>
        <v/>
      </c>
      <c r="L1002" s="89" t="str">
        <f>IF(E1002&lt;&gt;"", INDEX(lists!$T$2:$T$126, MATCH(E1002, lists!$J$2:$J$126, 0)), "")</f>
        <v/>
      </c>
      <c r="M1002" s="89" t="str">
        <f>IF(F1002&lt;&gt;"", INDEX(lists!$M$2:$M$256, MATCH(F1002, lists!$C$2:$C$256, 0)), "")</f>
        <v/>
      </c>
    </row>
    <row r="1003" spans="1:20" ht="12.75" x14ac:dyDescent="0.2">
      <c r="A1003" s="123"/>
      <c r="B1003" s="101"/>
      <c r="C1003" s="101"/>
      <c r="D1003" s="167"/>
      <c r="E1003" s="101"/>
      <c r="F1003" s="102"/>
      <c r="G1003" s="133"/>
      <c r="H1003" s="133"/>
      <c r="I1003" s="167"/>
      <c r="J1003" s="168"/>
      <c r="K1003" s="89" t="str">
        <f>IF(B1003&lt;&gt;"", INDEX(lists!$L$2:$L$18, MATCH(B1003, lists!$B$2:$B$18, 0)), "")</f>
        <v/>
      </c>
      <c r="L1003" s="89" t="str">
        <f>IF(E1003&lt;&gt;"", INDEX(lists!$T$2:$T$126, MATCH(E1003, lists!$J$2:$J$126, 0)), "")</f>
        <v/>
      </c>
      <c r="M1003" s="89" t="str">
        <f>IF(F1003&lt;&gt;"", INDEX(lists!$M$2:$M$256, MATCH(F1003, lists!$C$2:$C$256, 0)), "")</f>
        <v/>
      </c>
    </row>
    <row r="1004" spans="1:20" ht="12.75" x14ac:dyDescent="0.2">
      <c r="A1004" s="123"/>
      <c r="B1004" s="101"/>
      <c r="C1004" s="101"/>
      <c r="D1004" s="167"/>
      <c r="E1004" s="101"/>
      <c r="F1004" s="102"/>
      <c r="G1004" s="133"/>
      <c r="H1004" s="133"/>
      <c r="I1004" s="167"/>
      <c r="J1004" s="168"/>
      <c r="K1004" s="89" t="str">
        <f>IF(B1004&lt;&gt;"", INDEX(lists!$L$2:$L$18, MATCH(B1004, lists!$B$2:$B$18, 0)), "")</f>
        <v/>
      </c>
      <c r="L1004" s="89" t="str">
        <f>IF(E1004&lt;&gt;"", INDEX(lists!$T$2:$T$126, MATCH(E1004, lists!$J$2:$J$126, 0)), "")</f>
        <v/>
      </c>
      <c r="M1004" s="89" t="str">
        <f>IF(F1004&lt;&gt;"", INDEX(lists!$M$2:$M$256, MATCH(F1004, lists!$C$2:$C$256, 0)), "")</f>
        <v/>
      </c>
    </row>
  </sheetData>
  <sheetProtection algorithmName="SHA-512" hashValue="z+khG6O+QHWDt3xhWCfXmBi7MCsq9mVpSa+CIKWgAGaYk9A0EVWLeo8FinLCzoiSNjhXTx45rzzL3IHkVV4qRg==" saltValue="5NRnujtOJNF6PuFGcTCNMQ==" spinCount="100000" sheet="1" objects="1" scenarios="1" formatColumns="0"/>
  <mergeCells count="1">
    <mergeCell ref="A1:J3"/>
  </mergeCells>
  <phoneticPr fontId="0" type="noConversion"/>
  <pageMargins left="0.25" right="0.25" top="0.75" bottom="0.75" header="0.3" footer="0.3"/>
  <pageSetup scale="60" orientation="landscape" r:id="rId1"/>
  <headerFooter>
    <oddFooter>&amp;C&amp;A</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78BE291-A4EE-4C0C-84A3-71EC7D67DB91}">
          <x14:formula1>
            <xm:f>lists!$B$2:$B$18</xm:f>
          </x14:formula1>
          <xm:sqref>B6:B1005</xm:sqref>
        </x14:dataValidation>
        <x14:dataValidation type="list" allowBlank="1" showInputMessage="1" showErrorMessage="1" xr:uid="{00000000-0002-0000-0300-000002000000}">
          <x14:formula1>
            <xm:f>lists!$C$2:$C$256</xm:f>
          </x14:formula1>
          <xm:sqref>F6:F1005</xm:sqref>
        </x14:dataValidation>
        <x14:dataValidation type="list" allowBlank="1" showInputMessage="1" showErrorMessage="1" xr:uid="{00000000-0002-0000-0300-000003000000}">
          <x14:formula1>
            <xm:f>lists!$J$2:$J$126</xm:f>
          </x14:formula1>
          <xm:sqref>E6:E1005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8" tint="0.59999389629810485"/>
  </sheetPr>
  <dimension ref="A1:XFC1000"/>
  <sheetViews>
    <sheetView showGridLines="0" zoomScale="90" zoomScaleNormal="90" zoomScalePageLayoutView="87" workbookViewId="0">
      <selection activeCell="A10" sqref="A10"/>
    </sheetView>
  </sheetViews>
  <sheetFormatPr defaultColWidth="0" defaultRowHeight="18" customHeight="1" zeroHeight="1" x14ac:dyDescent="0.2"/>
  <cols>
    <col min="1" max="1" width="46.42578125" style="103" customWidth="1"/>
    <col min="2" max="8" width="17.85546875" style="104" customWidth="1"/>
    <col min="9" max="9" width="2.140625" style="105" customWidth="1"/>
    <col min="10" max="10" width="46.85546875" style="106" customWidth="1"/>
    <col min="11" max="19" width="17.85546875" style="104" customWidth="1"/>
    <col min="20" max="21" width="23.5703125" style="107" hidden="1" customWidth="1"/>
    <col min="22" max="16383" width="11.140625" style="60" hidden="1"/>
    <col min="16384" max="16384" width="0.5703125" style="60" hidden="1"/>
  </cols>
  <sheetData>
    <row r="1" spans="1:21" ht="16.5" customHeight="1" x14ac:dyDescent="0.2">
      <c r="A1" s="139" t="s">
        <v>36</v>
      </c>
      <c r="B1" s="139"/>
      <c r="C1" s="139"/>
      <c r="D1" s="139"/>
      <c r="E1" s="139"/>
      <c r="F1" s="139"/>
      <c r="G1" s="139"/>
      <c r="H1" s="139"/>
      <c r="I1" s="139"/>
      <c r="J1" s="139"/>
      <c r="K1" s="139"/>
      <c r="L1" s="139"/>
      <c r="M1" s="139"/>
      <c r="N1" s="139"/>
      <c r="O1" s="139"/>
      <c r="P1" s="139"/>
      <c r="Q1" s="139"/>
      <c r="R1" s="139"/>
      <c r="S1" s="139"/>
      <c r="T1" s="93"/>
      <c r="U1" s="93"/>
    </row>
    <row r="2" spans="1:21" ht="16.5" customHeight="1" x14ac:dyDescent="0.2">
      <c r="A2" s="139"/>
      <c r="B2" s="139"/>
      <c r="C2" s="139"/>
      <c r="D2" s="139"/>
      <c r="E2" s="139"/>
      <c r="F2" s="139"/>
      <c r="G2" s="139"/>
      <c r="H2" s="139"/>
      <c r="I2" s="139"/>
      <c r="J2" s="139"/>
      <c r="K2" s="139"/>
      <c r="L2" s="139"/>
      <c r="M2" s="139"/>
      <c r="N2" s="139"/>
      <c r="O2" s="139"/>
      <c r="P2" s="139"/>
      <c r="Q2" s="139"/>
      <c r="R2" s="139"/>
      <c r="S2" s="139"/>
      <c r="T2" s="93"/>
      <c r="U2" s="93"/>
    </row>
    <row r="3" spans="1:21" s="62" customFormat="1" ht="16.5" customHeight="1" x14ac:dyDescent="0.2">
      <c r="A3" s="139"/>
      <c r="B3" s="139"/>
      <c r="C3" s="139"/>
      <c r="D3" s="139"/>
      <c r="E3" s="139"/>
      <c r="F3" s="139"/>
      <c r="G3" s="139"/>
      <c r="H3" s="139"/>
      <c r="I3" s="139"/>
      <c r="J3" s="139"/>
      <c r="K3" s="139"/>
      <c r="L3" s="139"/>
      <c r="M3" s="139"/>
      <c r="N3" s="139"/>
      <c r="O3" s="139"/>
      <c r="P3" s="139"/>
      <c r="Q3" s="139"/>
      <c r="R3" s="139"/>
      <c r="S3" s="139"/>
      <c r="T3" s="93"/>
      <c r="U3" s="93"/>
    </row>
    <row r="4" spans="1:21" s="67" customFormat="1" ht="16.5" customHeight="1" x14ac:dyDescent="0.2">
      <c r="A4" s="63" t="s">
        <v>469</v>
      </c>
      <c r="B4" s="59"/>
      <c r="C4" s="64"/>
      <c r="D4" s="59"/>
      <c r="E4" s="65"/>
      <c r="F4" s="65"/>
      <c r="G4" s="65"/>
      <c r="H4" s="65"/>
      <c r="I4" s="61"/>
      <c r="J4" s="66"/>
      <c r="K4" s="65"/>
      <c r="L4" s="65"/>
      <c r="M4" s="65"/>
      <c r="N4" s="65"/>
      <c r="O4" s="65"/>
      <c r="P4" s="65"/>
      <c r="Q4" s="65"/>
      <c r="R4" s="65"/>
      <c r="S4" s="65"/>
      <c r="T4" s="93"/>
      <c r="U4" s="93"/>
    </row>
    <row r="5" spans="1:21" ht="16.5" customHeight="1" x14ac:dyDescent="0.2">
      <c r="A5" s="140" t="s">
        <v>11</v>
      </c>
      <c r="B5" s="141"/>
      <c r="C5" s="141"/>
      <c r="D5" s="141"/>
      <c r="E5" s="141"/>
      <c r="F5" s="141"/>
      <c r="G5" s="141"/>
      <c r="H5" s="142"/>
      <c r="I5" s="57"/>
      <c r="J5" s="143" t="s">
        <v>12</v>
      </c>
      <c r="K5" s="143"/>
      <c r="L5" s="143"/>
      <c r="M5" s="143"/>
      <c r="N5" s="143"/>
      <c r="O5" s="143"/>
      <c r="P5" s="143"/>
      <c r="Q5" s="143"/>
      <c r="R5" s="143"/>
      <c r="S5" s="140"/>
      <c r="T5" s="136" t="s">
        <v>826</v>
      </c>
      <c r="U5" s="136" t="s">
        <v>827</v>
      </c>
    </row>
    <row r="6" spans="1:21" ht="12.75" x14ac:dyDescent="0.2">
      <c r="A6" s="144" t="s">
        <v>13</v>
      </c>
      <c r="B6" s="144" t="s">
        <v>7</v>
      </c>
      <c r="C6" s="144" t="s">
        <v>843</v>
      </c>
      <c r="D6" s="144"/>
      <c r="E6" s="144"/>
      <c r="F6" s="144"/>
      <c r="G6" s="144"/>
      <c r="H6" s="144" t="s">
        <v>10</v>
      </c>
      <c r="I6" s="58"/>
      <c r="J6" s="144" t="s">
        <v>14</v>
      </c>
      <c r="K6" s="144" t="s">
        <v>15</v>
      </c>
      <c r="L6" s="144" t="s">
        <v>843</v>
      </c>
      <c r="M6" s="144"/>
      <c r="N6" s="144"/>
      <c r="O6" s="144"/>
      <c r="P6" s="144"/>
      <c r="Q6" s="144"/>
      <c r="R6" s="144" t="s">
        <v>16</v>
      </c>
      <c r="S6" s="146" t="s">
        <v>17</v>
      </c>
      <c r="T6" s="137"/>
      <c r="U6" s="137"/>
    </row>
    <row r="7" spans="1:21" ht="12.75" x14ac:dyDescent="0.2">
      <c r="A7" s="144"/>
      <c r="B7" s="144"/>
      <c r="C7" s="144" t="s">
        <v>18</v>
      </c>
      <c r="D7" s="144"/>
      <c r="E7" s="144" t="s">
        <v>19</v>
      </c>
      <c r="F7" s="144"/>
      <c r="G7" s="144"/>
      <c r="H7" s="144"/>
      <c r="I7" s="58"/>
      <c r="J7" s="144"/>
      <c r="K7" s="144"/>
      <c r="L7" s="144" t="s">
        <v>18</v>
      </c>
      <c r="M7" s="144"/>
      <c r="N7" s="144"/>
      <c r="O7" s="144" t="s">
        <v>19</v>
      </c>
      <c r="P7" s="144"/>
      <c r="Q7" s="144"/>
      <c r="R7" s="144"/>
      <c r="S7" s="146"/>
      <c r="T7" s="137"/>
      <c r="U7" s="137"/>
    </row>
    <row r="8" spans="1:21" ht="21" customHeight="1" x14ac:dyDescent="0.2">
      <c r="A8" s="144"/>
      <c r="B8" s="144"/>
      <c r="C8" s="144" t="s">
        <v>20</v>
      </c>
      <c r="D8" s="144" t="s">
        <v>21</v>
      </c>
      <c r="E8" s="144" t="s">
        <v>22</v>
      </c>
      <c r="F8" s="144" t="s">
        <v>23</v>
      </c>
      <c r="G8" s="144" t="s">
        <v>24</v>
      </c>
      <c r="H8" s="144"/>
      <c r="I8" s="58"/>
      <c r="J8" s="144"/>
      <c r="K8" s="144"/>
      <c r="L8" s="144" t="s">
        <v>25</v>
      </c>
      <c r="M8" s="144" t="s">
        <v>26</v>
      </c>
      <c r="N8" s="144" t="s">
        <v>27</v>
      </c>
      <c r="O8" s="144" t="s">
        <v>22</v>
      </c>
      <c r="P8" s="144" t="s">
        <v>23</v>
      </c>
      <c r="Q8" s="144" t="s">
        <v>24</v>
      </c>
      <c r="R8" s="144"/>
      <c r="S8" s="146"/>
      <c r="T8" s="137"/>
      <c r="U8" s="137"/>
    </row>
    <row r="9" spans="1:21" ht="21" customHeight="1" x14ac:dyDescent="0.2">
      <c r="A9" s="144"/>
      <c r="B9" s="144"/>
      <c r="C9" s="144"/>
      <c r="D9" s="144"/>
      <c r="E9" s="144"/>
      <c r="F9" s="144"/>
      <c r="G9" s="144"/>
      <c r="H9" s="144"/>
      <c r="I9" s="58"/>
      <c r="J9" s="144"/>
      <c r="K9" s="145"/>
      <c r="L9" s="145"/>
      <c r="M9" s="145"/>
      <c r="N9" s="145"/>
      <c r="O9" s="145"/>
      <c r="P9" s="145"/>
      <c r="Q9" s="145"/>
      <c r="R9" s="145"/>
      <c r="S9" s="146"/>
      <c r="T9" s="138"/>
      <c r="U9" s="138"/>
    </row>
    <row r="10" spans="1:21" ht="12.75" x14ac:dyDescent="0.2">
      <c r="A10" s="128"/>
      <c r="B10" s="171"/>
      <c r="C10" s="171"/>
      <c r="D10" s="171"/>
      <c r="E10" s="171"/>
      <c r="F10" s="171"/>
      <c r="G10" s="171"/>
      <c r="H10" s="171"/>
      <c r="I10" s="172"/>
      <c r="J10" s="129"/>
      <c r="K10" s="171"/>
      <c r="L10" s="171"/>
      <c r="M10" s="171"/>
      <c r="N10" s="171"/>
      <c r="O10" s="171"/>
      <c r="P10" s="171"/>
      <c r="Q10" s="171"/>
      <c r="R10" s="171"/>
      <c r="S10" s="171"/>
      <c r="T10" s="98" t="str">
        <f>IF(A10&lt;&gt;"", INDEX(lists!$N$2:$N$4, MATCH(A10, lists!$D$2:$D$4, 0)), "")</f>
        <v/>
      </c>
      <c r="U10" s="98" t="str">
        <f>IF(J10&lt;&gt;"", INDEX(lists!$P$2:$P$4, MATCH(J10, lists!$F$2:$F$4, 0)), "")</f>
        <v/>
      </c>
    </row>
    <row r="11" spans="1:21" ht="12.75" x14ac:dyDescent="0.2">
      <c r="A11" s="128"/>
      <c r="B11" s="171"/>
      <c r="C11" s="171"/>
      <c r="D11" s="171"/>
      <c r="E11" s="171"/>
      <c r="F11" s="171"/>
      <c r="G11" s="171"/>
      <c r="H11" s="171"/>
      <c r="I11" s="173"/>
      <c r="J11" s="129"/>
      <c r="K11" s="171"/>
      <c r="L11" s="171"/>
      <c r="M11" s="171"/>
      <c r="N11" s="171"/>
      <c r="O11" s="171"/>
      <c r="P11" s="171"/>
      <c r="Q11" s="171"/>
      <c r="R11" s="171"/>
      <c r="S11" s="171"/>
      <c r="T11" s="98" t="str">
        <f>IF(A11&lt;&gt;"", INDEX(lists!$N$2:$N$4, MATCH(A11, lists!$D$2:$D$4, 0)), "")</f>
        <v/>
      </c>
      <c r="U11" s="98" t="str">
        <f>IF(J11&lt;&gt;"", INDEX(lists!$P$2:$P$4, MATCH(J11, lists!$F$2:$F$4, 0)), "")</f>
        <v/>
      </c>
    </row>
    <row r="12" spans="1:21" ht="12.75" x14ac:dyDescent="0.2">
      <c r="A12" s="128"/>
      <c r="B12" s="171"/>
      <c r="C12" s="171"/>
      <c r="D12" s="171"/>
      <c r="E12" s="171"/>
      <c r="F12" s="171"/>
      <c r="G12" s="171"/>
      <c r="H12" s="171"/>
      <c r="I12" s="173"/>
      <c r="J12" s="129"/>
      <c r="K12" s="171"/>
      <c r="L12" s="171"/>
      <c r="M12" s="171"/>
      <c r="N12" s="171"/>
      <c r="O12" s="171"/>
      <c r="P12" s="171"/>
      <c r="Q12" s="171"/>
      <c r="R12" s="171"/>
      <c r="S12" s="171"/>
      <c r="T12" s="98" t="str">
        <f>IF(A12&lt;&gt;"", INDEX(lists!$N$2:$N$4, MATCH(A12, lists!$D$2:$D$4, 0)), "")</f>
        <v/>
      </c>
      <c r="U12" s="98" t="str">
        <f>IF(J12&lt;&gt;"", INDEX(lists!$P$2:$P$4, MATCH(J12, lists!$F$2:$F$4, 0)), "")</f>
        <v/>
      </c>
    </row>
    <row r="13" spans="1:21" ht="12.75" x14ac:dyDescent="0.2">
      <c r="A13" s="128"/>
      <c r="B13" s="171"/>
      <c r="C13" s="171"/>
      <c r="D13" s="171"/>
      <c r="E13" s="171"/>
      <c r="F13" s="171"/>
      <c r="G13" s="171"/>
      <c r="H13" s="171"/>
      <c r="I13" s="173"/>
      <c r="J13" s="129"/>
      <c r="K13" s="171"/>
      <c r="L13" s="171"/>
      <c r="M13" s="171"/>
      <c r="N13" s="171"/>
      <c r="O13" s="171"/>
      <c r="P13" s="171"/>
      <c r="Q13" s="171"/>
      <c r="R13" s="171"/>
      <c r="S13" s="171"/>
      <c r="T13" s="98" t="str">
        <f>IF(A13&lt;&gt;"", INDEX(lists!$N$2:$N$4, MATCH(A13, lists!$D$2:$D$4, 0)), "")</f>
        <v/>
      </c>
      <c r="U13" s="98" t="str">
        <f>IF(J13&lt;&gt;"", INDEX(lists!$P$2:$P$4, MATCH(J13, lists!$F$2:$F$4, 0)), "")</f>
        <v/>
      </c>
    </row>
    <row r="14" spans="1:21" ht="12.75" x14ac:dyDescent="0.2">
      <c r="A14" s="128"/>
      <c r="B14" s="171"/>
      <c r="C14" s="171"/>
      <c r="D14" s="171"/>
      <c r="E14" s="171"/>
      <c r="F14" s="171"/>
      <c r="G14" s="171"/>
      <c r="H14" s="171"/>
      <c r="I14" s="173"/>
      <c r="J14" s="129"/>
      <c r="K14" s="171"/>
      <c r="L14" s="171"/>
      <c r="M14" s="171"/>
      <c r="N14" s="171"/>
      <c r="O14" s="171"/>
      <c r="P14" s="171"/>
      <c r="Q14" s="171"/>
      <c r="R14" s="171"/>
      <c r="S14" s="171"/>
      <c r="T14" s="98" t="str">
        <f>IF(A14&lt;&gt;"", INDEX(lists!$N$2:$N$4, MATCH(A14, lists!$D$2:$D$4, 0)), "")</f>
        <v/>
      </c>
      <c r="U14" s="98" t="str">
        <f>IF(J14&lt;&gt;"", INDEX(lists!$P$2:$P$4, MATCH(J14, lists!$F$2:$F$4, 0)), "")</f>
        <v/>
      </c>
    </row>
    <row r="15" spans="1:21" ht="12.75" x14ac:dyDescent="0.2">
      <c r="A15" s="128"/>
      <c r="B15" s="171"/>
      <c r="C15" s="171"/>
      <c r="D15" s="171"/>
      <c r="E15" s="171"/>
      <c r="F15" s="171"/>
      <c r="G15" s="171"/>
      <c r="H15" s="171"/>
      <c r="I15" s="173"/>
      <c r="J15" s="129"/>
      <c r="K15" s="171"/>
      <c r="L15" s="171"/>
      <c r="M15" s="171"/>
      <c r="N15" s="171"/>
      <c r="O15" s="171"/>
      <c r="P15" s="171"/>
      <c r="Q15" s="171"/>
      <c r="R15" s="171"/>
      <c r="S15" s="171"/>
      <c r="T15" s="98" t="str">
        <f>IF(A15&lt;&gt;"", INDEX(lists!$N$2:$N$4, MATCH(A15, lists!$D$2:$D$4, 0)), "")</f>
        <v/>
      </c>
      <c r="U15" s="98" t="str">
        <f>IF(J15&lt;&gt;"", INDEX(lists!$P$2:$P$4, MATCH(J15, lists!$F$2:$F$4, 0)), "")</f>
        <v/>
      </c>
    </row>
    <row r="16" spans="1:21" ht="12.75" x14ac:dyDescent="0.2">
      <c r="A16" s="128"/>
      <c r="B16" s="171"/>
      <c r="C16" s="171"/>
      <c r="D16" s="171"/>
      <c r="E16" s="171"/>
      <c r="F16" s="171"/>
      <c r="G16" s="171"/>
      <c r="H16" s="171"/>
      <c r="I16" s="173"/>
      <c r="J16" s="129"/>
      <c r="K16" s="171"/>
      <c r="L16" s="171"/>
      <c r="M16" s="171"/>
      <c r="N16" s="171"/>
      <c r="O16" s="171"/>
      <c r="P16" s="171"/>
      <c r="Q16" s="171"/>
      <c r="R16" s="171"/>
      <c r="S16" s="171"/>
      <c r="T16" s="98" t="str">
        <f>IF(A16&lt;&gt;"", INDEX(lists!$N$2:$N$4, MATCH(A16, lists!$D$2:$D$4, 0)), "")</f>
        <v/>
      </c>
      <c r="U16" s="98" t="str">
        <f>IF(J16&lt;&gt;"", INDEX(lists!$P$2:$P$4, MATCH(J16, lists!$F$2:$F$4, 0)), "")</f>
        <v/>
      </c>
    </row>
    <row r="17" spans="1:21" ht="12.75" x14ac:dyDescent="0.2">
      <c r="A17" s="128"/>
      <c r="B17" s="171"/>
      <c r="C17" s="171"/>
      <c r="D17" s="171"/>
      <c r="E17" s="171"/>
      <c r="F17" s="171"/>
      <c r="G17" s="171"/>
      <c r="H17" s="171"/>
      <c r="I17" s="173"/>
      <c r="J17" s="129"/>
      <c r="K17" s="171"/>
      <c r="L17" s="171"/>
      <c r="M17" s="171"/>
      <c r="N17" s="171"/>
      <c r="O17" s="171"/>
      <c r="P17" s="171"/>
      <c r="Q17" s="171"/>
      <c r="R17" s="171"/>
      <c r="S17" s="171"/>
      <c r="T17" s="98" t="str">
        <f>IF(A17&lt;&gt;"", INDEX(lists!$N$2:$N$4, MATCH(A17, lists!$D$2:$D$4, 0)), "")</f>
        <v/>
      </c>
      <c r="U17" s="98" t="str">
        <f>IF(J17&lt;&gt;"", INDEX(lists!$P$2:$P$4, MATCH(J17, lists!$F$2:$F$4, 0)), "")</f>
        <v/>
      </c>
    </row>
    <row r="18" spans="1:21" ht="12.75" x14ac:dyDescent="0.2">
      <c r="A18" s="128"/>
      <c r="B18" s="171"/>
      <c r="C18" s="171"/>
      <c r="D18" s="171"/>
      <c r="E18" s="171"/>
      <c r="F18" s="171"/>
      <c r="G18" s="171"/>
      <c r="H18" s="171"/>
      <c r="I18" s="173"/>
      <c r="J18" s="129"/>
      <c r="K18" s="171"/>
      <c r="L18" s="171"/>
      <c r="M18" s="171"/>
      <c r="N18" s="171"/>
      <c r="O18" s="171"/>
      <c r="P18" s="171"/>
      <c r="Q18" s="171"/>
      <c r="R18" s="171"/>
      <c r="S18" s="171"/>
      <c r="T18" s="98" t="str">
        <f>IF(A18&lt;&gt;"", INDEX(lists!$N$2:$N$4, MATCH(A18, lists!$D$2:$D$4, 0)), "")</f>
        <v/>
      </c>
      <c r="U18" s="98" t="str">
        <f>IF(J18&lt;&gt;"", INDEX(lists!$P$2:$P$4, MATCH(J18, lists!$F$2:$F$4, 0)), "")</f>
        <v/>
      </c>
    </row>
    <row r="19" spans="1:21" ht="12.75" x14ac:dyDescent="0.2">
      <c r="A19" s="128"/>
      <c r="B19" s="171"/>
      <c r="C19" s="171"/>
      <c r="D19" s="171"/>
      <c r="E19" s="171"/>
      <c r="F19" s="171"/>
      <c r="G19" s="171"/>
      <c r="H19" s="171"/>
      <c r="I19" s="173"/>
      <c r="J19" s="129"/>
      <c r="K19" s="171"/>
      <c r="L19" s="171"/>
      <c r="M19" s="171"/>
      <c r="N19" s="171"/>
      <c r="O19" s="171"/>
      <c r="P19" s="171"/>
      <c r="Q19" s="171"/>
      <c r="R19" s="171"/>
      <c r="S19" s="171"/>
      <c r="T19" s="98" t="str">
        <f>IF(A19&lt;&gt;"", INDEX(lists!$N$2:$N$4, MATCH(A19, lists!$D$2:$D$4, 0)), "")</f>
        <v/>
      </c>
      <c r="U19" s="98" t="str">
        <f>IF(J19&lt;&gt;"", INDEX(lists!$P$2:$P$4, MATCH(J19, lists!$F$2:$F$4, 0)), "")</f>
        <v/>
      </c>
    </row>
    <row r="20" spans="1:21" ht="12.75" x14ac:dyDescent="0.2">
      <c r="A20" s="128"/>
      <c r="B20" s="171"/>
      <c r="C20" s="171"/>
      <c r="D20" s="171"/>
      <c r="E20" s="171"/>
      <c r="F20" s="171"/>
      <c r="G20" s="171"/>
      <c r="H20" s="171"/>
      <c r="I20" s="173"/>
      <c r="J20" s="129"/>
      <c r="K20" s="171"/>
      <c r="L20" s="171"/>
      <c r="M20" s="171"/>
      <c r="N20" s="171"/>
      <c r="O20" s="171"/>
      <c r="P20" s="171"/>
      <c r="Q20" s="171"/>
      <c r="R20" s="171"/>
      <c r="S20" s="171"/>
      <c r="T20" s="98" t="str">
        <f>IF(A20&lt;&gt;"", INDEX(lists!$N$2:$N$4, MATCH(A20, lists!$D$2:$D$4, 0)), "")</f>
        <v/>
      </c>
      <c r="U20" s="98" t="str">
        <f>IF(J20&lt;&gt;"", INDEX(lists!$P$2:$P$4, MATCH(J20, lists!$F$2:$F$4, 0)), "")</f>
        <v/>
      </c>
    </row>
    <row r="21" spans="1:21" ht="12.75" x14ac:dyDescent="0.2">
      <c r="A21" s="128"/>
      <c r="B21" s="171"/>
      <c r="C21" s="171"/>
      <c r="D21" s="171"/>
      <c r="E21" s="171"/>
      <c r="F21" s="171"/>
      <c r="G21" s="171"/>
      <c r="H21" s="171"/>
      <c r="I21" s="173"/>
      <c r="J21" s="129"/>
      <c r="K21" s="171"/>
      <c r="L21" s="171"/>
      <c r="M21" s="171"/>
      <c r="N21" s="171"/>
      <c r="O21" s="171"/>
      <c r="P21" s="171"/>
      <c r="Q21" s="171"/>
      <c r="R21" s="171"/>
      <c r="S21" s="171"/>
      <c r="T21" s="98" t="str">
        <f>IF(A21&lt;&gt;"", INDEX(lists!$N$2:$N$4, MATCH(A21, lists!$D$2:$D$4, 0)), "")</f>
        <v/>
      </c>
      <c r="U21" s="98" t="str">
        <f>IF(J21&lt;&gt;"", INDEX(lists!$P$2:$P$4, MATCH(J21, lists!$F$2:$F$4, 0)), "")</f>
        <v/>
      </c>
    </row>
    <row r="22" spans="1:21" ht="12.75" x14ac:dyDescent="0.2">
      <c r="A22" s="128"/>
      <c r="B22" s="171"/>
      <c r="C22" s="171"/>
      <c r="D22" s="171"/>
      <c r="E22" s="171"/>
      <c r="F22" s="171"/>
      <c r="G22" s="171"/>
      <c r="H22" s="171"/>
      <c r="I22" s="173"/>
      <c r="J22" s="129"/>
      <c r="K22" s="171"/>
      <c r="L22" s="171"/>
      <c r="M22" s="171"/>
      <c r="N22" s="171"/>
      <c r="O22" s="171"/>
      <c r="P22" s="171"/>
      <c r="Q22" s="171"/>
      <c r="R22" s="171"/>
      <c r="S22" s="171"/>
      <c r="T22" s="98" t="str">
        <f>IF(A22&lt;&gt;"", INDEX(lists!$N$2:$N$4, MATCH(A22, lists!$D$2:$D$4, 0)), "")</f>
        <v/>
      </c>
      <c r="U22" s="98" t="str">
        <f>IF(J22&lt;&gt;"", INDEX(lists!$P$2:$P$4, MATCH(J22, lists!$F$2:$F$4, 0)), "")</f>
        <v/>
      </c>
    </row>
    <row r="23" spans="1:21" ht="12.75" x14ac:dyDescent="0.2">
      <c r="A23" s="128"/>
      <c r="B23" s="171"/>
      <c r="C23" s="171"/>
      <c r="D23" s="171"/>
      <c r="E23" s="171"/>
      <c r="F23" s="171"/>
      <c r="G23" s="171"/>
      <c r="H23" s="171"/>
      <c r="I23" s="173"/>
      <c r="J23" s="129"/>
      <c r="K23" s="171"/>
      <c r="L23" s="171"/>
      <c r="M23" s="171"/>
      <c r="N23" s="171"/>
      <c r="O23" s="171"/>
      <c r="P23" s="171"/>
      <c r="Q23" s="171"/>
      <c r="R23" s="171"/>
      <c r="S23" s="171"/>
      <c r="T23" s="98" t="str">
        <f>IF(A23&lt;&gt;"", INDEX(lists!$N$2:$N$4, MATCH(A23, lists!$D$2:$D$4, 0)), "")</f>
        <v/>
      </c>
      <c r="U23" s="98" t="str">
        <f>IF(J23&lt;&gt;"", INDEX(lists!$P$2:$P$4, MATCH(J23, lists!$F$2:$F$4, 0)), "")</f>
        <v/>
      </c>
    </row>
    <row r="24" spans="1:21" ht="12.75" x14ac:dyDescent="0.2">
      <c r="A24" s="128"/>
      <c r="B24" s="171"/>
      <c r="C24" s="171"/>
      <c r="D24" s="171"/>
      <c r="E24" s="171"/>
      <c r="F24" s="171"/>
      <c r="G24" s="171"/>
      <c r="H24" s="171"/>
      <c r="I24" s="173"/>
      <c r="J24" s="129"/>
      <c r="K24" s="171"/>
      <c r="L24" s="171"/>
      <c r="M24" s="171"/>
      <c r="N24" s="171"/>
      <c r="O24" s="171"/>
      <c r="P24" s="171"/>
      <c r="Q24" s="171"/>
      <c r="R24" s="171"/>
      <c r="S24" s="171"/>
      <c r="T24" s="98" t="str">
        <f>IF(A24&lt;&gt;"", INDEX(lists!$N$2:$N$4, MATCH(A24, lists!$D$2:$D$4, 0)), "")</f>
        <v/>
      </c>
      <c r="U24" s="98" t="str">
        <f>IF(J24&lt;&gt;"", INDEX(lists!$P$2:$P$4, MATCH(J24, lists!$F$2:$F$4, 0)), "")</f>
        <v/>
      </c>
    </row>
    <row r="25" spans="1:21" ht="12.75" x14ac:dyDescent="0.2">
      <c r="A25" s="128"/>
      <c r="B25" s="171"/>
      <c r="C25" s="171"/>
      <c r="D25" s="171"/>
      <c r="E25" s="171"/>
      <c r="F25" s="171"/>
      <c r="G25" s="171"/>
      <c r="H25" s="171"/>
      <c r="I25" s="173"/>
      <c r="J25" s="129"/>
      <c r="K25" s="171"/>
      <c r="L25" s="171"/>
      <c r="M25" s="171"/>
      <c r="N25" s="171"/>
      <c r="O25" s="171"/>
      <c r="P25" s="171"/>
      <c r="Q25" s="171"/>
      <c r="R25" s="171"/>
      <c r="S25" s="171"/>
      <c r="T25" s="98" t="str">
        <f>IF(A25&lt;&gt;"", INDEX(lists!$N$2:$N$4, MATCH(A25, lists!$D$2:$D$4, 0)), "")</f>
        <v/>
      </c>
      <c r="U25" s="98" t="str">
        <f>IF(J25&lt;&gt;"", INDEX(lists!$P$2:$P$4, MATCH(J25, lists!$F$2:$F$4, 0)), "")</f>
        <v/>
      </c>
    </row>
    <row r="26" spans="1:21" ht="12.75" x14ac:dyDescent="0.2">
      <c r="A26" s="128"/>
      <c r="B26" s="171"/>
      <c r="C26" s="171"/>
      <c r="D26" s="171"/>
      <c r="E26" s="171"/>
      <c r="F26" s="171"/>
      <c r="G26" s="171"/>
      <c r="H26" s="171"/>
      <c r="I26" s="173"/>
      <c r="J26" s="129"/>
      <c r="K26" s="171"/>
      <c r="L26" s="171"/>
      <c r="M26" s="171"/>
      <c r="N26" s="171"/>
      <c r="O26" s="171"/>
      <c r="P26" s="171"/>
      <c r="Q26" s="171"/>
      <c r="R26" s="171"/>
      <c r="S26" s="171"/>
      <c r="T26" s="98" t="str">
        <f>IF(A26&lt;&gt;"", INDEX(lists!$N$2:$N$4, MATCH(A26, lists!$D$2:$D$4, 0)), "")</f>
        <v/>
      </c>
      <c r="U26" s="98" t="str">
        <f>IF(J26&lt;&gt;"", INDEX(lists!$P$2:$P$4, MATCH(J26, lists!$F$2:$F$4, 0)), "")</f>
        <v/>
      </c>
    </row>
    <row r="27" spans="1:21" ht="12.75" x14ac:dyDescent="0.2">
      <c r="A27" s="128"/>
      <c r="B27" s="171"/>
      <c r="C27" s="171"/>
      <c r="D27" s="171"/>
      <c r="E27" s="171"/>
      <c r="F27" s="171"/>
      <c r="G27" s="171"/>
      <c r="H27" s="171"/>
      <c r="I27" s="173"/>
      <c r="J27" s="129"/>
      <c r="K27" s="171"/>
      <c r="L27" s="171"/>
      <c r="M27" s="171"/>
      <c r="N27" s="171"/>
      <c r="O27" s="171"/>
      <c r="P27" s="171"/>
      <c r="Q27" s="171"/>
      <c r="R27" s="171"/>
      <c r="S27" s="171"/>
      <c r="T27" s="98" t="str">
        <f>IF(A27&lt;&gt;"", INDEX(lists!$N$2:$N$4, MATCH(A27, lists!$D$2:$D$4, 0)), "")</f>
        <v/>
      </c>
      <c r="U27" s="98" t="str">
        <f>IF(J27&lt;&gt;"", INDEX(lists!$P$2:$P$4, MATCH(J27, lists!$F$2:$F$4, 0)), "")</f>
        <v/>
      </c>
    </row>
    <row r="28" spans="1:21" ht="12.75" x14ac:dyDescent="0.2">
      <c r="A28" s="128"/>
      <c r="B28" s="171"/>
      <c r="C28" s="171"/>
      <c r="D28" s="171"/>
      <c r="E28" s="171"/>
      <c r="F28" s="171"/>
      <c r="G28" s="171"/>
      <c r="H28" s="171"/>
      <c r="I28" s="173"/>
      <c r="J28" s="129"/>
      <c r="K28" s="171"/>
      <c r="L28" s="171"/>
      <c r="M28" s="171"/>
      <c r="N28" s="171"/>
      <c r="O28" s="171"/>
      <c r="P28" s="171"/>
      <c r="Q28" s="171"/>
      <c r="R28" s="171"/>
      <c r="S28" s="171"/>
      <c r="T28" s="98" t="str">
        <f>IF(A28&lt;&gt;"", INDEX(lists!$N$2:$N$4, MATCH(A28, lists!$D$2:$D$4, 0)), "")</f>
        <v/>
      </c>
      <c r="U28" s="98" t="str">
        <f>IF(J28&lt;&gt;"", INDEX(lists!$P$2:$P$4, MATCH(J28, lists!$F$2:$F$4, 0)), "")</f>
        <v/>
      </c>
    </row>
    <row r="29" spans="1:21" ht="12.75" x14ac:dyDescent="0.2">
      <c r="A29" s="128"/>
      <c r="B29" s="171"/>
      <c r="C29" s="171"/>
      <c r="D29" s="171"/>
      <c r="E29" s="171"/>
      <c r="F29" s="171"/>
      <c r="G29" s="171"/>
      <c r="H29" s="171"/>
      <c r="I29" s="173"/>
      <c r="J29" s="129"/>
      <c r="K29" s="171"/>
      <c r="L29" s="171"/>
      <c r="M29" s="171"/>
      <c r="N29" s="171"/>
      <c r="O29" s="171"/>
      <c r="P29" s="171"/>
      <c r="Q29" s="171"/>
      <c r="R29" s="171"/>
      <c r="S29" s="171"/>
      <c r="T29" s="98" t="str">
        <f>IF(A29&lt;&gt;"", INDEX(lists!$N$2:$N$4, MATCH(A29, lists!$D$2:$D$4, 0)), "")</f>
        <v/>
      </c>
      <c r="U29" s="98" t="str">
        <f>IF(J29&lt;&gt;"", INDEX(lists!$P$2:$P$4, MATCH(J29, lists!$F$2:$F$4, 0)), "")</f>
        <v/>
      </c>
    </row>
    <row r="30" spans="1:21" ht="12.75" x14ac:dyDescent="0.2">
      <c r="A30" s="128"/>
      <c r="B30" s="171"/>
      <c r="C30" s="171"/>
      <c r="D30" s="171"/>
      <c r="E30" s="171"/>
      <c r="F30" s="171"/>
      <c r="G30" s="171"/>
      <c r="H30" s="171"/>
      <c r="I30" s="173"/>
      <c r="J30" s="129"/>
      <c r="K30" s="171"/>
      <c r="L30" s="171"/>
      <c r="M30" s="171"/>
      <c r="N30" s="171"/>
      <c r="O30" s="171"/>
      <c r="P30" s="171"/>
      <c r="Q30" s="171"/>
      <c r="R30" s="171"/>
      <c r="S30" s="171"/>
      <c r="T30" s="98" t="str">
        <f>IF(A30&lt;&gt;"", INDEX(lists!$N$2:$N$4, MATCH(A30, lists!$D$2:$D$4, 0)), "")</f>
        <v/>
      </c>
      <c r="U30" s="98" t="str">
        <f>IF(J30&lt;&gt;"", INDEX(lists!$P$2:$P$4, MATCH(J30, lists!$F$2:$F$4, 0)), "")</f>
        <v/>
      </c>
    </row>
    <row r="31" spans="1:21" ht="12.75" x14ac:dyDescent="0.2">
      <c r="A31" s="128"/>
      <c r="B31" s="171"/>
      <c r="C31" s="171"/>
      <c r="D31" s="171"/>
      <c r="E31" s="171"/>
      <c r="F31" s="171"/>
      <c r="G31" s="171"/>
      <c r="H31" s="171"/>
      <c r="I31" s="173"/>
      <c r="J31" s="129"/>
      <c r="K31" s="171"/>
      <c r="L31" s="171"/>
      <c r="M31" s="171"/>
      <c r="N31" s="171"/>
      <c r="O31" s="171"/>
      <c r="P31" s="171"/>
      <c r="Q31" s="171"/>
      <c r="R31" s="171"/>
      <c r="S31" s="171"/>
      <c r="T31" s="98" t="str">
        <f>IF(A31&lt;&gt;"", INDEX(lists!$N$2:$N$4, MATCH(A31, lists!$D$2:$D$4, 0)), "")</f>
        <v/>
      </c>
      <c r="U31" s="98" t="str">
        <f>IF(J31&lt;&gt;"", INDEX(lists!$P$2:$P$4, MATCH(J31, lists!$F$2:$F$4, 0)), "")</f>
        <v/>
      </c>
    </row>
    <row r="32" spans="1:21" ht="12.75" x14ac:dyDescent="0.2">
      <c r="A32" s="128"/>
      <c r="B32" s="171"/>
      <c r="C32" s="171"/>
      <c r="D32" s="171"/>
      <c r="E32" s="171"/>
      <c r="F32" s="171"/>
      <c r="G32" s="171"/>
      <c r="H32" s="171"/>
      <c r="I32" s="173"/>
      <c r="J32" s="129"/>
      <c r="K32" s="171"/>
      <c r="L32" s="171"/>
      <c r="M32" s="171"/>
      <c r="N32" s="171"/>
      <c r="O32" s="171"/>
      <c r="P32" s="171"/>
      <c r="Q32" s="171"/>
      <c r="R32" s="171"/>
      <c r="S32" s="171"/>
      <c r="T32" s="98" t="str">
        <f>IF(A32&lt;&gt;"", INDEX(lists!$N$2:$N$4, MATCH(A32, lists!$D$2:$D$4, 0)), "")</f>
        <v/>
      </c>
      <c r="U32" s="98" t="str">
        <f>IF(J32&lt;&gt;"", INDEX(lists!$P$2:$P$4, MATCH(J32, lists!$F$2:$F$4, 0)), "")</f>
        <v/>
      </c>
    </row>
    <row r="33" spans="1:21" ht="12.75" x14ac:dyDescent="0.2">
      <c r="A33" s="128"/>
      <c r="B33" s="171"/>
      <c r="C33" s="171"/>
      <c r="D33" s="171"/>
      <c r="E33" s="171"/>
      <c r="F33" s="171"/>
      <c r="G33" s="171"/>
      <c r="H33" s="171"/>
      <c r="I33" s="173"/>
      <c r="J33" s="129"/>
      <c r="K33" s="171"/>
      <c r="L33" s="171"/>
      <c r="M33" s="171"/>
      <c r="N33" s="171"/>
      <c r="O33" s="171"/>
      <c r="P33" s="171"/>
      <c r="Q33" s="171"/>
      <c r="R33" s="171"/>
      <c r="S33" s="171"/>
      <c r="T33" s="98" t="str">
        <f>IF(A33&lt;&gt;"", INDEX(lists!$N$2:$N$4, MATCH(A33, lists!$D$2:$D$4, 0)), "")</f>
        <v/>
      </c>
      <c r="U33" s="98" t="str">
        <f>IF(J33&lt;&gt;"", INDEX(lists!$P$2:$P$4, MATCH(J33, lists!$F$2:$F$4, 0)), "")</f>
        <v/>
      </c>
    </row>
    <row r="34" spans="1:21" ht="12.75" x14ac:dyDescent="0.2">
      <c r="A34" s="128"/>
      <c r="B34" s="171"/>
      <c r="C34" s="171"/>
      <c r="D34" s="171"/>
      <c r="E34" s="171"/>
      <c r="F34" s="171"/>
      <c r="G34" s="171"/>
      <c r="H34" s="171"/>
      <c r="I34" s="173"/>
      <c r="J34" s="129"/>
      <c r="K34" s="171"/>
      <c r="L34" s="171"/>
      <c r="M34" s="171"/>
      <c r="N34" s="171"/>
      <c r="O34" s="171"/>
      <c r="P34" s="171"/>
      <c r="Q34" s="171"/>
      <c r="R34" s="171"/>
      <c r="S34" s="171"/>
      <c r="T34" s="98" t="str">
        <f>IF(A34&lt;&gt;"", INDEX(lists!$N$2:$N$4, MATCH(A34, lists!$D$2:$D$4, 0)), "")</f>
        <v/>
      </c>
      <c r="U34" s="98" t="str">
        <f>IF(J34&lt;&gt;"", INDEX(lists!$P$2:$P$4, MATCH(J34, lists!$F$2:$F$4, 0)), "")</f>
        <v/>
      </c>
    </row>
    <row r="35" spans="1:21" ht="12.75" x14ac:dyDescent="0.2">
      <c r="A35" s="128"/>
      <c r="B35" s="171"/>
      <c r="C35" s="171"/>
      <c r="D35" s="171"/>
      <c r="E35" s="171"/>
      <c r="F35" s="171"/>
      <c r="G35" s="171"/>
      <c r="H35" s="171"/>
      <c r="I35" s="173"/>
      <c r="J35" s="129"/>
      <c r="K35" s="171"/>
      <c r="L35" s="171"/>
      <c r="M35" s="171"/>
      <c r="N35" s="171"/>
      <c r="O35" s="171"/>
      <c r="P35" s="171"/>
      <c r="Q35" s="171"/>
      <c r="R35" s="171"/>
      <c r="S35" s="171"/>
      <c r="T35" s="98" t="str">
        <f>IF(A35&lt;&gt;"", INDEX(lists!$N$2:$N$4, MATCH(A35, lists!$D$2:$D$4, 0)), "")</f>
        <v/>
      </c>
      <c r="U35" s="98" t="str">
        <f>IF(J35&lt;&gt;"", INDEX(lists!$P$2:$P$4, MATCH(J35, lists!$F$2:$F$4, 0)), "")</f>
        <v/>
      </c>
    </row>
    <row r="36" spans="1:21" ht="12.75" x14ac:dyDescent="0.2">
      <c r="A36" s="128"/>
      <c r="B36" s="171"/>
      <c r="C36" s="171"/>
      <c r="D36" s="171"/>
      <c r="E36" s="171"/>
      <c r="F36" s="171"/>
      <c r="G36" s="171"/>
      <c r="H36" s="171"/>
      <c r="I36" s="173"/>
      <c r="J36" s="129"/>
      <c r="K36" s="171"/>
      <c r="L36" s="171"/>
      <c r="M36" s="171"/>
      <c r="N36" s="171"/>
      <c r="O36" s="171"/>
      <c r="P36" s="171"/>
      <c r="Q36" s="171"/>
      <c r="R36" s="171"/>
      <c r="S36" s="171"/>
      <c r="T36" s="98" t="str">
        <f>IF(A36&lt;&gt;"", INDEX(lists!$N$2:$N$4, MATCH(A36, lists!$D$2:$D$4, 0)), "")</f>
        <v/>
      </c>
      <c r="U36" s="98" t="str">
        <f>IF(J36&lt;&gt;"", INDEX(lists!$P$2:$P$4, MATCH(J36, lists!$F$2:$F$4, 0)), "")</f>
        <v/>
      </c>
    </row>
    <row r="37" spans="1:21" ht="12.75" x14ac:dyDescent="0.2">
      <c r="A37" s="128"/>
      <c r="B37" s="171"/>
      <c r="C37" s="171"/>
      <c r="D37" s="171"/>
      <c r="E37" s="171"/>
      <c r="F37" s="171"/>
      <c r="G37" s="171"/>
      <c r="H37" s="171"/>
      <c r="I37" s="173"/>
      <c r="J37" s="129"/>
      <c r="K37" s="171"/>
      <c r="L37" s="171"/>
      <c r="M37" s="171"/>
      <c r="N37" s="171"/>
      <c r="O37" s="171"/>
      <c r="P37" s="171"/>
      <c r="Q37" s="171"/>
      <c r="R37" s="171"/>
      <c r="S37" s="171"/>
      <c r="T37" s="98" t="str">
        <f>IF(A37&lt;&gt;"", INDEX(lists!$N$2:$N$4, MATCH(A37, lists!$D$2:$D$4, 0)), "")</f>
        <v/>
      </c>
      <c r="U37" s="98" t="str">
        <f>IF(J37&lt;&gt;"", INDEX(lists!$P$2:$P$4, MATCH(J37, lists!$F$2:$F$4, 0)), "")</f>
        <v/>
      </c>
    </row>
    <row r="38" spans="1:21" ht="12.75" x14ac:dyDescent="0.2">
      <c r="A38" s="128"/>
      <c r="B38" s="171"/>
      <c r="C38" s="171"/>
      <c r="D38" s="171"/>
      <c r="E38" s="171"/>
      <c r="F38" s="171"/>
      <c r="G38" s="171"/>
      <c r="H38" s="171"/>
      <c r="I38" s="173"/>
      <c r="J38" s="129"/>
      <c r="K38" s="171"/>
      <c r="L38" s="171"/>
      <c r="M38" s="171"/>
      <c r="N38" s="171"/>
      <c r="O38" s="171"/>
      <c r="P38" s="171"/>
      <c r="Q38" s="171"/>
      <c r="R38" s="171"/>
      <c r="S38" s="171"/>
      <c r="T38" s="98" t="str">
        <f>IF(A38&lt;&gt;"", INDEX(lists!$N$2:$N$4, MATCH(A38, lists!$D$2:$D$4, 0)), "")</f>
        <v/>
      </c>
      <c r="U38" s="98" t="str">
        <f>IF(J38&lt;&gt;"", INDEX(lists!$P$2:$P$4, MATCH(J38, lists!$F$2:$F$4, 0)), "")</f>
        <v/>
      </c>
    </row>
    <row r="39" spans="1:21" ht="12.75" x14ac:dyDescent="0.2">
      <c r="A39" s="128"/>
      <c r="B39" s="171"/>
      <c r="C39" s="171"/>
      <c r="D39" s="171"/>
      <c r="E39" s="171"/>
      <c r="F39" s="171"/>
      <c r="G39" s="171"/>
      <c r="H39" s="171"/>
      <c r="I39" s="173"/>
      <c r="J39" s="129"/>
      <c r="K39" s="171"/>
      <c r="L39" s="171"/>
      <c r="M39" s="171"/>
      <c r="N39" s="171"/>
      <c r="O39" s="171"/>
      <c r="P39" s="171"/>
      <c r="Q39" s="171"/>
      <c r="R39" s="171"/>
      <c r="S39" s="171"/>
      <c r="T39" s="98" t="str">
        <f>IF(A39&lt;&gt;"", INDEX(lists!$N$2:$N$4, MATCH(A39, lists!$D$2:$D$4, 0)), "")</f>
        <v/>
      </c>
      <c r="U39" s="98" t="str">
        <f>IF(J39&lt;&gt;"", INDEX(lists!$P$2:$P$4, MATCH(J39, lists!$F$2:$F$4, 0)), "")</f>
        <v/>
      </c>
    </row>
    <row r="40" spans="1:21" ht="12.75" x14ac:dyDescent="0.2">
      <c r="A40" s="128"/>
      <c r="B40" s="171"/>
      <c r="C40" s="171"/>
      <c r="D40" s="171"/>
      <c r="E40" s="171"/>
      <c r="F40" s="171"/>
      <c r="G40" s="171"/>
      <c r="H40" s="171"/>
      <c r="I40" s="173"/>
      <c r="J40" s="129"/>
      <c r="K40" s="171"/>
      <c r="L40" s="171"/>
      <c r="M40" s="171"/>
      <c r="N40" s="171"/>
      <c r="O40" s="171"/>
      <c r="P40" s="171"/>
      <c r="Q40" s="171"/>
      <c r="R40" s="171"/>
      <c r="S40" s="171"/>
      <c r="T40" s="98" t="str">
        <f>IF(A40&lt;&gt;"", INDEX(lists!$N$2:$N$4, MATCH(A40, lists!$D$2:$D$4, 0)), "")</f>
        <v/>
      </c>
      <c r="U40" s="98" t="str">
        <f>IF(J40&lt;&gt;"", INDEX(lists!$P$2:$P$4, MATCH(J40, lists!$F$2:$F$4, 0)), "")</f>
        <v/>
      </c>
    </row>
    <row r="41" spans="1:21" ht="12.75" x14ac:dyDescent="0.2">
      <c r="A41" s="128"/>
      <c r="B41" s="171"/>
      <c r="C41" s="171"/>
      <c r="D41" s="171"/>
      <c r="E41" s="171"/>
      <c r="F41" s="171"/>
      <c r="G41" s="171"/>
      <c r="H41" s="171"/>
      <c r="I41" s="173"/>
      <c r="J41" s="129"/>
      <c r="K41" s="171"/>
      <c r="L41" s="171"/>
      <c r="M41" s="171"/>
      <c r="N41" s="171"/>
      <c r="O41" s="171"/>
      <c r="P41" s="171"/>
      <c r="Q41" s="171"/>
      <c r="R41" s="171"/>
      <c r="S41" s="171"/>
      <c r="T41" s="98" t="str">
        <f>IF(A41&lt;&gt;"", INDEX(lists!$N$2:$N$4, MATCH(A41, lists!$D$2:$D$4, 0)), "")</f>
        <v/>
      </c>
      <c r="U41" s="98" t="str">
        <f>IF(J41&lt;&gt;"", INDEX(lists!$P$2:$P$4, MATCH(J41, lists!$F$2:$F$4, 0)), "")</f>
        <v/>
      </c>
    </row>
    <row r="42" spans="1:21" ht="12.75" x14ac:dyDescent="0.2">
      <c r="A42" s="128"/>
      <c r="B42" s="171"/>
      <c r="C42" s="171"/>
      <c r="D42" s="171"/>
      <c r="E42" s="171"/>
      <c r="F42" s="171"/>
      <c r="G42" s="171"/>
      <c r="H42" s="171"/>
      <c r="I42" s="173"/>
      <c r="J42" s="129"/>
      <c r="K42" s="171"/>
      <c r="L42" s="171"/>
      <c r="M42" s="171"/>
      <c r="N42" s="171"/>
      <c r="O42" s="171"/>
      <c r="P42" s="171"/>
      <c r="Q42" s="171"/>
      <c r="R42" s="171"/>
      <c r="S42" s="171"/>
      <c r="T42" s="98" t="str">
        <f>IF(A42&lt;&gt;"", INDEX(lists!$N$2:$N$4, MATCH(A42, lists!$D$2:$D$4, 0)), "")</f>
        <v/>
      </c>
      <c r="U42" s="98" t="str">
        <f>IF(J42&lt;&gt;"", INDEX(lists!$P$2:$P$4, MATCH(J42, lists!$F$2:$F$4, 0)), "")</f>
        <v/>
      </c>
    </row>
    <row r="43" spans="1:21" ht="12.75" x14ac:dyDescent="0.2">
      <c r="A43" s="128"/>
      <c r="B43" s="171"/>
      <c r="C43" s="171"/>
      <c r="D43" s="171"/>
      <c r="E43" s="171"/>
      <c r="F43" s="171"/>
      <c r="G43" s="171"/>
      <c r="H43" s="171"/>
      <c r="I43" s="173"/>
      <c r="J43" s="129"/>
      <c r="K43" s="171"/>
      <c r="L43" s="171"/>
      <c r="M43" s="171"/>
      <c r="N43" s="171"/>
      <c r="O43" s="171"/>
      <c r="P43" s="171"/>
      <c r="Q43" s="171"/>
      <c r="R43" s="171"/>
      <c r="S43" s="171"/>
      <c r="T43" s="98" t="str">
        <f>IF(A43&lt;&gt;"", INDEX(lists!$N$2:$N$4, MATCH(A43, lists!$D$2:$D$4, 0)), "")</f>
        <v/>
      </c>
      <c r="U43" s="98" t="str">
        <f>IF(J43&lt;&gt;"", INDEX(lists!$P$2:$P$4, MATCH(J43, lists!$F$2:$F$4, 0)), "")</f>
        <v/>
      </c>
    </row>
    <row r="44" spans="1:21" ht="12.75" x14ac:dyDescent="0.2">
      <c r="A44" s="128"/>
      <c r="B44" s="171"/>
      <c r="C44" s="171"/>
      <c r="D44" s="171"/>
      <c r="E44" s="171"/>
      <c r="F44" s="171"/>
      <c r="G44" s="171"/>
      <c r="H44" s="171"/>
      <c r="I44" s="173"/>
      <c r="J44" s="129"/>
      <c r="K44" s="171"/>
      <c r="L44" s="171"/>
      <c r="M44" s="171"/>
      <c r="N44" s="171"/>
      <c r="O44" s="171"/>
      <c r="P44" s="171"/>
      <c r="Q44" s="171"/>
      <c r="R44" s="171"/>
      <c r="S44" s="171"/>
      <c r="T44" s="98" t="str">
        <f>IF(A44&lt;&gt;"", INDEX(lists!$N$2:$N$4, MATCH(A44, lists!$D$2:$D$4, 0)), "")</f>
        <v/>
      </c>
      <c r="U44" s="98" t="str">
        <f>IF(J44&lt;&gt;"", INDEX(lists!$P$2:$P$4, MATCH(J44, lists!$F$2:$F$4, 0)), "")</f>
        <v/>
      </c>
    </row>
    <row r="45" spans="1:21" ht="12.75" x14ac:dyDescent="0.2">
      <c r="A45" s="128"/>
      <c r="B45" s="171"/>
      <c r="C45" s="171"/>
      <c r="D45" s="171"/>
      <c r="E45" s="171"/>
      <c r="F45" s="171"/>
      <c r="G45" s="171"/>
      <c r="H45" s="171"/>
      <c r="I45" s="173"/>
      <c r="J45" s="129"/>
      <c r="K45" s="171"/>
      <c r="L45" s="171"/>
      <c r="M45" s="171"/>
      <c r="N45" s="171"/>
      <c r="O45" s="171"/>
      <c r="P45" s="171"/>
      <c r="Q45" s="171"/>
      <c r="R45" s="171"/>
      <c r="S45" s="171"/>
      <c r="T45" s="98" t="str">
        <f>IF(A45&lt;&gt;"", INDEX(lists!$N$2:$N$4, MATCH(A45, lists!$D$2:$D$4, 0)), "")</f>
        <v/>
      </c>
      <c r="U45" s="98" t="str">
        <f>IF(J45&lt;&gt;"", INDEX(lists!$P$2:$P$4, MATCH(J45, lists!$F$2:$F$4, 0)), "")</f>
        <v/>
      </c>
    </row>
    <row r="46" spans="1:21" ht="12.75" x14ac:dyDescent="0.2">
      <c r="A46" s="128"/>
      <c r="B46" s="171"/>
      <c r="C46" s="171"/>
      <c r="D46" s="171"/>
      <c r="E46" s="171"/>
      <c r="F46" s="171"/>
      <c r="G46" s="171"/>
      <c r="H46" s="171"/>
      <c r="I46" s="173"/>
      <c r="J46" s="129"/>
      <c r="K46" s="171"/>
      <c r="L46" s="171"/>
      <c r="M46" s="171"/>
      <c r="N46" s="171"/>
      <c r="O46" s="171"/>
      <c r="P46" s="171"/>
      <c r="Q46" s="171"/>
      <c r="R46" s="171"/>
      <c r="S46" s="171"/>
      <c r="T46" s="98" t="str">
        <f>IF(A46&lt;&gt;"", INDEX(lists!$N$2:$N$4, MATCH(A46, lists!$D$2:$D$4, 0)), "")</f>
        <v/>
      </c>
      <c r="U46" s="98" t="str">
        <f>IF(J46&lt;&gt;"", INDEX(lists!$P$2:$P$4, MATCH(J46, lists!$F$2:$F$4, 0)), "")</f>
        <v/>
      </c>
    </row>
    <row r="47" spans="1:21" ht="12.75" x14ac:dyDescent="0.2">
      <c r="A47" s="128"/>
      <c r="B47" s="171"/>
      <c r="C47" s="171"/>
      <c r="D47" s="171"/>
      <c r="E47" s="171"/>
      <c r="F47" s="171"/>
      <c r="G47" s="171"/>
      <c r="H47" s="171"/>
      <c r="I47" s="173"/>
      <c r="J47" s="129"/>
      <c r="K47" s="171"/>
      <c r="L47" s="171"/>
      <c r="M47" s="171"/>
      <c r="N47" s="171"/>
      <c r="O47" s="171"/>
      <c r="P47" s="171"/>
      <c r="Q47" s="171"/>
      <c r="R47" s="171"/>
      <c r="S47" s="171"/>
      <c r="T47" s="98" t="str">
        <f>IF(A47&lt;&gt;"", INDEX(lists!$N$2:$N$4, MATCH(A47, lists!$D$2:$D$4, 0)), "")</f>
        <v/>
      </c>
      <c r="U47" s="98" t="str">
        <f>IF(J47&lt;&gt;"", INDEX(lists!$P$2:$P$4, MATCH(J47, lists!$F$2:$F$4, 0)), "")</f>
        <v/>
      </c>
    </row>
    <row r="48" spans="1:21" ht="12.75" x14ac:dyDescent="0.2">
      <c r="A48" s="128"/>
      <c r="B48" s="171"/>
      <c r="C48" s="171"/>
      <c r="D48" s="171"/>
      <c r="E48" s="171"/>
      <c r="F48" s="171"/>
      <c r="G48" s="171"/>
      <c r="H48" s="171"/>
      <c r="I48" s="173"/>
      <c r="J48" s="129"/>
      <c r="K48" s="171"/>
      <c r="L48" s="171"/>
      <c r="M48" s="171"/>
      <c r="N48" s="171"/>
      <c r="O48" s="171"/>
      <c r="P48" s="171"/>
      <c r="Q48" s="171"/>
      <c r="R48" s="171"/>
      <c r="S48" s="171"/>
      <c r="T48" s="98" t="str">
        <f>IF(A48&lt;&gt;"", INDEX(lists!$N$2:$N$4, MATCH(A48, lists!$D$2:$D$4, 0)), "")</f>
        <v/>
      </c>
      <c r="U48" s="98" t="str">
        <f>IF(J48&lt;&gt;"", INDEX(lists!$P$2:$P$4, MATCH(J48, lists!$F$2:$F$4, 0)), "")</f>
        <v/>
      </c>
    </row>
    <row r="49" spans="1:21" ht="12.75" x14ac:dyDescent="0.2">
      <c r="A49" s="128"/>
      <c r="B49" s="171"/>
      <c r="C49" s="171"/>
      <c r="D49" s="171"/>
      <c r="E49" s="171"/>
      <c r="F49" s="171"/>
      <c r="G49" s="171"/>
      <c r="H49" s="171"/>
      <c r="I49" s="173"/>
      <c r="J49" s="129"/>
      <c r="K49" s="171"/>
      <c r="L49" s="171"/>
      <c r="M49" s="171"/>
      <c r="N49" s="171"/>
      <c r="O49" s="171"/>
      <c r="P49" s="171"/>
      <c r="Q49" s="171"/>
      <c r="R49" s="171"/>
      <c r="S49" s="171"/>
      <c r="T49" s="98" t="str">
        <f>IF(A49&lt;&gt;"", INDEX(lists!$N$2:$N$4, MATCH(A49, lists!$D$2:$D$4, 0)), "")</f>
        <v/>
      </c>
      <c r="U49" s="98" t="str">
        <f>IF(J49&lt;&gt;"", INDEX(lists!$P$2:$P$4, MATCH(J49, lists!$F$2:$F$4, 0)), "")</f>
        <v/>
      </c>
    </row>
    <row r="50" spans="1:21" ht="12.75" x14ac:dyDescent="0.2">
      <c r="A50" s="128"/>
      <c r="B50" s="171"/>
      <c r="C50" s="171"/>
      <c r="D50" s="171"/>
      <c r="E50" s="171"/>
      <c r="F50" s="171"/>
      <c r="G50" s="171"/>
      <c r="H50" s="171"/>
      <c r="I50" s="173"/>
      <c r="J50" s="129"/>
      <c r="K50" s="171"/>
      <c r="L50" s="171"/>
      <c r="M50" s="171"/>
      <c r="N50" s="171"/>
      <c r="O50" s="171"/>
      <c r="P50" s="171"/>
      <c r="Q50" s="171"/>
      <c r="R50" s="171"/>
      <c r="S50" s="171"/>
      <c r="T50" s="98" t="str">
        <f>IF(A50&lt;&gt;"", INDEX(lists!$N$2:$N$4, MATCH(A50, lists!$D$2:$D$4, 0)), "")</f>
        <v/>
      </c>
      <c r="U50" s="98" t="str">
        <f>IF(J50&lt;&gt;"", INDEX(lists!$P$2:$P$4, MATCH(J50, lists!$F$2:$F$4, 0)), "")</f>
        <v/>
      </c>
    </row>
    <row r="51" spans="1:21" ht="12.75" x14ac:dyDescent="0.2">
      <c r="A51" s="128"/>
      <c r="B51" s="171"/>
      <c r="C51" s="171"/>
      <c r="D51" s="171"/>
      <c r="E51" s="171"/>
      <c r="F51" s="171"/>
      <c r="G51" s="171"/>
      <c r="H51" s="171"/>
      <c r="I51" s="173"/>
      <c r="J51" s="129"/>
      <c r="K51" s="171"/>
      <c r="L51" s="171"/>
      <c r="M51" s="171"/>
      <c r="N51" s="171"/>
      <c r="O51" s="171"/>
      <c r="P51" s="171"/>
      <c r="Q51" s="171"/>
      <c r="R51" s="171"/>
      <c r="S51" s="171"/>
      <c r="T51" s="98" t="str">
        <f>IF(A51&lt;&gt;"", INDEX(lists!$N$2:$N$4, MATCH(A51, lists!$D$2:$D$4, 0)), "")</f>
        <v/>
      </c>
      <c r="U51" s="98" t="str">
        <f>IF(J51&lt;&gt;"", INDEX(lists!$P$2:$P$4, MATCH(J51, lists!$F$2:$F$4, 0)), "")</f>
        <v/>
      </c>
    </row>
    <row r="52" spans="1:21" ht="12.75" x14ac:dyDescent="0.2">
      <c r="A52" s="128"/>
      <c r="B52" s="171"/>
      <c r="C52" s="171"/>
      <c r="D52" s="171"/>
      <c r="E52" s="171"/>
      <c r="F52" s="171"/>
      <c r="G52" s="171"/>
      <c r="H52" s="171"/>
      <c r="I52" s="173"/>
      <c r="J52" s="129"/>
      <c r="K52" s="171"/>
      <c r="L52" s="171"/>
      <c r="M52" s="171"/>
      <c r="N52" s="171"/>
      <c r="O52" s="171"/>
      <c r="P52" s="171"/>
      <c r="Q52" s="171"/>
      <c r="R52" s="171"/>
      <c r="S52" s="171"/>
      <c r="T52" s="98" t="str">
        <f>IF(A52&lt;&gt;"", INDEX(lists!$N$2:$N$4, MATCH(A52, lists!$D$2:$D$4, 0)), "")</f>
        <v/>
      </c>
      <c r="U52" s="98" t="str">
        <f>IF(J52&lt;&gt;"", INDEX(lists!$P$2:$P$4, MATCH(J52, lists!$F$2:$F$4, 0)), "")</f>
        <v/>
      </c>
    </row>
    <row r="53" spans="1:21" ht="12.75" x14ac:dyDescent="0.2">
      <c r="A53" s="128"/>
      <c r="B53" s="171"/>
      <c r="C53" s="171"/>
      <c r="D53" s="171"/>
      <c r="E53" s="171"/>
      <c r="F53" s="171"/>
      <c r="G53" s="171"/>
      <c r="H53" s="171"/>
      <c r="I53" s="173"/>
      <c r="J53" s="129"/>
      <c r="K53" s="171"/>
      <c r="L53" s="171"/>
      <c r="M53" s="171"/>
      <c r="N53" s="171"/>
      <c r="O53" s="171"/>
      <c r="P53" s="171"/>
      <c r="Q53" s="171"/>
      <c r="R53" s="171"/>
      <c r="S53" s="171"/>
      <c r="T53" s="98" t="str">
        <f>IF(A53&lt;&gt;"", INDEX(lists!$N$2:$N$4, MATCH(A53, lists!$D$2:$D$4, 0)), "")</f>
        <v/>
      </c>
      <c r="U53" s="98" t="str">
        <f>IF(J53&lt;&gt;"", INDEX(lists!$P$2:$P$4, MATCH(J53, lists!$F$2:$F$4, 0)), "")</f>
        <v/>
      </c>
    </row>
    <row r="54" spans="1:21" ht="12.75" x14ac:dyDescent="0.2">
      <c r="A54" s="128"/>
      <c r="B54" s="171"/>
      <c r="C54" s="171"/>
      <c r="D54" s="171"/>
      <c r="E54" s="171"/>
      <c r="F54" s="171"/>
      <c r="G54" s="171"/>
      <c r="H54" s="171"/>
      <c r="I54" s="173"/>
      <c r="J54" s="129"/>
      <c r="K54" s="171"/>
      <c r="L54" s="171"/>
      <c r="M54" s="171"/>
      <c r="N54" s="171"/>
      <c r="O54" s="171"/>
      <c r="P54" s="171"/>
      <c r="Q54" s="171"/>
      <c r="R54" s="171"/>
      <c r="S54" s="171"/>
      <c r="T54" s="98" t="str">
        <f>IF(A54&lt;&gt;"", INDEX(lists!$N$2:$N$4, MATCH(A54, lists!$D$2:$D$4, 0)), "")</f>
        <v/>
      </c>
      <c r="U54" s="98" t="str">
        <f>IF(J54&lt;&gt;"", INDEX(lists!$P$2:$P$4, MATCH(J54, lists!$F$2:$F$4, 0)), "")</f>
        <v/>
      </c>
    </row>
    <row r="55" spans="1:21" ht="12.75" x14ac:dyDescent="0.2">
      <c r="A55" s="128"/>
      <c r="B55" s="171"/>
      <c r="C55" s="171"/>
      <c r="D55" s="171"/>
      <c r="E55" s="171"/>
      <c r="F55" s="171"/>
      <c r="G55" s="171"/>
      <c r="H55" s="171"/>
      <c r="I55" s="173"/>
      <c r="J55" s="129"/>
      <c r="K55" s="171"/>
      <c r="L55" s="171"/>
      <c r="M55" s="171"/>
      <c r="N55" s="171"/>
      <c r="O55" s="171"/>
      <c r="P55" s="171"/>
      <c r="Q55" s="171"/>
      <c r="R55" s="171"/>
      <c r="S55" s="171"/>
      <c r="T55" s="98" t="str">
        <f>IF(A55&lt;&gt;"", INDEX(lists!$N$2:$N$4, MATCH(A55, lists!$D$2:$D$4, 0)), "")</f>
        <v/>
      </c>
      <c r="U55" s="98" t="str">
        <f>IF(J55&lt;&gt;"", INDEX(lists!$P$2:$P$4, MATCH(J55, lists!$F$2:$F$4, 0)), "")</f>
        <v/>
      </c>
    </row>
    <row r="56" spans="1:21" ht="12.75" x14ac:dyDescent="0.2">
      <c r="A56" s="128"/>
      <c r="B56" s="171"/>
      <c r="C56" s="171"/>
      <c r="D56" s="171"/>
      <c r="E56" s="171"/>
      <c r="F56" s="171"/>
      <c r="G56" s="171"/>
      <c r="H56" s="171"/>
      <c r="I56" s="173"/>
      <c r="J56" s="129"/>
      <c r="K56" s="171"/>
      <c r="L56" s="171"/>
      <c r="M56" s="171"/>
      <c r="N56" s="171"/>
      <c r="O56" s="171"/>
      <c r="P56" s="171"/>
      <c r="Q56" s="171"/>
      <c r="R56" s="171"/>
      <c r="S56" s="171"/>
      <c r="T56" s="98" t="str">
        <f>IF(A56&lt;&gt;"", INDEX(lists!$N$2:$N$4, MATCH(A56, lists!$D$2:$D$4, 0)), "")</f>
        <v/>
      </c>
      <c r="U56" s="98" t="str">
        <f>IF(J56&lt;&gt;"", INDEX(lists!$P$2:$P$4, MATCH(J56, lists!$F$2:$F$4, 0)), "")</f>
        <v/>
      </c>
    </row>
    <row r="57" spans="1:21" ht="12.75" x14ac:dyDescent="0.2">
      <c r="A57" s="128"/>
      <c r="B57" s="171"/>
      <c r="C57" s="171"/>
      <c r="D57" s="171"/>
      <c r="E57" s="171"/>
      <c r="F57" s="171"/>
      <c r="G57" s="171"/>
      <c r="H57" s="171"/>
      <c r="I57" s="173"/>
      <c r="J57" s="129"/>
      <c r="K57" s="171"/>
      <c r="L57" s="171"/>
      <c r="M57" s="171"/>
      <c r="N57" s="171"/>
      <c r="O57" s="171"/>
      <c r="P57" s="171"/>
      <c r="Q57" s="171"/>
      <c r="R57" s="171"/>
      <c r="S57" s="171"/>
      <c r="T57" s="98" t="str">
        <f>IF(A57&lt;&gt;"", INDEX(lists!$N$2:$N$4, MATCH(A57, lists!$D$2:$D$4, 0)), "")</f>
        <v/>
      </c>
      <c r="U57" s="98" t="str">
        <f>IF(J57&lt;&gt;"", INDEX(lists!$P$2:$P$4, MATCH(J57, lists!$F$2:$F$4, 0)), "")</f>
        <v/>
      </c>
    </row>
    <row r="58" spans="1:21" ht="12.75" x14ac:dyDescent="0.2">
      <c r="A58" s="128"/>
      <c r="B58" s="171"/>
      <c r="C58" s="171"/>
      <c r="D58" s="171"/>
      <c r="E58" s="171"/>
      <c r="F58" s="171"/>
      <c r="G58" s="171"/>
      <c r="H58" s="171"/>
      <c r="I58" s="173"/>
      <c r="J58" s="129"/>
      <c r="K58" s="171"/>
      <c r="L58" s="171"/>
      <c r="M58" s="171"/>
      <c r="N58" s="171"/>
      <c r="O58" s="171"/>
      <c r="P58" s="171"/>
      <c r="Q58" s="171"/>
      <c r="R58" s="171"/>
      <c r="S58" s="171"/>
      <c r="T58" s="98" t="str">
        <f>IF(A58&lt;&gt;"", INDEX(lists!$N$2:$N$4, MATCH(A58, lists!$D$2:$D$4, 0)), "")</f>
        <v/>
      </c>
      <c r="U58" s="98" t="str">
        <f>IF(J58&lt;&gt;"", INDEX(lists!$P$2:$P$4, MATCH(J58, lists!$F$2:$F$4, 0)), "")</f>
        <v/>
      </c>
    </row>
    <row r="59" spans="1:21" ht="12.75" x14ac:dyDescent="0.2">
      <c r="A59" s="128"/>
      <c r="B59" s="171"/>
      <c r="C59" s="171"/>
      <c r="D59" s="171"/>
      <c r="E59" s="171"/>
      <c r="F59" s="171"/>
      <c r="G59" s="171"/>
      <c r="H59" s="171"/>
      <c r="I59" s="173"/>
      <c r="J59" s="129"/>
      <c r="K59" s="171"/>
      <c r="L59" s="171"/>
      <c r="M59" s="171"/>
      <c r="N59" s="171"/>
      <c r="O59" s="171"/>
      <c r="P59" s="171"/>
      <c r="Q59" s="171"/>
      <c r="R59" s="171"/>
      <c r="S59" s="171"/>
      <c r="T59" s="98" t="str">
        <f>IF(A59&lt;&gt;"", INDEX(lists!$N$2:$N$4, MATCH(A59, lists!$D$2:$D$4, 0)), "")</f>
        <v/>
      </c>
      <c r="U59" s="98" t="str">
        <f>IF(J59&lt;&gt;"", INDEX(lists!$P$2:$P$4, MATCH(J59, lists!$F$2:$F$4, 0)), "")</f>
        <v/>
      </c>
    </row>
    <row r="60" spans="1:21" ht="12.75" x14ac:dyDescent="0.2">
      <c r="A60" s="128"/>
      <c r="B60" s="171"/>
      <c r="C60" s="171"/>
      <c r="D60" s="171"/>
      <c r="E60" s="171"/>
      <c r="F60" s="171"/>
      <c r="G60" s="171"/>
      <c r="H60" s="171"/>
      <c r="I60" s="173"/>
      <c r="J60" s="129"/>
      <c r="K60" s="171"/>
      <c r="L60" s="171"/>
      <c r="M60" s="171"/>
      <c r="N60" s="171"/>
      <c r="O60" s="171"/>
      <c r="P60" s="171"/>
      <c r="Q60" s="171"/>
      <c r="R60" s="171"/>
      <c r="S60" s="171"/>
      <c r="T60" s="98" t="str">
        <f>IF(A60&lt;&gt;"", INDEX(lists!$N$2:$N$4, MATCH(A60, lists!$D$2:$D$4, 0)), "")</f>
        <v/>
      </c>
      <c r="U60" s="98" t="str">
        <f>IF(J60&lt;&gt;"", INDEX(lists!$P$2:$P$4, MATCH(J60, lists!$F$2:$F$4, 0)), "")</f>
        <v/>
      </c>
    </row>
    <row r="61" spans="1:21" ht="12.75" x14ac:dyDescent="0.2">
      <c r="A61" s="128"/>
      <c r="B61" s="171"/>
      <c r="C61" s="171"/>
      <c r="D61" s="171"/>
      <c r="E61" s="171"/>
      <c r="F61" s="171"/>
      <c r="G61" s="171"/>
      <c r="H61" s="171"/>
      <c r="I61" s="173"/>
      <c r="J61" s="129"/>
      <c r="K61" s="171"/>
      <c r="L61" s="171"/>
      <c r="M61" s="171"/>
      <c r="N61" s="171"/>
      <c r="O61" s="171"/>
      <c r="P61" s="171"/>
      <c r="Q61" s="171"/>
      <c r="R61" s="171"/>
      <c r="S61" s="171"/>
      <c r="T61" s="98" t="str">
        <f>IF(A61&lt;&gt;"", INDEX(lists!$N$2:$N$4, MATCH(A61, lists!$D$2:$D$4, 0)), "")</f>
        <v/>
      </c>
      <c r="U61" s="98" t="str">
        <f>IF(J61&lt;&gt;"", INDEX(lists!$P$2:$P$4, MATCH(J61, lists!$F$2:$F$4, 0)), "")</f>
        <v/>
      </c>
    </row>
    <row r="62" spans="1:21" ht="12.75" x14ac:dyDescent="0.2">
      <c r="A62" s="128"/>
      <c r="B62" s="171"/>
      <c r="C62" s="171"/>
      <c r="D62" s="171"/>
      <c r="E62" s="171"/>
      <c r="F62" s="171"/>
      <c r="G62" s="171"/>
      <c r="H62" s="171"/>
      <c r="I62" s="173"/>
      <c r="J62" s="129"/>
      <c r="K62" s="171"/>
      <c r="L62" s="171"/>
      <c r="M62" s="171"/>
      <c r="N62" s="171"/>
      <c r="O62" s="171"/>
      <c r="P62" s="171"/>
      <c r="Q62" s="171"/>
      <c r="R62" s="171"/>
      <c r="S62" s="171"/>
      <c r="T62" s="98" t="str">
        <f>IF(A62&lt;&gt;"", INDEX(lists!$N$2:$N$4, MATCH(A62, lists!$D$2:$D$4, 0)), "")</f>
        <v/>
      </c>
      <c r="U62" s="98" t="str">
        <f>IF(J62&lt;&gt;"", INDEX(lists!$P$2:$P$4, MATCH(J62, lists!$F$2:$F$4, 0)), "")</f>
        <v/>
      </c>
    </row>
    <row r="63" spans="1:21" ht="12.75" x14ac:dyDescent="0.2">
      <c r="A63" s="128"/>
      <c r="B63" s="171"/>
      <c r="C63" s="171"/>
      <c r="D63" s="171"/>
      <c r="E63" s="171"/>
      <c r="F63" s="171"/>
      <c r="G63" s="171"/>
      <c r="H63" s="171"/>
      <c r="I63" s="173"/>
      <c r="J63" s="129"/>
      <c r="K63" s="171"/>
      <c r="L63" s="171"/>
      <c r="M63" s="171"/>
      <c r="N63" s="171"/>
      <c r="O63" s="171"/>
      <c r="P63" s="171"/>
      <c r="Q63" s="171"/>
      <c r="R63" s="171"/>
      <c r="S63" s="171"/>
      <c r="T63" s="98" t="str">
        <f>IF(A63&lt;&gt;"", INDEX(lists!$N$2:$N$4, MATCH(A63, lists!$D$2:$D$4, 0)), "")</f>
        <v/>
      </c>
      <c r="U63" s="98" t="str">
        <f>IF(J63&lt;&gt;"", INDEX(lists!$P$2:$P$4, MATCH(J63, lists!$F$2:$F$4, 0)), "")</f>
        <v/>
      </c>
    </row>
    <row r="64" spans="1:21" ht="12.75" x14ac:dyDescent="0.2">
      <c r="A64" s="128"/>
      <c r="B64" s="171"/>
      <c r="C64" s="171"/>
      <c r="D64" s="171"/>
      <c r="E64" s="171"/>
      <c r="F64" s="171"/>
      <c r="G64" s="171"/>
      <c r="H64" s="171"/>
      <c r="I64" s="173"/>
      <c r="J64" s="129"/>
      <c r="K64" s="171"/>
      <c r="L64" s="171"/>
      <c r="M64" s="171"/>
      <c r="N64" s="171"/>
      <c r="O64" s="171"/>
      <c r="P64" s="171"/>
      <c r="Q64" s="171"/>
      <c r="R64" s="171"/>
      <c r="S64" s="171"/>
      <c r="T64" s="98" t="str">
        <f>IF(A64&lt;&gt;"", INDEX(lists!$N$2:$N$4, MATCH(A64, lists!$D$2:$D$4, 0)), "")</f>
        <v/>
      </c>
      <c r="U64" s="98" t="str">
        <f>IF(J64&lt;&gt;"", INDEX(lists!$P$2:$P$4, MATCH(J64, lists!$F$2:$F$4, 0)), "")</f>
        <v/>
      </c>
    </row>
    <row r="65" spans="1:21" ht="12.75" x14ac:dyDescent="0.2">
      <c r="A65" s="128"/>
      <c r="B65" s="171"/>
      <c r="C65" s="171"/>
      <c r="D65" s="171"/>
      <c r="E65" s="171"/>
      <c r="F65" s="171"/>
      <c r="G65" s="171"/>
      <c r="H65" s="171"/>
      <c r="I65" s="173"/>
      <c r="J65" s="129"/>
      <c r="K65" s="171"/>
      <c r="L65" s="171"/>
      <c r="M65" s="171"/>
      <c r="N65" s="171"/>
      <c r="O65" s="171"/>
      <c r="P65" s="171"/>
      <c r="Q65" s="171"/>
      <c r="R65" s="171"/>
      <c r="S65" s="171"/>
      <c r="T65" s="98" t="str">
        <f>IF(A65&lt;&gt;"", INDEX(lists!$N$2:$N$4, MATCH(A65, lists!$D$2:$D$4, 0)), "")</f>
        <v/>
      </c>
      <c r="U65" s="98" t="str">
        <f>IF(J65&lt;&gt;"", INDEX(lists!$P$2:$P$4, MATCH(J65, lists!$F$2:$F$4, 0)), "")</f>
        <v/>
      </c>
    </row>
    <row r="66" spans="1:21" ht="12.75" x14ac:dyDescent="0.2">
      <c r="A66" s="128"/>
      <c r="B66" s="171"/>
      <c r="C66" s="171"/>
      <c r="D66" s="171"/>
      <c r="E66" s="171"/>
      <c r="F66" s="171"/>
      <c r="G66" s="171"/>
      <c r="H66" s="171"/>
      <c r="I66" s="173"/>
      <c r="J66" s="129"/>
      <c r="K66" s="171"/>
      <c r="L66" s="171"/>
      <c r="M66" s="171"/>
      <c r="N66" s="171"/>
      <c r="O66" s="171"/>
      <c r="P66" s="171"/>
      <c r="Q66" s="171"/>
      <c r="R66" s="171"/>
      <c r="S66" s="171"/>
      <c r="T66" s="98" t="str">
        <f>IF(A66&lt;&gt;"", INDEX(lists!$N$2:$N$4, MATCH(A66, lists!$D$2:$D$4, 0)), "")</f>
        <v/>
      </c>
      <c r="U66" s="98" t="str">
        <f>IF(J66&lt;&gt;"", INDEX(lists!$P$2:$P$4, MATCH(J66, lists!$F$2:$F$4, 0)), "")</f>
        <v/>
      </c>
    </row>
    <row r="67" spans="1:21" ht="12.75" x14ac:dyDescent="0.2">
      <c r="A67" s="128"/>
      <c r="B67" s="171"/>
      <c r="C67" s="171"/>
      <c r="D67" s="171"/>
      <c r="E67" s="171"/>
      <c r="F67" s="171"/>
      <c r="G67" s="171"/>
      <c r="H67" s="171"/>
      <c r="I67" s="173"/>
      <c r="J67" s="129"/>
      <c r="K67" s="171"/>
      <c r="L67" s="171"/>
      <c r="M67" s="171"/>
      <c r="N67" s="171"/>
      <c r="O67" s="171"/>
      <c r="P67" s="171"/>
      <c r="Q67" s="171"/>
      <c r="R67" s="171"/>
      <c r="S67" s="171"/>
      <c r="T67" s="98" t="str">
        <f>IF(A67&lt;&gt;"", INDEX(lists!$N$2:$N$4, MATCH(A67, lists!$D$2:$D$4, 0)), "")</f>
        <v/>
      </c>
      <c r="U67" s="98" t="str">
        <f>IF(J67&lt;&gt;"", INDEX(lists!$P$2:$P$4, MATCH(J67, lists!$F$2:$F$4, 0)), "")</f>
        <v/>
      </c>
    </row>
    <row r="68" spans="1:21" ht="12.75" x14ac:dyDescent="0.2">
      <c r="A68" s="128"/>
      <c r="B68" s="171"/>
      <c r="C68" s="171"/>
      <c r="D68" s="171"/>
      <c r="E68" s="171"/>
      <c r="F68" s="171"/>
      <c r="G68" s="171"/>
      <c r="H68" s="171"/>
      <c r="I68" s="173"/>
      <c r="J68" s="129"/>
      <c r="K68" s="171"/>
      <c r="L68" s="171"/>
      <c r="M68" s="171"/>
      <c r="N68" s="171"/>
      <c r="O68" s="171"/>
      <c r="P68" s="171"/>
      <c r="Q68" s="171"/>
      <c r="R68" s="171"/>
      <c r="S68" s="171"/>
      <c r="T68" s="98" t="str">
        <f>IF(A68&lt;&gt;"", INDEX(lists!$N$2:$N$4, MATCH(A68, lists!$D$2:$D$4, 0)), "")</f>
        <v/>
      </c>
      <c r="U68" s="98" t="str">
        <f>IF(J68&lt;&gt;"", INDEX(lists!$P$2:$P$4, MATCH(J68, lists!$F$2:$F$4, 0)), "")</f>
        <v/>
      </c>
    </row>
    <row r="69" spans="1:21" ht="12.75" x14ac:dyDescent="0.2">
      <c r="A69" s="128"/>
      <c r="B69" s="171"/>
      <c r="C69" s="171"/>
      <c r="D69" s="171"/>
      <c r="E69" s="171"/>
      <c r="F69" s="171"/>
      <c r="G69" s="171"/>
      <c r="H69" s="171"/>
      <c r="I69" s="173"/>
      <c r="J69" s="129"/>
      <c r="K69" s="171"/>
      <c r="L69" s="171"/>
      <c r="M69" s="171"/>
      <c r="N69" s="171"/>
      <c r="O69" s="171"/>
      <c r="P69" s="171"/>
      <c r="Q69" s="171"/>
      <c r="R69" s="171"/>
      <c r="S69" s="171"/>
      <c r="T69" s="98" t="str">
        <f>IF(A69&lt;&gt;"", INDEX(lists!$N$2:$N$4, MATCH(A69, lists!$D$2:$D$4, 0)), "")</f>
        <v/>
      </c>
      <c r="U69" s="98" t="str">
        <f>IF(J69&lt;&gt;"", INDEX(lists!$P$2:$P$4, MATCH(J69, lists!$F$2:$F$4, 0)), "")</f>
        <v/>
      </c>
    </row>
    <row r="70" spans="1:21" ht="12.75" x14ac:dyDescent="0.2">
      <c r="A70" s="128"/>
      <c r="B70" s="171"/>
      <c r="C70" s="171"/>
      <c r="D70" s="171"/>
      <c r="E70" s="171"/>
      <c r="F70" s="171"/>
      <c r="G70" s="171"/>
      <c r="H70" s="171"/>
      <c r="I70" s="173"/>
      <c r="J70" s="129"/>
      <c r="K70" s="171"/>
      <c r="L70" s="171"/>
      <c r="M70" s="171"/>
      <c r="N70" s="171"/>
      <c r="O70" s="171"/>
      <c r="P70" s="171"/>
      <c r="Q70" s="171"/>
      <c r="R70" s="171"/>
      <c r="S70" s="171"/>
      <c r="T70" s="98" t="str">
        <f>IF(A70&lt;&gt;"", INDEX(lists!$N$2:$N$4, MATCH(A70, lists!$D$2:$D$4, 0)), "")</f>
        <v/>
      </c>
      <c r="U70" s="98" t="str">
        <f>IF(J70&lt;&gt;"", INDEX(lists!$P$2:$P$4, MATCH(J70, lists!$F$2:$F$4, 0)), "")</f>
        <v/>
      </c>
    </row>
    <row r="71" spans="1:21" ht="12.75" x14ac:dyDescent="0.2">
      <c r="A71" s="128"/>
      <c r="B71" s="171"/>
      <c r="C71" s="171"/>
      <c r="D71" s="171"/>
      <c r="E71" s="171"/>
      <c r="F71" s="171"/>
      <c r="G71" s="171"/>
      <c r="H71" s="171"/>
      <c r="I71" s="173"/>
      <c r="J71" s="129"/>
      <c r="K71" s="171"/>
      <c r="L71" s="171"/>
      <c r="M71" s="171"/>
      <c r="N71" s="171"/>
      <c r="O71" s="171"/>
      <c r="P71" s="171"/>
      <c r="Q71" s="171"/>
      <c r="R71" s="171"/>
      <c r="S71" s="171"/>
      <c r="T71" s="98" t="str">
        <f>IF(A71&lt;&gt;"", INDEX(lists!$N$2:$N$4, MATCH(A71, lists!$D$2:$D$4, 0)), "")</f>
        <v/>
      </c>
      <c r="U71" s="98" t="str">
        <f>IF(J71&lt;&gt;"", INDEX(lists!$P$2:$P$4, MATCH(J71, lists!$F$2:$F$4, 0)), "")</f>
        <v/>
      </c>
    </row>
    <row r="72" spans="1:21" ht="12.75" x14ac:dyDescent="0.2">
      <c r="A72" s="128"/>
      <c r="B72" s="171"/>
      <c r="C72" s="171"/>
      <c r="D72" s="171"/>
      <c r="E72" s="171"/>
      <c r="F72" s="171"/>
      <c r="G72" s="171"/>
      <c r="H72" s="171"/>
      <c r="I72" s="173"/>
      <c r="J72" s="129"/>
      <c r="K72" s="171"/>
      <c r="L72" s="171"/>
      <c r="M72" s="171"/>
      <c r="N72" s="171"/>
      <c r="O72" s="171"/>
      <c r="P72" s="171"/>
      <c r="Q72" s="171"/>
      <c r="R72" s="171"/>
      <c r="S72" s="171"/>
      <c r="T72" s="98" t="str">
        <f>IF(A72&lt;&gt;"", INDEX(lists!$N$2:$N$4, MATCH(A72, lists!$D$2:$D$4, 0)), "")</f>
        <v/>
      </c>
      <c r="U72" s="98" t="str">
        <f>IF(J72&lt;&gt;"", INDEX(lists!$P$2:$P$4, MATCH(J72, lists!$F$2:$F$4, 0)), "")</f>
        <v/>
      </c>
    </row>
    <row r="73" spans="1:21" ht="12.75" x14ac:dyDescent="0.2">
      <c r="A73" s="128"/>
      <c r="B73" s="171"/>
      <c r="C73" s="171"/>
      <c r="D73" s="171"/>
      <c r="E73" s="171"/>
      <c r="F73" s="171"/>
      <c r="G73" s="171"/>
      <c r="H73" s="171"/>
      <c r="I73" s="173"/>
      <c r="J73" s="129"/>
      <c r="K73" s="171"/>
      <c r="L73" s="171"/>
      <c r="M73" s="171"/>
      <c r="N73" s="171"/>
      <c r="O73" s="171"/>
      <c r="P73" s="171"/>
      <c r="Q73" s="171"/>
      <c r="R73" s="171"/>
      <c r="S73" s="171"/>
      <c r="T73" s="98" t="str">
        <f>IF(A73&lt;&gt;"", INDEX(lists!$N$2:$N$4, MATCH(A73, lists!$D$2:$D$4, 0)), "")</f>
        <v/>
      </c>
      <c r="U73" s="98" t="str">
        <f>IF(J73&lt;&gt;"", INDEX(lists!$P$2:$P$4, MATCH(J73, lists!$F$2:$F$4, 0)), "")</f>
        <v/>
      </c>
    </row>
    <row r="74" spans="1:21" ht="12.75" x14ac:dyDescent="0.2">
      <c r="A74" s="128"/>
      <c r="B74" s="171"/>
      <c r="C74" s="171"/>
      <c r="D74" s="171"/>
      <c r="E74" s="171"/>
      <c r="F74" s="171"/>
      <c r="G74" s="171"/>
      <c r="H74" s="171"/>
      <c r="I74" s="173"/>
      <c r="J74" s="129"/>
      <c r="K74" s="171"/>
      <c r="L74" s="171"/>
      <c r="M74" s="171"/>
      <c r="N74" s="171"/>
      <c r="O74" s="171"/>
      <c r="P74" s="171"/>
      <c r="Q74" s="171"/>
      <c r="R74" s="171"/>
      <c r="S74" s="171"/>
      <c r="T74" s="98" t="str">
        <f>IF(A74&lt;&gt;"", INDEX(lists!$N$2:$N$4, MATCH(A74, lists!$D$2:$D$4, 0)), "")</f>
        <v/>
      </c>
      <c r="U74" s="98" t="str">
        <f>IF(J74&lt;&gt;"", INDEX(lists!$P$2:$P$4, MATCH(J74, lists!$F$2:$F$4, 0)), "")</f>
        <v/>
      </c>
    </row>
    <row r="75" spans="1:21" ht="12.75" x14ac:dyDescent="0.2">
      <c r="A75" s="128"/>
      <c r="B75" s="171"/>
      <c r="C75" s="171"/>
      <c r="D75" s="171"/>
      <c r="E75" s="171"/>
      <c r="F75" s="171"/>
      <c r="G75" s="171"/>
      <c r="H75" s="171"/>
      <c r="I75" s="173"/>
      <c r="J75" s="129"/>
      <c r="K75" s="171"/>
      <c r="L75" s="171"/>
      <c r="M75" s="171"/>
      <c r="N75" s="171"/>
      <c r="O75" s="171"/>
      <c r="P75" s="171"/>
      <c r="Q75" s="171"/>
      <c r="R75" s="171"/>
      <c r="S75" s="171"/>
      <c r="T75" s="98" t="str">
        <f>IF(A75&lt;&gt;"", INDEX(lists!$N$2:$N$4, MATCH(A75, lists!$D$2:$D$4, 0)), "")</f>
        <v/>
      </c>
      <c r="U75" s="98" t="str">
        <f>IF(J75&lt;&gt;"", INDEX(lists!$P$2:$P$4, MATCH(J75, lists!$F$2:$F$4, 0)), "")</f>
        <v/>
      </c>
    </row>
    <row r="76" spans="1:21" ht="12.75" x14ac:dyDescent="0.2">
      <c r="A76" s="128"/>
      <c r="B76" s="171"/>
      <c r="C76" s="171"/>
      <c r="D76" s="171"/>
      <c r="E76" s="171"/>
      <c r="F76" s="171"/>
      <c r="G76" s="171"/>
      <c r="H76" s="171"/>
      <c r="I76" s="173"/>
      <c r="J76" s="129"/>
      <c r="K76" s="171"/>
      <c r="L76" s="171"/>
      <c r="M76" s="171"/>
      <c r="N76" s="171"/>
      <c r="O76" s="171"/>
      <c r="P76" s="171"/>
      <c r="Q76" s="171"/>
      <c r="R76" s="171"/>
      <c r="S76" s="171"/>
      <c r="T76" s="98" t="str">
        <f>IF(A76&lt;&gt;"", INDEX(lists!$N$2:$N$4, MATCH(A76, lists!$D$2:$D$4, 0)), "")</f>
        <v/>
      </c>
      <c r="U76" s="98" t="str">
        <f>IF(J76&lt;&gt;"", INDEX(lists!$P$2:$P$4, MATCH(J76, lists!$F$2:$F$4, 0)), "")</f>
        <v/>
      </c>
    </row>
    <row r="77" spans="1:21" ht="12.75" x14ac:dyDescent="0.2">
      <c r="A77" s="128"/>
      <c r="B77" s="171"/>
      <c r="C77" s="171"/>
      <c r="D77" s="171"/>
      <c r="E77" s="171"/>
      <c r="F77" s="171"/>
      <c r="G77" s="171"/>
      <c r="H77" s="171"/>
      <c r="I77" s="173"/>
      <c r="J77" s="129"/>
      <c r="K77" s="171"/>
      <c r="L77" s="171"/>
      <c r="M77" s="171"/>
      <c r="N77" s="171"/>
      <c r="O77" s="171"/>
      <c r="P77" s="171"/>
      <c r="Q77" s="171"/>
      <c r="R77" s="171"/>
      <c r="S77" s="171"/>
      <c r="T77" s="98" t="str">
        <f>IF(A77&lt;&gt;"", INDEX(lists!$N$2:$N$4, MATCH(A77, lists!$D$2:$D$4, 0)), "")</f>
        <v/>
      </c>
      <c r="U77" s="98" t="str">
        <f>IF(J77&lt;&gt;"", INDEX(lists!$P$2:$P$4, MATCH(J77, lists!$F$2:$F$4, 0)), "")</f>
        <v/>
      </c>
    </row>
    <row r="78" spans="1:21" ht="12.75" x14ac:dyDescent="0.2">
      <c r="A78" s="128"/>
      <c r="B78" s="171"/>
      <c r="C78" s="171"/>
      <c r="D78" s="171"/>
      <c r="E78" s="171"/>
      <c r="F78" s="171"/>
      <c r="G78" s="171"/>
      <c r="H78" s="171"/>
      <c r="I78" s="173"/>
      <c r="J78" s="129"/>
      <c r="K78" s="171"/>
      <c r="L78" s="171"/>
      <c r="M78" s="171"/>
      <c r="N78" s="171"/>
      <c r="O78" s="171"/>
      <c r="P78" s="171"/>
      <c r="Q78" s="171"/>
      <c r="R78" s="171"/>
      <c r="S78" s="171"/>
      <c r="T78" s="98" t="str">
        <f>IF(A78&lt;&gt;"", INDEX(lists!$N$2:$N$4, MATCH(A78, lists!$D$2:$D$4, 0)), "")</f>
        <v/>
      </c>
      <c r="U78" s="98" t="str">
        <f>IF(J78&lt;&gt;"", INDEX(lists!$P$2:$P$4, MATCH(J78, lists!$F$2:$F$4, 0)), "")</f>
        <v/>
      </c>
    </row>
    <row r="79" spans="1:21" ht="12.75" x14ac:dyDescent="0.2">
      <c r="A79" s="128"/>
      <c r="B79" s="171"/>
      <c r="C79" s="171"/>
      <c r="D79" s="171"/>
      <c r="E79" s="171"/>
      <c r="F79" s="171"/>
      <c r="G79" s="171"/>
      <c r="H79" s="171"/>
      <c r="I79" s="173"/>
      <c r="J79" s="129"/>
      <c r="K79" s="171"/>
      <c r="L79" s="171"/>
      <c r="M79" s="171"/>
      <c r="N79" s="171"/>
      <c r="O79" s="171"/>
      <c r="P79" s="171"/>
      <c r="Q79" s="171"/>
      <c r="R79" s="171"/>
      <c r="S79" s="171"/>
      <c r="T79" s="98" t="str">
        <f>IF(A79&lt;&gt;"", INDEX(lists!$N$2:$N$4, MATCH(A79, lists!$D$2:$D$4, 0)), "")</f>
        <v/>
      </c>
      <c r="U79" s="98" t="str">
        <f>IF(J79&lt;&gt;"", INDEX(lists!$P$2:$P$4, MATCH(J79, lists!$F$2:$F$4, 0)), "")</f>
        <v/>
      </c>
    </row>
    <row r="80" spans="1:21" ht="12.75" x14ac:dyDescent="0.2">
      <c r="A80" s="128"/>
      <c r="B80" s="171"/>
      <c r="C80" s="171"/>
      <c r="D80" s="171"/>
      <c r="E80" s="171"/>
      <c r="F80" s="171"/>
      <c r="G80" s="171"/>
      <c r="H80" s="171"/>
      <c r="I80" s="173"/>
      <c r="J80" s="129"/>
      <c r="K80" s="171"/>
      <c r="L80" s="171"/>
      <c r="M80" s="171"/>
      <c r="N80" s="171"/>
      <c r="O80" s="171"/>
      <c r="P80" s="171"/>
      <c r="Q80" s="171"/>
      <c r="R80" s="171"/>
      <c r="S80" s="171"/>
      <c r="T80" s="98" t="str">
        <f>IF(A80&lt;&gt;"", INDEX(lists!$N$2:$N$4, MATCH(A80, lists!$D$2:$D$4, 0)), "")</f>
        <v/>
      </c>
      <c r="U80" s="98" t="str">
        <f>IF(J80&lt;&gt;"", INDEX(lists!$P$2:$P$4, MATCH(J80, lists!$F$2:$F$4, 0)), "")</f>
        <v/>
      </c>
    </row>
    <row r="81" spans="1:21" ht="12.75" x14ac:dyDescent="0.2">
      <c r="A81" s="128"/>
      <c r="B81" s="171"/>
      <c r="C81" s="171"/>
      <c r="D81" s="171"/>
      <c r="E81" s="171"/>
      <c r="F81" s="171"/>
      <c r="G81" s="171"/>
      <c r="H81" s="171"/>
      <c r="I81" s="173"/>
      <c r="J81" s="129"/>
      <c r="K81" s="171"/>
      <c r="L81" s="171"/>
      <c r="M81" s="171"/>
      <c r="N81" s="171"/>
      <c r="O81" s="171"/>
      <c r="P81" s="171"/>
      <c r="Q81" s="171"/>
      <c r="R81" s="171"/>
      <c r="S81" s="171"/>
      <c r="T81" s="98" t="str">
        <f>IF(A81&lt;&gt;"", INDEX(lists!$N$2:$N$4, MATCH(A81, lists!$D$2:$D$4, 0)), "")</f>
        <v/>
      </c>
      <c r="U81" s="98" t="str">
        <f>IF(J81&lt;&gt;"", INDEX(lists!$P$2:$P$4, MATCH(J81, lists!$F$2:$F$4, 0)), "")</f>
        <v/>
      </c>
    </row>
    <row r="82" spans="1:21" ht="12.75" x14ac:dyDescent="0.2">
      <c r="A82" s="128"/>
      <c r="B82" s="171"/>
      <c r="C82" s="171"/>
      <c r="D82" s="171"/>
      <c r="E82" s="171"/>
      <c r="F82" s="171"/>
      <c r="G82" s="171"/>
      <c r="H82" s="171"/>
      <c r="I82" s="173"/>
      <c r="J82" s="129"/>
      <c r="K82" s="171"/>
      <c r="L82" s="171"/>
      <c r="M82" s="171"/>
      <c r="N82" s="171"/>
      <c r="O82" s="171"/>
      <c r="P82" s="171"/>
      <c r="Q82" s="171"/>
      <c r="R82" s="171"/>
      <c r="S82" s="171"/>
      <c r="T82" s="98" t="str">
        <f>IF(A82&lt;&gt;"", INDEX(lists!$N$2:$N$4, MATCH(A82, lists!$D$2:$D$4, 0)), "")</f>
        <v/>
      </c>
      <c r="U82" s="98" t="str">
        <f>IF(J82&lt;&gt;"", INDEX(lists!$P$2:$P$4, MATCH(J82, lists!$F$2:$F$4, 0)), "")</f>
        <v/>
      </c>
    </row>
    <row r="83" spans="1:21" ht="12.75" x14ac:dyDescent="0.2">
      <c r="A83" s="128"/>
      <c r="B83" s="171"/>
      <c r="C83" s="171"/>
      <c r="D83" s="171"/>
      <c r="E83" s="171"/>
      <c r="F83" s="171"/>
      <c r="G83" s="171"/>
      <c r="H83" s="171"/>
      <c r="I83" s="173"/>
      <c r="J83" s="129"/>
      <c r="K83" s="171"/>
      <c r="L83" s="171"/>
      <c r="M83" s="171"/>
      <c r="N83" s="171"/>
      <c r="O83" s="171"/>
      <c r="P83" s="171"/>
      <c r="Q83" s="171"/>
      <c r="R83" s="171"/>
      <c r="S83" s="171"/>
      <c r="T83" s="98" t="str">
        <f>IF(A83&lt;&gt;"", INDEX(lists!$N$2:$N$4, MATCH(A83, lists!$D$2:$D$4, 0)), "")</f>
        <v/>
      </c>
      <c r="U83" s="98" t="str">
        <f>IF(J83&lt;&gt;"", INDEX(lists!$P$2:$P$4, MATCH(J83, lists!$F$2:$F$4, 0)), "")</f>
        <v/>
      </c>
    </row>
    <row r="84" spans="1:21" ht="12.75" x14ac:dyDescent="0.2">
      <c r="A84" s="128"/>
      <c r="B84" s="171"/>
      <c r="C84" s="171"/>
      <c r="D84" s="171"/>
      <c r="E84" s="171"/>
      <c r="F84" s="171"/>
      <c r="G84" s="171"/>
      <c r="H84" s="171"/>
      <c r="I84" s="173"/>
      <c r="J84" s="129"/>
      <c r="K84" s="171"/>
      <c r="L84" s="171"/>
      <c r="M84" s="171"/>
      <c r="N84" s="171"/>
      <c r="O84" s="171"/>
      <c r="P84" s="171"/>
      <c r="Q84" s="171"/>
      <c r="R84" s="171"/>
      <c r="S84" s="171"/>
      <c r="T84" s="98" t="str">
        <f>IF(A84&lt;&gt;"", INDEX(lists!$N$2:$N$4, MATCH(A84, lists!$D$2:$D$4, 0)), "")</f>
        <v/>
      </c>
      <c r="U84" s="98" t="str">
        <f>IF(J84&lt;&gt;"", INDEX(lists!$P$2:$P$4, MATCH(J84, lists!$F$2:$F$4, 0)), "")</f>
        <v/>
      </c>
    </row>
    <row r="85" spans="1:21" ht="12.75" x14ac:dyDescent="0.2">
      <c r="A85" s="128"/>
      <c r="B85" s="171"/>
      <c r="C85" s="171"/>
      <c r="D85" s="171"/>
      <c r="E85" s="171"/>
      <c r="F85" s="171"/>
      <c r="G85" s="171"/>
      <c r="H85" s="171"/>
      <c r="I85" s="173"/>
      <c r="J85" s="129"/>
      <c r="K85" s="171"/>
      <c r="L85" s="171"/>
      <c r="M85" s="171"/>
      <c r="N85" s="171"/>
      <c r="O85" s="171"/>
      <c r="P85" s="171"/>
      <c r="Q85" s="171"/>
      <c r="R85" s="171"/>
      <c r="S85" s="171"/>
      <c r="T85" s="98" t="str">
        <f>IF(A85&lt;&gt;"", INDEX(lists!$N$2:$N$4, MATCH(A85, lists!$D$2:$D$4, 0)), "")</f>
        <v/>
      </c>
      <c r="U85" s="98" t="str">
        <f>IF(J85&lt;&gt;"", INDEX(lists!$P$2:$P$4, MATCH(J85, lists!$F$2:$F$4, 0)), "")</f>
        <v/>
      </c>
    </row>
    <row r="86" spans="1:21" ht="12.75" x14ac:dyDescent="0.2">
      <c r="A86" s="128"/>
      <c r="B86" s="171"/>
      <c r="C86" s="171"/>
      <c r="D86" s="171"/>
      <c r="E86" s="171"/>
      <c r="F86" s="171"/>
      <c r="G86" s="171"/>
      <c r="H86" s="171"/>
      <c r="I86" s="173"/>
      <c r="J86" s="129"/>
      <c r="K86" s="171"/>
      <c r="L86" s="171"/>
      <c r="M86" s="171"/>
      <c r="N86" s="171"/>
      <c r="O86" s="171"/>
      <c r="P86" s="171"/>
      <c r="Q86" s="171"/>
      <c r="R86" s="171"/>
      <c r="S86" s="171"/>
      <c r="T86" s="98" t="str">
        <f>IF(A86&lt;&gt;"", INDEX(lists!$N$2:$N$4, MATCH(A86, lists!$D$2:$D$4, 0)), "")</f>
        <v/>
      </c>
      <c r="U86" s="98" t="str">
        <f>IF(J86&lt;&gt;"", INDEX(lists!$P$2:$P$4, MATCH(J86, lists!$F$2:$F$4, 0)), "")</f>
        <v/>
      </c>
    </row>
    <row r="87" spans="1:21" ht="12.75" x14ac:dyDescent="0.2">
      <c r="A87" s="128"/>
      <c r="B87" s="171"/>
      <c r="C87" s="171"/>
      <c r="D87" s="171"/>
      <c r="E87" s="171"/>
      <c r="F87" s="171"/>
      <c r="G87" s="171"/>
      <c r="H87" s="171"/>
      <c r="I87" s="173"/>
      <c r="J87" s="129"/>
      <c r="K87" s="171"/>
      <c r="L87" s="171"/>
      <c r="M87" s="171"/>
      <c r="N87" s="171"/>
      <c r="O87" s="171"/>
      <c r="P87" s="171"/>
      <c r="Q87" s="171"/>
      <c r="R87" s="171"/>
      <c r="S87" s="171"/>
      <c r="T87" s="98" t="str">
        <f>IF(A87&lt;&gt;"", INDEX(lists!$N$2:$N$4, MATCH(A87, lists!$D$2:$D$4, 0)), "")</f>
        <v/>
      </c>
      <c r="U87" s="98" t="str">
        <f>IF(J87&lt;&gt;"", INDEX(lists!$P$2:$P$4, MATCH(J87, lists!$F$2:$F$4, 0)), "")</f>
        <v/>
      </c>
    </row>
    <row r="88" spans="1:21" ht="12.75" x14ac:dyDescent="0.2">
      <c r="A88" s="128"/>
      <c r="B88" s="171"/>
      <c r="C88" s="171"/>
      <c r="D88" s="171"/>
      <c r="E88" s="171"/>
      <c r="F88" s="171"/>
      <c r="G88" s="171"/>
      <c r="H88" s="171"/>
      <c r="I88" s="173"/>
      <c r="J88" s="129"/>
      <c r="K88" s="171"/>
      <c r="L88" s="171"/>
      <c r="M88" s="171"/>
      <c r="N88" s="171"/>
      <c r="O88" s="171"/>
      <c r="P88" s="171"/>
      <c r="Q88" s="171"/>
      <c r="R88" s="171"/>
      <c r="S88" s="171"/>
      <c r="T88" s="98" t="str">
        <f>IF(A88&lt;&gt;"", INDEX(lists!$N$2:$N$4, MATCH(A88, lists!$D$2:$D$4, 0)), "")</f>
        <v/>
      </c>
      <c r="U88" s="98" t="str">
        <f>IF(J88&lt;&gt;"", INDEX(lists!$P$2:$P$4, MATCH(J88, lists!$F$2:$F$4, 0)), "")</f>
        <v/>
      </c>
    </row>
    <row r="89" spans="1:21" ht="12.75" x14ac:dyDescent="0.2">
      <c r="A89" s="128"/>
      <c r="B89" s="171"/>
      <c r="C89" s="171"/>
      <c r="D89" s="171"/>
      <c r="E89" s="171"/>
      <c r="F89" s="171"/>
      <c r="G89" s="171"/>
      <c r="H89" s="171"/>
      <c r="I89" s="173"/>
      <c r="J89" s="129"/>
      <c r="K89" s="171"/>
      <c r="L89" s="171"/>
      <c r="M89" s="171"/>
      <c r="N89" s="171"/>
      <c r="O89" s="171"/>
      <c r="P89" s="171"/>
      <c r="Q89" s="171"/>
      <c r="R89" s="171"/>
      <c r="S89" s="171"/>
      <c r="T89" s="98" t="str">
        <f>IF(A89&lt;&gt;"", INDEX(lists!$N$2:$N$4, MATCH(A89, lists!$D$2:$D$4, 0)), "")</f>
        <v/>
      </c>
      <c r="U89" s="98" t="str">
        <f>IF(J89&lt;&gt;"", INDEX(lists!$P$2:$P$4, MATCH(J89, lists!$F$2:$F$4, 0)), "")</f>
        <v/>
      </c>
    </row>
    <row r="90" spans="1:21" ht="12.75" x14ac:dyDescent="0.2">
      <c r="A90" s="128"/>
      <c r="B90" s="171"/>
      <c r="C90" s="171"/>
      <c r="D90" s="171"/>
      <c r="E90" s="171"/>
      <c r="F90" s="171"/>
      <c r="G90" s="171"/>
      <c r="H90" s="171"/>
      <c r="I90" s="173"/>
      <c r="J90" s="129"/>
      <c r="K90" s="171"/>
      <c r="L90" s="171"/>
      <c r="M90" s="171"/>
      <c r="N90" s="171"/>
      <c r="O90" s="171"/>
      <c r="P90" s="171"/>
      <c r="Q90" s="171"/>
      <c r="R90" s="171"/>
      <c r="S90" s="171"/>
      <c r="T90" s="98" t="str">
        <f>IF(A90&lt;&gt;"", INDEX(lists!$N$2:$N$4, MATCH(A90, lists!$D$2:$D$4, 0)), "")</f>
        <v/>
      </c>
      <c r="U90" s="98" t="str">
        <f>IF(J90&lt;&gt;"", INDEX(lists!$P$2:$P$4, MATCH(J90, lists!$F$2:$F$4, 0)), "")</f>
        <v/>
      </c>
    </row>
    <row r="91" spans="1:21" ht="12.75" x14ac:dyDescent="0.2">
      <c r="A91" s="128"/>
      <c r="B91" s="171"/>
      <c r="C91" s="171"/>
      <c r="D91" s="171"/>
      <c r="E91" s="171"/>
      <c r="F91" s="171"/>
      <c r="G91" s="171"/>
      <c r="H91" s="171"/>
      <c r="I91" s="173"/>
      <c r="J91" s="129"/>
      <c r="K91" s="171"/>
      <c r="L91" s="171"/>
      <c r="M91" s="171"/>
      <c r="N91" s="171"/>
      <c r="O91" s="171"/>
      <c r="P91" s="171"/>
      <c r="Q91" s="171"/>
      <c r="R91" s="171"/>
      <c r="S91" s="171"/>
      <c r="T91" s="98" t="str">
        <f>IF(A91&lt;&gt;"", INDEX(lists!$N$2:$N$4, MATCH(A91, lists!$D$2:$D$4, 0)), "")</f>
        <v/>
      </c>
      <c r="U91" s="98" t="str">
        <f>IF(J91&lt;&gt;"", INDEX(lists!$P$2:$P$4, MATCH(J91, lists!$F$2:$F$4, 0)), "")</f>
        <v/>
      </c>
    </row>
    <row r="92" spans="1:21" ht="12.75" x14ac:dyDescent="0.2">
      <c r="A92" s="128"/>
      <c r="B92" s="171"/>
      <c r="C92" s="171"/>
      <c r="D92" s="171"/>
      <c r="E92" s="171"/>
      <c r="F92" s="171"/>
      <c r="G92" s="171"/>
      <c r="H92" s="171"/>
      <c r="I92" s="173"/>
      <c r="J92" s="129"/>
      <c r="K92" s="171"/>
      <c r="L92" s="171"/>
      <c r="M92" s="171"/>
      <c r="N92" s="171"/>
      <c r="O92" s="171"/>
      <c r="P92" s="171"/>
      <c r="Q92" s="171"/>
      <c r="R92" s="171"/>
      <c r="S92" s="171"/>
      <c r="T92" s="98" t="str">
        <f>IF(A92&lt;&gt;"", INDEX(lists!$N$2:$N$4, MATCH(A92, lists!$D$2:$D$4, 0)), "")</f>
        <v/>
      </c>
      <c r="U92" s="98" t="str">
        <f>IF(J92&lt;&gt;"", INDEX(lists!$P$2:$P$4, MATCH(J92, lists!$F$2:$F$4, 0)), "")</f>
        <v/>
      </c>
    </row>
    <row r="93" spans="1:21" ht="12.75" x14ac:dyDescent="0.2">
      <c r="A93" s="128"/>
      <c r="B93" s="171"/>
      <c r="C93" s="171"/>
      <c r="D93" s="171"/>
      <c r="E93" s="171"/>
      <c r="F93" s="171"/>
      <c r="G93" s="171"/>
      <c r="H93" s="171"/>
      <c r="I93" s="173"/>
      <c r="J93" s="129"/>
      <c r="K93" s="171"/>
      <c r="L93" s="171"/>
      <c r="M93" s="171"/>
      <c r="N93" s="171"/>
      <c r="O93" s="171"/>
      <c r="P93" s="171"/>
      <c r="Q93" s="171"/>
      <c r="R93" s="171"/>
      <c r="S93" s="171"/>
      <c r="T93" s="98" t="str">
        <f>IF(A93&lt;&gt;"", INDEX(lists!$N$2:$N$4, MATCH(A93, lists!$D$2:$D$4, 0)), "")</f>
        <v/>
      </c>
      <c r="U93" s="98" t="str">
        <f>IF(J93&lt;&gt;"", INDEX(lists!$P$2:$P$4, MATCH(J93, lists!$F$2:$F$4, 0)), "")</f>
        <v/>
      </c>
    </row>
    <row r="94" spans="1:21" ht="12.75" x14ac:dyDescent="0.2">
      <c r="A94" s="128"/>
      <c r="B94" s="171"/>
      <c r="C94" s="171"/>
      <c r="D94" s="171"/>
      <c r="E94" s="171"/>
      <c r="F94" s="171"/>
      <c r="G94" s="171"/>
      <c r="H94" s="171"/>
      <c r="I94" s="173"/>
      <c r="J94" s="129"/>
      <c r="K94" s="171"/>
      <c r="L94" s="171"/>
      <c r="M94" s="171"/>
      <c r="N94" s="171"/>
      <c r="O94" s="171"/>
      <c r="P94" s="171"/>
      <c r="Q94" s="171"/>
      <c r="R94" s="171"/>
      <c r="S94" s="171"/>
      <c r="T94" s="98" t="str">
        <f>IF(A94&lt;&gt;"", INDEX(lists!$N$2:$N$4, MATCH(A94, lists!$D$2:$D$4, 0)), "")</f>
        <v/>
      </c>
      <c r="U94" s="98" t="str">
        <f>IF(J94&lt;&gt;"", INDEX(lists!$P$2:$P$4, MATCH(J94, lists!$F$2:$F$4, 0)), "")</f>
        <v/>
      </c>
    </row>
    <row r="95" spans="1:21" ht="12.75" x14ac:dyDescent="0.2">
      <c r="A95" s="128"/>
      <c r="B95" s="171"/>
      <c r="C95" s="171"/>
      <c r="D95" s="171"/>
      <c r="E95" s="171"/>
      <c r="F95" s="171"/>
      <c r="G95" s="171"/>
      <c r="H95" s="171"/>
      <c r="I95" s="173"/>
      <c r="J95" s="129"/>
      <c r="K95" s="171"/>
      <c r="L95" s="171"/>
      <c r="M95" s="171"/>
      <c r="N95" s="171"/>
      <c r="O95" s="171"/>
      <c r="P95" s="171"/>
      <c r="Q95" s="171"/>
      <c r="R95" s="171"/>
      <c r="S95" s="171"/>
      <c r="T95" s="98" t="str">
        <f>IF(A95&lt;&gt;"", INDEX(lists!$N$2:$N$4, MATCH(A95, lists!$D$2:$D$4, 0)), "")</f>
        <v/>
      </c>
      <c r="U95" s="98" t="str">
        <f>IF(J95&lt;&gt;"", INDEX(lists!$P$2:$P$4, MATCH(J95, lists!$F$2:$F$4, 0)), "")</f>
        <v/>
      </c>
    </row>
    <row r="96" spans="1:21" ht="12.75" x14ac:dyDescent="0.2">
      <c r="A96" s="128"/>
      <c r="B96" s="171"/>
      <c r="C96" s="171"/>
      <c r="D96" s="171"/>
      <c r="E96" s="171"/>
      <c r="F96" s="171"/>
      <c r="G96" s="171"/>
      <c r="H96" s="171"/>
      <c r="I96" s="173"/>
      <c r="J96" s="129"/>
      <c r="K96" s="171"/>
      <c r="L96" s="171"/>
      <c r="M96" s="171"/>
      <c r="N96" s="171"/>
      <c r="O96" s="171"/>
      <c r="P96" s="171"/>
      <c r="Q96" s="171"/>
      <c r="R96" s="171"/>
      <c r="S96" s="171"/>
      <c r="T96" s="98" t="str">
        <f>IF(A96&lt;&gt;"", INDEX(lists!$N$2:$N$4, MATCH(A96, lists!$D$2:$D$4, 0)), "")</f>
        <v/>
      </c>
      <c r="U96" s="98" t="str">
        <f>IF(J96&lt;&gt;"", INDEX(lists!$P$2:$P$4, MATCH(J96, lists!$F$2:$F$4, 0)), "")</f>
        <v/>
      </c>
    </row>
    <row r="97" spans="1:21" ht="12.75" x14ac:dyDescent="0.2">
      <c r="A97" s="128"/>
      <c r="B97" s="171"/>
      <c r="C97" s="171"/>
      <c r="D97" s="171"/>
      <c r="E97" s="171"/>
      <c r="F97" s="171"/>
      <c r="G97" s="171"/>
      <c r="H97" s="171"/>
      <c r="I97" s="173"/>
      <c r="J97" s="129"/>
      <c r="K97" s="171"/>
      <c r="L97" s="171"/>
      <c r="M97" s="171"/>
      <c r="N97" s="171"/>
      <c r="O97" s="171"/>
      <c r="P97" s="171"/>
      <c r="Q97" s="171"/>
      <c r="R97" s="171"/>
      <c r="S97" s="171"/>
      <c r="T97" s="98" t="str">
        <f>IF(A97&lt;&gt;"", INDEX(lists!$N$2:$N$4, MATCH(A97, lists!$D$2:$D$4, 0)), "")</f>
        <v/>
      </c>
      <c r="U97" s="98" t="str">
        <f>IF(J97&lt;&gt;"", INDEX(lists!$P$2:$P$4, MATCH(J97, lists!$F$2:$F$4, 0)), "")</f>
        <v/>
      </c>
    </row>
    <row r="98" spans="1:21" ht="12.75" x14ac:dyDescent="0.2">
      <c r="A98" s="128"/>
      <c r="B98" s="171"/>
      <c r="C98" s="171"/>
      <c r="D98" s="171"/>
      <c r="E98" s="171"/>
      <c r="F98" s="171"/>
      <c r="G98" s="171"/>
      <c r="H98" s="171"/>
      <c r="I98" s="173"/>
      <c r="J98" s="129"/>
      <c r="K98" s="171"/>
      <c r="L98" s="171"/>
      <c r="M98" s="171"/>
      <c r="N98" s="171"/>
      <c r="O98" s="171"/>
      <c r="P98" s="171"/>
      <c r="Q98" s="171"/>
      <c r="R98" s="171"/>
      <c r="S98" s="171"/>
      <c r="T98" s="98" t="str">
        <f>IF(A98&lt;&gt;"", INDEX(lists!$N$2:$N$4, MATCH(A98, lists!$D$2:$D$4, 0)), "")</f>
        <v/>
      </c>
      <c r="U98" s="98" t="str">
        <f>IF(J98&lt;&gt;"", INDEX(lists!$P$2:$P$4, MATCH(J98, lists!$F$2:$F$4, 0)), "")</f>
        <v/>
      </c>
    </row>
    <row r="99" spans="1:21" ht="12.75" x14ac:dyDescent="0.2">
      <c r="A99" s="128"/>
      <c r="B99" s="171"/>
      <c r="C99" s="171"/>
      <c r="D99" s="171"/>
      <c r="E99" s="171"/>
      <c r="F99" s="171"/>
      <c r="G99" s="171"/>
      <c r="H99" s="171"/>
      <c r="I99" s="173"/>
      <c r="J99" s="129"/>
      <c r="K99" s="171"/>
      <c r="L99" s="171"/>
      <c r="M99" s="171"/>
      <c r="N99" s="171"/>
      <c r="O99" s="171"/>
      <c r="P99" s="171"/>
      <c r="Q99" s="171"/>
      <c r="R99" s="171"/>
      <c r="S99" s="171"/>
      <c r="T99" s="98" t="str">
        <f>IF(A99&lt;&gt;"", INDEX(lists!$N$2:$N$4, MATCH(A99, lists!$D$2:$D$4, 0)), "")</f>
        <v/>
      </c>
      <c r="U99" s="98" t="str">
        <f>IF(J99&lt;&gt;"", INDEX(lists!$P$2:$P$4, MATCH(J99, lists!$F$2:$F$4, 0)), "")</f>
        <v/>
      </c>
    </row>
    <row r="100" spans="1:21" ht="12.75" customHeight="1" x14ac:dyDescent="0.2">
      <c r="A100" s="128"/>
      <c r="B100" s="171"/>
      <c r="C100" s="171"/>
      <c r="D100" s="171"/>
      <c r="E100" s="171"/>
      <c r="F100" s="171"/>
      <c r="G100" s="171"/>
      <c r="H100" s="171"/>
      <c r="I100" s="173"/>
      <c r="J100" s="129"/>
      <c r="K100" s="171"/>
      <c r="L100" s="171"/>
      <c r="M100" s="171"/>
      <c r="N100" s="171"/>
      <c r="O100" s="171"/>
      <c r="P100" s="171"/>
      <c r="Q100" s="171"/>
      <c r="R100" s="171"/>
      <c r="S100" s="171"/>
      <c r="T100" s="98" t="str">
        <f>IF(A100&lt;&gt;"", INDEX(lists!$N$2:$N$4, MATCH(A100, lists!$D$2:$D$4, 0)), "")</f>
        <v/>
      </c>
      <c r="U100" s="89" t="str">
        <f>IF(J100&lt;&gt;"", INDEX(lists!$P$2:$P$4, MATCH(J100, lists!$F$2:$F$4, 0)), "")</f>
        <v/>
      </c>
    </row>
    <row r="101" spans="1:21" ht="18" hidden="1" customHeight="1" x14ac:dyDescent="0.2">
      <c r="T101" s="109"/>
    </row>
    <row r="102" spans="1:21" ht="18" hidden="1" customHeight="1" x14ac:dyDescent="0.2">
      <c r="T102" s="109"/>
    </row>
    <row r="103" spans="1:21" ht="18" hidden="1" customHeight="1" x14ac:dyDescent="0.2">
      <c r="T103" s="109"/>
    </row>
    <row r="104" spans="1:21" ht="18" hidden="1" customHeight="1" x14ac:dyDescent="0.2">
      <c r="T104" s="109"/>
    </row>
    <row r="105" spans="1:21" ht="18" hidden="1" customHeight="1" x14ac:dyDescent="0.2">
      <c r="T105" s="109"/>
    </row>
    <row r="106" spans="1:21" ht="18" hidden="1" customHeight="1" x14ac:dyDescent="0.2">
      <c r="T106" s="109"/>
    </row>
    <row r="107" spans="1:21" ht="18" hidden="1" customHeight="1" x14ac:dyDescent="0.2">
      <c r="T107" s="109"/>
    </row>
    <row r="108" spans="1:21" ht="18" hidden="1" customHeight="1" x14ac:dyDescent="0.2">
      <c r="T108" s="109"/>
    </row>
    <row r="109" spans="1:21" ht="18" hidden="1" customHeight="1" x14ac:dyDescent="0.2">
      <c r="T109" s="109"/>
    </row>
    <row r="110" spans="1:21" ht="18" hidden="1" customHeight="1" x14ac:dyDescent="0.2">
      <c r="T110" s="109"/>
    </row>
    <row r="111" spans="1:21" ht="18" hidden="1" customHeight="1" x14ac:dyDescent="0.2">
      <c r="T111" s="109"/>
    </row>
    <row r="112" spans="1:21" ht="18" hidden="1" customHeight="1" x14ac:dyDescent="0.2">
      <c r="T112" s="109"/>
    </row>
    <row r="113" spans="20:20" ht="18" hidden="1" customHeight="1" x14ac:dyDescent="0.2">
      <c r="T113" s="109"/>
    </row>
    <row r="114" spans="20:20" ht="18" hidden="1" customHeight="1" x14ac:dyDescent="0.2">
      <c r="T114" s="109"/>
    </row>
    <row r="115" spans="20:20" ht="18" hidden="1" customHeight="1" x14ac:dyDescent="0.2">
      <c r="T115" s="109"/>
    </row>
    <row r="116" spans="20:20" ht="18" hidden="1" customHeight="1" x14ac:dyDescent="0.2">
      <c r="T116" s="109"/>
    </row>
    <row r="117" spans="20:20" ht="18" hidden="1" customHeight="1" x14ac:dyDescent="0.2">
      <c r="T117" s="109"/>
    </row>
    <row r="118" spans="20:20" ht="18" hidden="1" customHeight="1" x14ac:dyDescent="0.2">
      <c r="T118" s="109"/>
    </row>
    <row r="119" spans="20:20" ht="18" hidden="1" customHeight="1" x14ac:dyDescent="0.2">
      <c r="T119" s="109"/>
    </row>
    <row r="120" spans="20:20" ht="18" hidden="1" customHeight="1" x14ac:dyDescent="0.2">
      <c r="T120" s="109"/>
    </row>
    <row r="121" spans="20:20" ht="18" hidden="1" customHeight="1" x14ac:dyDescent="0.2">
      <c r="T121" s="109"/>
    </row>
    <row r="122" spans="20:20" ht="18" hidden="1" customHeight="1" x14ac:dyDescent="0.2">
      <c r="T122" s="109"/>
    </row>
    <row r="123" spans="20:20" ht="18" hidden="1" customHeight="1" x14ac:dyDescent="0.2">
      <c r="T123" s="109"/>
    </row>
    <row r="124" spans="20:20" ht="18" hidden="1" customHeight="1" x14ac:dyDescent="0.2">
      <c r="T124" s="109"/>
    </row>
    <row r="125" spans="20:20" ht="18" hidden="1" customHeight="1" x14ac:dyDescent="0.2">
      <c r="T125" s="109"/>
    </row>
    <row r="126" spans="20:20" ht="18" hidden="1" customHeight="1" x14ac:dyDescent="0.2">
      <c r="T126" s="109"/>
    </row>
    <row r="127" spans="20:20" ht="18" hidden="1" customHeight="1" x14ac:dyDescent="0.2">
      <c r="T127" s="109"/>
    </row>
    <row r="128" spans="20:20" ht="18" hidden="1" customHeight="1" x14ac:dyDescent="0.2">
      <c r="T128" s="109"/>
    </row>
    <row r="129" spans="20:20" ht="18" hidden="1" customHeight="1" x14ac:dyDescent="0.2">
      <c r="T129" s="109"/>
    </row>
    <row r="130" spans="20:20" ht="18" hidden="1" customHeight="1" x14ac:dyDescent="0.2">
      <c r="T130" s="109"/>
    </row>
    <row r="131" spans="20:20" ht="18" hidden="1" customHeight="1" x14ac:dyDescent="0.2">
      <c r="T131" s="109"/>
    </row>
    <row r="132" spans="20:20" ht="18" hidden="1" customHeight="1" x14ac:dyDescent="0.2">
      <c r="T132" s="109"/>
    </row>
    <row r="133" spans="20:20" ht="18" hidden="1" customHeight="1" x14ac:dyDescent="0.2">
      <c r="T133" s="109"/>
    </row>
    <row r="134" spans="20:20" ht="18" hidden="1" customHeight="1" x14ac:dyDescent="0.2">
      <c r="T134" s="109"/>
    </row>
    <row r="135" spans="20:20" ht="18" hidden="1" customHeight="1" x14ac:dyDescent="0.2">
      <c r="T135" s="109"/>
    </row>
    <row r="136" spans="20:20" ht="18" hidden="1" customHeight="1" x14ac:dyDescent="0.2">
      <c r="T136" s="109"/>
    </row>
    <row r="137" spans="20:20" ht="18" hidden="1" customHeight="1" x14ac:dyDescent="0.2">
      <c r="T137" s="109"/>
    </row>
    <row r="138" spans="20:20" ht="18" hidden="1" customHeight="1" x14ac:dyDescent="0.2">
      <c r="T138" s="109"/>
    </row>
    <row r="139" spans="20:20" ht="18" hidden="1" customHeight="1" x14ac:dyDescent="0.2">
      <c r="T139" s="109"/>
    </row>
    <row r="140" spans="20:20" ht="18" hidden="1" customHeight="1" x14ac:dyDescent="0.2">
      <c r="T140" s="109"/>
    </row>
    <row r="141" spans="20:20" ht="18" hidden="1" customHeight="1" x14ac:dyDescent="0.2">
      <c r="T141" s="109"/>
    </row>
    <row r="142" spans="20:20" ht="18" hidden="1" customHeight="1" x14ac:dyDescent="0.2">
      <c r="T142" s="109"/>
    </row>
    <row r="143" spans="20:20" ht="18" hidden="1" customHeight="1" x14ac:dyDescent="0.2">
      <c r="T143" s="109"/>
    </row>
    <row r="144" spans="20:20" ht="18" hidden="1" customHeight="1" x14ac:dyDescent="0.2">
      <c r="T144" s="109"/>
    </row>
    <row r="145" spans="20:20" ht="18" hidden="1" customHeight="1" x14ac:dyDescent="0.2">
      <c r="T145" s="109"/>
    </row>
    <row r="146" spans="20:20" ht="18" hidden="1" customHeight="1" x14ac:dyDescent="0.2">
      <c r="T146" s="109"/>
    </row>
    <row r="147" spans="20:20" ht="18" hidden="1" customHeight="1" x14ac:dyDescent="0.2">
      <c r="T147" s="109"/>
    </row>
    <row r="148" spans="20:20" ht="18" hidden="1" customHeight="1" x14ac:dyDescent="0.2">
      <c r="T148" s="109"/>
    </row>
    <row r="149" spans="20:20" ht="18" hidden="1" customHeight="1" x14ac:dyDescent="0.2">
      <c r="T149" s="109"/>
    </row>
    <row r="150" spans="20:20" ht="18" hidden="1" customHeight="1" x14ac:dyDescent="0.2">
      <c r="T150" s="109"/>
    </row>
    <row r="151" spans="20:20" ht="18" hidden="1" customHeight="1" x14ac:dyDescent="0.2">
      <c r="T151" s="109"/>
    </row>
    <row r="152" spans="20:20" ht="18" hidden="1" customHeight="1" x14ac:dyDescent="0.2">
      <c r="T152" s="109"/>
    </row>
    <row r="153" spans="20:20" ht="18" hidden="1" customHeight="1" x14ac:dyDescent="0.2">
      <c r="T153" s="109"/>
    </row>
    <row r="154" spans="20:20" ht="18" hidden="1" customHeight="1" x14ac:dyDescent="0.2">
      <c r="T154" s="109"/>
    </row>
    <row r="155" spans="20:20" ht="18" hidden="1" customHeight="1" x14ac:dyDescent="0.2">
      <c r="T155" s="109"/>
    </row>
    <row r="156" spans="20:20" ht="18" hidden="1" customHeight="1" x14ac:dyDescent="0.2">
      <c r="T156" s="109"/>
    </row>
    <row r="157" spans="20:20" ht="18" hidden="1" customHeight="1" x14ac:dyDescent="0.2">
      <c r="T157" s="109"/>
    </row>
    <row r="158" spans="20:20" ht="18" hidden="1" customHeight="1" x14ac:dyDescent="0.2">
      <c r="T158" s="109"/>
    </row>
    <row r="159" spans="20:20" ht="18" hidden="1" customHeight="1" x14ac:dyDescent="0.2">
      <c r="T159" s="109"/>
    </row>
    <row r="160" spans="20:20" ht="18" hidden="1" customHeight="1" x14ac:dyDescent="0.2">
      <c r="T160" s="109"/>
    </row>
    <row r="161" spans="20:20" ht="18" hidden="1" customHeight="1" x14ac:dyDescent="0.2">
      <c r="T161" s="109"/>
    </row>
    <row r="162" spans="20:20" ht="18" hidden="1" customHeight="1" x14ac:dyDescent="0.2">
      <c r="T162" s="109"/>
    </row>
    <row r="163" spans="20:20" ht="18" hidden="1" customHeight="1" x14ac:dyDescent="0.2">
      <c r="T163" s="109"/>
    </row>
    <row r="164" spans="20:20" ht="18" hidden="1" customHeight="1" x14ac:dyDescent="0.2">
      <c r="T164" s="109"/>
    </row>
    <row r="165" spans="20:20" ht="18" hidden="1" customHeight="1" x14ac:dyDescent="0.2">
      <c r="T165" s="109"/>
    </row>
    <row r="166" spans="20:20" ht="18" hidden="1" customHeight="1" x14ac:dyDescent="0.2">
      <c r="T166" s="109"/>
    </row>
    <row r="167" spans="20:20" ht="18" hidden="1" customHeight="1" x14ac:dyDescent="0.2">
      <c r="T167" s="109"/>
    </row>
    <row r="168" spans="20:20" ht="18" hidden="1" customHeight="1" x14ac:dyDescent="0.2">
      <c r="T168" s="109"/>
    </row>
    <row r="169" spans="20:20" ht="18" hidden="1" customHeight="1" x14ac:dyDescent="0.2">
      <c r="T169" s="109"/>
    </row>
    <row r="170" spans="20:20" ht="18" hidden="1" customHeight="1" x14ac:dyDescent="0.2">
      <c r="T170" s="109"/>
    </row>
    <row r="171" spans="20:20" ht="18" hidden="1" customHeight="1" x14ac:dyDescent="0.2">
      <c r="T171" s="109"/>
    </row>
    <row r="172" spans="20:20" ht="18" hidden="1" customHeight="1" x14ac:dyDescent="0.2">
      <c r="T172" s="109"/>
    </row>
    <row r="173" spans="20:20" ht="18" hidden="1" customHeight="1" x14ac:dyDescent="0.2">
      <c r="T173" s="109"/>
    </row>
    <row r="174" spans="20:20" ht="18" hidden="1" customHeight="1" x14ac:dyDescent="0.2">
      <c r="T174" s="109"/>
    </row>
    <row r="175" spans="20:20" ht="18" hidden="1" customHeight="1" x14ac:dyDescent="0.2">
      <c r="T175" s="109"/>
    </row>
    <row r="176" spans="20:20" ht="18" hidden="1" customHeight="1" x14ac:dyDescent="0.2">
      <c r="T176" s="109"/>
    </row>
    <row r="177" spans="20:20" ht="18" hidden="1" customHeight="1" x14ac:dyDescent="0.2">
      <c r="T177" s="109"/>
    </row>
    <row r="178" spans="20:20" ht="18" hidden="1" customHeight="1" x14ac:dyDescent="0.2">
      <c r="T178" s="109"/>
    </row>
    <row r="179" spans="20:20" ht="18" hidden="1" customHeight="1" x14ac:dyDescent="0.2">
      <c r="T179" s="109"/>
    </row>
    <row r="180" spans="20:20" ht="18" hidden="1" customHeight="1" x14ac:dyDescent="0.2">
      <c r="T180" s="109"/>
    </row>
    <row r="181" spans="20:20" ht="18" hidden="1" customHeight="1" x14ac:dyDescent="0.2">
      <c r="T181" s="109"/>
    </row>
    <row r="182" spans="20:20" ht="18" hidden="1" customHeight="1" x14ac:dyDescent="0.2">
      <c r="T182" s="109"/>
    </row>
    <row r="183" spans="20:20" ht="18" hidden="1" customHeight="1" x14ac:dyDescent="0.2">
      <c r="T183" s="109"/>
    </row>
    <row r="184" spans="20:20" ht="18" hidden="1" customHeight="1" x14ac:dyDescent="0.2">
      <c r="T184" s="109"/>
    </row>
    <row r="185" spans="20:20" ht="18" hidden="1" customHeight="1" x14ac:dyDescent="0.2">
      <c r="T185" s="109"/>
    </row>
    <row r="186" spans="20:20" ht="18" hidden="1" customHeight="1" x14ac:dyDescent="0.2">
      <c r="T186" s="109"/>
    </row>
    <row r="187" spans="20:20" ht="18" hidden="1" customHeight="1" x14ac:dyDescent="0.2">
      <c r="T187" s="109"/>
    </row>
    <row r="188" spans="20:20" ht="18" hidden="1" customHeight="1" x14ac:dyDescent="0.2">
      <c r="T188" s="109"/>
    </row>
    <row r="189" spans="20:20" ht="18" hidden="1" customHeight="1" x14ac:dyDescent="0.2">
      <c r="T189" s="109"/>
    </row>
    <row r="190" spans="20:20" ht="18" hidden="1" customHeight="1" x14ac:dyDescent="0.2">
      <c r="T190" s="109"/>
    </row>
    <row r="191" spans="20:20" ht="18" hidden="1" customHeight="1" x14ac:dyDescent="0.2">
      <c r="T191" s="109"/>
    </row>
    <row r="192" spans="20:20" ht="18" hidden="1" customHeight="1" x14ac:dyDescent="0.2">
      <c r="T192" s="109"/>
    </row>
    <row r="193" spans="20:20" ht="18" hidden="1" customHeight="1" x14ac:dyDescent="0.2">
      <c r="T193" s="109"/>
    </row>
    <row r="194" spans="20:20" ht="18" hidden="1" customHeight="1" x14ac:dyDescent="0.2">
      <c r="T194" s="109"/>
    </row>
    <row r="195" spans="20:20" ht="18" hidden="1" customHeight="1" x14ac:dyDescent="0.2">
      <c r="T195" s="109"/>
    </row>
    <row r="196" spans="20:20" ht="18" hidden="1" customHeight="1" x14ac:dyDescent="0.2">
      <c r="T196" s="109"/>
    </row>
    <row r="197" spans="20:20" ht="18" hidden="1" customHeight="1" x14ac:dyDescent="0.2">
      <c r="T197" s="109"/>
    </row>
    <row r="198" spans="20:20" ht="18" hidden="1" customHeight="1" x14ac:dyDescent="0.2">
      <c r="T198" s="109"/>
    </row>
    <row r="199" spans="20:20" ht="18" hidden="1" customHeight="1" x14ac:dyDescent="0.2">
      <c r="T199" s="109"/>
    </row>
    <row r="200" spans="20:20" ht="18" hidden="1" customHeight="1" x14ac:dyDescent="0.2">
      <c r="T200" s="109"/>
    </row>
    <row r="201" spans="20:20" ht="18" hidden="1" customHeight="1" x14ac:dyDescent="0.2">
      <c r="T201" s="109"/>
    </row>
    <row r="202" spans="20:20" ht="18" hidden="1" customHeight="1" x14ac:dyDescent="0.2">
      <c r="T202" s="109"/>
    </row>
    <row r="203" spans="20:20" ht="18" hidden="1" customHeight="1" x14ac:dyDescent="0.2">
      <c r="T203" s="109"/>
    </row>
    <row r="204" spans="20:20" ht="18" hidden="1" customHeight="1" x14ac:dyDescent="0.2">
      <c r="T204" s="109"/>
    </row>
    <row r="205" spans="20:20" ht="18" hidden="1" customHeight="1" x14ac:dyDescent="0.2">
      <c r="T205" s="109"/>
    </row>
    <row r="206" spans="20:20" ht="18" hidden="1" customHeight="1" x14ac:dyDescent="0.2">
      <c r="T206" s="109"/>
    </row>
    <row r="207" spans="20:20" ht="18" hidden="1" customHeight="1" x14ac:dyDescent="0.2">
      <c r="T207" s="109"/>
    </row>
    <row r="208" spans="20:20" ht="18" hidden="1" customHeight="1" x14ac:dyDescent="0.2">
      <c r="T208" s="109"/>
    </row>
    <row r="209" spans="20:20" ht="18" hidden="1" customHeight="1" x14ac:dyDescent="0.2">
      <c r="T209" s="109"/>
    </row>
    <row r="210" spans="20:20" ht="18" hidden="1" customHeight="1" x14ac:dyDescent="0.2">
      <c r="T210" s="109"/>
    </row>
    <row r="211" spans="20:20" ht="18" hidden="1" customHeight="1" x14ac:dyDescent="0.2">
      <c r="T211" s="109"/>
    </row>
    <row r="212" spans="20:20" ht="18" hidden="1" customHeight="1" x14ac:dyDescent="0.2">
      <c r="T212" s="109"/>
    </row>
    <row r="213" spans="20:20" ht="18" hidden="1" customHeight="1" x14ac:dyDescent="0.2">
      <c r="T213" s="109"/>
    </row>
    <row r="214" spans="20:20" ht="18" hidden="1" customHeight="1" x14ac:dyDescent="0.2">
      <c r="T214" s="109"/>
    </row>
    <row r="215" spans="20:20" ht="18" hidden="1" customHeight="1" x14ac:dyDescent="0.2">
      <c r="T215" s="109"/>
    </row>
    <row r="216" spans="20:20" ht="18" hidden="1" customHeight="1" x14ac:dyDescent="0.2">
      <c r="T216" s="109"/>
    </row>
    <row r="217" spans="20:20" ht="18" hidden="1" customHeight="1" x14ac:dyDescent="0.2">
      <c r="T217" s="109"/>
    </row>
    <row r="218" spans="20:20" ht="18" hidden="1" customHeight="1" x14ac:dyDescent="0.2">
      <c r="T218" s="109"/>
    </row>
    <row r="219" spans="20:20" ht="18" hidden="1" customHeight="1" x14ac:dyDescent="0.2">
      <c r="T219" s="109"/>
    </row>
    <row r="220" spans="20:20" ht="18" hidden="1" customHeight="1" x14ac:dyDescent="0.2">
      <c r="T220" s="109"/>
    </row>
    <row r="221" spans="20:20" ht="18" hidden="1" customHeight="1" x14ac:dyDescent="0.2">
      <c r="T221" s="109"/>
    </row>
    <row r="222" spans="20:20" ht="18" hidden="1" customHeight="1" x14ac:dyDescent="0.2">
      <c r="T222" s="109"/>
    </row>
    <row r="223" spans="20:20" ht="18" hidden="1" customHeight="1" x14ac:dyDescent="0.2">
      <c r="T223" s="109"/>
    </row>
    <row r="224" spans="20:20" ht="18" hidden="1" customHeight="1" x14ac:dyDescent="0.2">
      <c r="T224" s="109"/>
    </row>
    <row r="225" spans="20:20" ht="18" hidden="1" customHeight="1" x14ac:dyDescent="0.2">
      <c r="T225" s="109"/>
    </row>
    <row r="226" spans="20:20" ht="18" hidden="1" customHeight="1" x14ac:dyDescent="0.2">
      <c r="T226" s="109"/>
    </row>
    <row r="227" spans="20:20" ht="18" hidden="1" customHeight="1" x14ac:dyDescent="0.2">
      <c r="T227" s="109"/>
    </row>
    <row r="228" spans="20:20" ht="18" hidden="1" customHeight="1" x14ac:dyDescent="0.2">
      <c r="T228" s="109"/>
    </row>
    <row r="229" spans="20:20" ht="18" hidden="1" customHeight="1" x14ac:dyDescent="0.2">
      <c r="T229" s="109"/>
    </row>
    <row r="230" spans="20:20" ht="18" hidden="1" customHeight="1" x14ac:dyDescent="0.2">
      <c r="T230" s="109"/>
    </row>
    <row r="231" spans="20:20" ht="18" hidden="1" customHeight="1" x14ac:dyDescent="0.2">
      <c r="T231" s="109"/>
    </row>
    <row r="232" spans="20:20" ht="18" hidden="1" customHeight="1" x14ac:dyDescent="0.2">
      <c r="T232" s="109"/>
    </row>
    <row r="233" spans="20:20" ht="18" hidden="1" customHeight="1" x14ac:dyDescent="0.2">
      <c r="T233" s="109"/>
    </row>
    <row r="234" spans="20:20" ht="18" hidden="1" customHeight="1" x14ac:dyDescent="0.2">
      <c r="T234" s="109"/>
    </row>
    <row r="235" spans="20:20" ht="18" hidden="1" customHeight="1" x14ac:dyDescent="0.2">
      <c r="T235" s="109"/>
    </row>
    <row r="236" spans="20:20" ht="18" hidden="1" customHeight="1" x14ac:dyDescent="0.2">
      <c r="T236" s="109"/>
    </row>
    <row r="237" spans="20:20" ht="18" hidden="1" customHeight="1" x14ac:dyDescent="0.2">
      <c r="T237" s="109"/>
    </row>
    <row r="238" spans="20:20" ht="18" hidden="1" customHeight="1" x14ac:dyDescent="0.2">
      <c r="T238" s="109"/>
    </row>
    <row r="239" spans="20:20" ht="18" hidden="1" customHeight="1" x14ac:dyDescent="0.2">
      <c r="T239" s="109"/>
    </row>
    <row r="240" spans="20:20" ht="18" hidden="1" customHeight="1" x14ac:dyDescent="0.2">
      <c r="T240" s="109"/>
    </row>
    <row r="241" spans="20:20" ht="18" hidden="1" customHeight="1" x14ac:dyDescent="0.2">
      <c r="T241" s="109"/>
    </row>
    <row r="242" spans="20:20" ht="18" hidden="1" customHeight="1" x14ac:dyDescent="0.2">
      <c r="T242" s="109"/>
    </row>
    <row r="243" spans="20:20" ht="18" hidden="1" customHeight="1" x14ac:dyDescent="0.2">
      <c r="T243" s="109"/>
    </row>
    <row r="244" spans="20:20" ht="18" hidden="1" customHeight="1" x14ac:dyDescent="0.2">
      <c r="T244" s="109"/>
    </row>
    <row r="245" spans="20:20" ht="18" hidden="1" customHeight="1" x14ac:dyDescent="0.2">
      <c r="T245" s="109"/>
    </row>
    <row r="246" spans="20:20" ht="18" hidden="1" customHeight="1" x14ac:dyDescent="0.2">
      <c r="T246" s="109"/>
    </row>
    <row r="247" spans="20:20" ht="18" hidden="1" customHeight="1" x14ac:dyDescent="0.2">
      <c r="T247" s="109"/>
    </row>
    <row r="248" spans="20:20" ht="18" hidden="1" customHeight="1" x14ac:dyDescent="0.2">
      <c r="T248" s="109"/>
    </row>
    <row r="249" spans="20:20" ht="18" hidden="1" customHeight="1" x14ac:dyDescent="0.2">
      <c r="T249" s="109"/>
    </row>
    <row r="250" spans="20:20" ht="18" hidden="1" customHeight="1" x14ac:dyDescent="0.2">
      <c r="T250" s="109"/>
    </row>
    <row r="251" spans="20:20" ht="18" hidden="1" customHeight="1" x14ac:dyDescent="0.2">
      <c r="T251" s="109"/>
    </row>
    <row r="252" spans="20:20" ht="18" hidden="1" customHeight="1" x14ac:dyDescent="0.2">
      <c r="T252" s="109"/>
    </row>
    <row r="253" spans="20:20" ht="18" hidden="1" customHeight="1" x14ac:dyDescent="0.2">
      <c r="T253" s="109"/>
    </row>
    <row r="254" spans="20:20" ht="18" hidden="1" customHeight="1" x14ac:dyDescent="0.2">
      <c r="T254" s="109"/>
    </row>
    <row r="255" spans="20:20" ht="18" hidden="1" customHeight="1" x14ac:dyDescent="0.2">
      <c r="T255" s="109"/>
    </row>
    <row r="256" spans="20:20" ht="18" hidden="1" customHeight="1" x14ac:dyDescent="0.2">
      <c r="T256" s="109"/>
    </row>
    <row r="257" spans="20:20" ht="18" hidden="1" customHeight="1" x14ac:dyDescent="0.2">
      <c r="T257" s="109"/>
    </row>
    <row r="258" spans="20:20" ht="18" hidden="1" customHeight="1" x14ac:dyDescent="0.2">
      <c r="T258" s="109"/>
    </row>
    <row r="259" spans="20:20" ht="18" hidden="1" customHeight="1" x14ac:dyDescent="0.2">
      <c r="T259" s="109"/>
    </row>
    <row r="260" spans="20:20" ht="18" hidden="1" customHeight="1" x14ac:dyDescent="0.2">
      <c r="T260" s="109"/>
    </row>
    <row r="261" spans="20:20" ht="18" hidden="1" customHeight="1" x14ac:dyDescent="0.2">
      <c r="T261" s="109"/>
    </row>
    <row r="262" spans="20:20" ht="18" hidden="1" customHeight="1" x14ac:dyDescent="0.2">
      <c r="T262" s="109"/>
    </row>
    <row r="263" spans="20:20" ht="18" hidden="1" customHeight="1" x14ac:dyDescent="0.2">
      <c r="T263" s="109"/>
    </row>
    <row r="264" spans="20:20" ht="18" hidden="1" customHeight="1" x14ac:dyDescent="0.2">
      <c r="T264" s="109"/>
    </row>
    <row r="265" spans="20:20" ht="18" hidden="1" customHeight="1" x14ac:dyDescent="0.2">
      <c r="T265" s="109"/>
    </row>
    <row r="266" spans="20:20" ht="18" hidden="1" customHeight="1" x14ac:dyDescent="0.2">
      <c r="T266" s="109"/>
    </row>
    <row r="267" spans="20:20" ht="18" hidden="1" customHeight="1" x14ac:dyDescent="0.2">
      <c r="T267" s="109"/>
    </row>
    <row r="268" spans="20:20" ht="18" hidden="1" customHeight="1" x14ac:dyDescent="0.2">
      <c r="T268" s="109"/>
    </row>
    <row r="269" spans="20:20" ht="18" hidden="1" customHeight="1" x14ac:dyDescent="0.2">
      <c r="T269" s="109"/>
    </row>
    <row r="270" spans="20:20" ht="18" hidden="1" customHeight="1" x14ac:dyDescent="0.2">
      <c r="T270" s="109"/>
    </row>
    <row r="271" spans="20:20" ht="18" hidden="1" customHeight="1" x14ac:dyDescent="0.2">
      <c r="T271" s="109"/>
    </row>
    <row r="272" spans="20:20" ht="18" hidden="1" customHeight="1" x14ac:dyDescent="0.2">
      <c r="T272" s="109"/>
    </row>
    <row r="273" spans="20:20" ht="18" hidden="1" customHeight="1" x14ac:dyDescent="0.2">
      <c r="T273" s="109"/>
    </row>
    <row r="274" spans="20:20" ht="18" hidden="1" customHeight="1" x14ac:dyDescent="0.2">
      <c r="T274" s="109"/>
    </row>
    <row r="275" spans="20:20" ht="18" hidden="1" customHeight="1" x14ac:dyDescent="0.2">
      <c r="T275" s="109"/>
    </row>
    <row r="276" spans="20:20" ht="18" hidden="1" customHeight="1" x14ac:dyDescent="0.2">
      <c r="T276" s="109"/>
    </row>
    <row r="277" spans="20:20" ht="18" hidden="1" customHeight="1" x14ac:dyDescent="0.2">
      <c r="T277" s="109"/>
    </row>
    <row r="278" spans="20:20" ht="18" hidden="1" customHeight="1" x14ac:dyDescent="0.2">
      <c r="T278" s="109"/>
    </row>
    <row r="279" spans="20:20" ht="18" hidden="1" customHeight="1" x14ac:dyDescent="0.2">
      <c r="T279" s="109"/>
    </row>
    <row r="280" spans="20:20" ht="18" hidden="1" customHeight="1" x14ac:dyDescent="0.2">
      <c r="T280" s="109"/>
    </row>
    <row r="281" spans="20:20" ht="18" hidden="1" customHeight="1" x14ac:dyDescent="0.2">
      <c r="T281" s="109"/>
    </row>
    <row r="282" spans="20:20" ht="18" hidden="1" customHeight="1" x14ac:dyDescent="0.2">
      <c r="T282" s="109"/>
    </row>
    <row r="283" spans="20:20" ht="18" hidden="1" customHeight="1" x14ac:dyDescent="0.2">
      <c r="T283" s="109"/>
    </row>
    <row r="284" spans="20:20" ht="18" hidden="1" customHeight="1" x14ac:dyDescent="0.2">
      <c r="T284" s="109"/>
    </row>
    <row r="285" spans="20:20" ht="18" hidden="1" customHeight="1" x14ac:dyDescent="0.2">
      <c r="T285" s="109"/>
    </row>
    <row r="286" spans="20:20" ht="18" hidden="1" customHeight="1" x14ac:dyDescent="0.2">
      <c r="T286" s="109"/>
    </row>
    <row r="287" spans="20:20" ht="18" hidden="1" customHeight="1" x14ac:dyDescent="0.2">
      <c r="T287" s="109"/>
    </row>
    <row r="288" spans="20:20" ht="18" hidden="1" customHeight="1" x14ac:dyDescent="0.2">
      <c r="T288" s="109"/>
    </row>
    <row r="289" spans="20:20" ht="18" hidden="1" customHeight="1" x14ac:dyDescent="0.2">
      <c r="T289" s="109"/>
    </row>
    <row r="290" spans="20:20" ht="18" hidden="1" customHeight="1" x14ac:dyDescent="0.2">
      <c r="T290" s="109"/>
    </row>
    <row r="291" spans="20:20" ht="18" hidden="1" customHeight="1" x14ac:dyDescent="0.2">
      <c r="T291" s="109"/>
    </row>
    <row r="292" spans="20:20" ht="18" hidden="1" customHeight="1" x14ac:dyDescent="0.2">
      <c r="T292" s="109"/>
    </row>
    <row r="293" spans="20:20" ht="18" hidden="1" customHeight="1" x14ac:dyDescent="0.2">
      <c r="T293" s="109"/>
    </row>
    <row r="294" spans="20:20" ht="18" hidden="1" customHeight="1" x14ac:dyDescent="0.2">
      <c r="T294" s="109"/>
    </row>
    <row r="295" spans="20:20" ht="18" hidden="1" customHeight="1" x14ac:dyDescent="0.2">
      <c r="T295" s="109"/>
    </row>
    <row r="296" spans="20:20" ht="18" hidden="1" customHeight="1" x14ac:dyDescent="0.2">
      <c r="T296" s="109"/>
    </row>
    <row r="297" spans="20:20" ht="18" hidden="1" customHeight="1" x14ac:dyDescent="0.2">
      <c r="T297" s="109"/>
    </row>
    <row r="298" spans="20:20" ht="18" hidden="1" customHeight="1" x14ac:dyDescent="0.2">
      <c r="T298" s="109"/>
    </row>
    <row r="299" spans="20:20" ht="18" hidden="1" customHeight="1" x14ac:dyDescent="0.2">
      <c r="T299" s="109"/>
    </row>
    <row r="300" spans="20:20" ht="18" hidden="1" customHeight="1" x14ac:dyDescent="0.2">
      <c r="T300" s="109"/>
    </row>
    <row r="301" spans="20:20" ht="18" hidden="1" customHeight="1" x14ac:dyDescent="0.2">
      <c r="T301" s="109"/>
    </row>
    <row r="302" spans="20:20" ht="18" hidden="1" customHeight="1" x14ac:dyDescent="0.2">
      <c r="T302" s="109"/>
    </row>
    <row r="303" spans="20:20" ht="18" hidden="1" customHeight="1" x14ac:dyDescent="0.2">
      <c r="T303" s="109"/>
    </row>
    <row r="304" spans="20:20" ht="18" hidden="1" customHeight="1" x14ac:dyDescent="0.2">
      <c r="T304" s="109"/>
    </row>
    <row r="305" spans="20:20" ht="18" hidden="1" customHeight="1" x14ac:dyDescent="0.2">
      <c r="T305" s="109"/>
    </row>
    <row r="306" spans="20:20" ht="18" hidden="1" customHeight="1" x14ac:dyDescent="0.2">
      <c r="T306" s="109"/>
    </row>
    <row r="307" spans="20:20" ht="18" hidden="1" customHeight="1" x14ac:dyDescent="0.2">
      <c r="T307" s="109"/>
    </row>
    <row r="308" spans="20:20" ht="18" hidden="1" customHeight="1" x14ac:dyDescent="0.2">
      <c r="T308" s="109"/>
    </row>
    <row r="309" spans="20:20" ht="18" hidden="1" customHeight="1" x14ac:dyDescent="0.2">
      <c r="T309" s="109"/>
    </row>
    <row r="310" spans="20:20" ht="18" hidden="1" customHeight="1" x14ac:dyDescent="0.2">
      <c r="T310" s="109"/>
    </row>
    <row r="311" spans="20:20" ht="18" hidden="1" customHeight="1" x14ac:dyDescent="0.2">
      <c r="T311" s="109"/>
    </row>
    <row r="312" spans="20:20" ht="18" hidden="1" customHeight="1" x14ac:dyDescent="0.2">
      <c r="T312" s="109"/>
    </row>
    <row r="313" spans="20:20" ht="18" hidden="1" customHeight="1" x14ac:dyDescent="0.2">
      <c r="T313" s="109"/>
    </row>
    <row r="314" spans="20:20" ht="18" hidden="1" customHeight="1" x14ac:dyDescent="0.2">
      <c r="T314" s="109"/>
    </row>
    <row r="315" spans="20:20" ht="18" hidden="1" customHeight="1" x14ac:dyDescent="0.2">
      <c r="T315" s="109"/>
    </row>
    <row r="316" spans="20:20" ht="18" hidden="1" customHeight="1" x14ac:dyDescent="0.2">
      <c r="T316" s="109"/>
    </row>
    <row r="317" spans="20:20" ht="18" hidden="1" customHeight="1" x14ac:dyDescent="0.2">
      <c r="T317" s="109"/>
    </row>
    <row r="318" spans="20:20" ht="18" hidden="1" customHeight="1" x14ac:dyDescent="0.2">
      <c r="T318" s="109"/>
    </row>
    <row r="319" spans="20:20" ht="18" hidden="1" customHeight="1" x14ac:dyDescent="0.2">
      <c r="T319" s="109"/>
    </row>
    <row r="320" spans="20:20" ht="18" hidden="1" customHeight="1" x14ac:dyDescent="0.2">
      <c r="T320" s="109"/>
    </row>
    <row r="321" spans="20:20" ht="18" hidden="1" customHeight="1" x14ac:dyDescent="0.2">
      <c r="T321" s="109"/>
    </row>
    <row r="322" spans="20:20" ht="18" hidden="1" customHeight="1" x14ac:dyDescent="0.2">
      <c r="T322" s="109"/>
    </row>
    <row r="323" spans="20:20" ht="18" hidden="1" customHeight="1" x14ac:dyDescent="0.2">
      <c r="T323" s="109"/>
    </row>
    <row r="324" spans="20:20" ht="18" hidden="1" customHeight="1" x14ac:dyDescent="0.2">
      <c r="T324" s="109"/>
    </row>
    <row r="325" spans="20:20" ht="18" hidden="1" customHeight="1" x14ac:dyDescent="0.2">
      <c r="T325" s="109"/>
    </row>
    <row r="326" spans="20:20" ht="18" hidden="1" customHeight="1" x14ac:dyDescent="0.2">
      <c r="T326" s="109"/>
    </row>
    <row r="327" spans="20:20" ht="18" hidden="1" customHeight="1" x14ac:dyDescent="0.2">
      <c r="T327" s="109"/>
    </row>
    <row r="328" spans="20:20" ht="18" hidden="1" customHeight="1" x14ac:dyDescent="0.2">
      <c r="T328" s="109"/>
    </row>
    <row r="329" spans="20:20" ht="18" hidden="1" customHeight="1" x14ac:dyDescent="0.2">
      <c r="T329" s="109"/>
    </row>
    <row r="330" spans="20:20" ht="18" hidden="1" customHeight="1" x14ac:dyDescent="0.2">
      <c r="T330" s="109"/>
    </row>
    <row r="331" spans="20:20" ht="18" hidden="1" customHeight="1" x14ac:dyDescent="0.2">
      <c r="T331" s="109"/>
    </row>
    <row r="332" spans="20:20" ht="18" hidden="1" customHeight="1" x14ac:dyDescent="0.2">
      <c r="T332" s="109"/>
    </row>
    <row r="333" spans="20:20" ht="18" hidden="1" customHeight="1" x14ac:dyDescent="0.2">
      <c r="T333" s="109"/>
    </row>
    <row r="334" spans="20:20" ht="18" hidden="1" customHeight="1" x14ac:dyDescent="0.2">
      <c r="T334" s="109"/>
    </row>
    <row r="335" spans="20:20" ht="18" hidden="1" customHeight="1" x14ac:dyDescent="0.2">
      <c r="T335" s="109"/>
    </row>
    <row r="336" spans="20:20" ht="18" hidden="1" customHeight="1" x14ac:dyDescent="0.2">
      <c r="T336" s="109"/>
    </row>
    <row r="337" spans="20:20" ht="18" hidden="1" customHeight="1" x14ac:dyDescent="0.2">
      <c r="T337" s="109"/>
    </row>
    <row r="338" spans="20:20" ht="18" hidden="1" customHeight="1" x14ac:dyDescent="0.2">
      <c r="T338" s="109"/>
    </row>
    <row r="339" spans="20:20" ht="18" hidden="1" customHeight="1" x14ac:dyDescent="0.2">
      <c r="T339" s="109"/>
    </row>
    <row r="340" spans="20:20" ht="18" hidden="1" customHeight="1" x14ac:dyDescent="0.2">
      <c r="T340" s="109"/>
    </row>
    <row r="341" spans="20:20" ht="18" hidden="1" customHeight="1" x14ac:dyDescent="0.2">
      <c r="T341" s="109"/>
    </row>
    <row r="342" spans="20:20" ht="18" hidden="1" customHeight="1" x14ac:dyDescent="0.2">
      <c r="T342" s="109"/>
    </row>
    <row r="343" spans="20:20" ht="18" hidden="1" customHeight="1" x14ac:dyDescent="0.2">
      <c r="T343" s="109"/>
    </row>
    <row r="344" spans="20:20" ht="18" hidden="1" customHeight="1" x14ac:dyDescent="0.2">
      <c r="T344" s="109"/>
    </row>
    <row r="345" spans="20:20" ht="18" hidden="1" customHeight="1" x14ac:dyDescent="0.2">
      <c r="T345" s="109"/>
    </row>
    <row r="346" spans="20:20" ht="18" hidden="1" customHeight="1" x14ac:dyDescent="0.2">
      <c r="T346" s="109"/>
    </row>
    <row r="347" spans="20:20" ht="18" hidden="1" customHeight="1" x14ac:dyDescent="0.2">
      <c r="T347" s="109"/>
    </row>
    <row r="348" spans="20:20" ht="18" hidden="1" customHeight="1" x14ac:dyDescent="0.2">
      <c r="T348" s="109"/>
    </row>
    <row r="349" spans="20:20" ht="18" hidden="1" customHeight="1" x14ac:dyDescent="0.2">
      <c r="T349" s="109"/>
    </row>
    <row r="350" spans="20:20" ht="18" hidden="1" customHeight="1" x14ac:dyDescent="0.2">
      <c r="T350" s="109"/>
    </row>
    <row r="351" spans="20:20" ht="18" hidden="1" customHeight="1" x14ac:dyDescent="0.2">
      <c r="T351" s="109"/>
    </row>
    <row r="352" spans="20:20" ht="18" hidden="1" customHeight="1" x14ac:dyDescent="0.2">
      <c r="T352" s="109"/>
    </row>
    <row r="353" spans="20:20" ht="18" hidden="1" customHeight="1" x14ac:dyDescent="0.2">
      <c r="T353" s="109"/>
    </row>
    <row r="354" spans="20:20" ht="18" hidden="1" customHeight="1" x14ac:dyDescent="0.2">
      <c r="T354" s="109"/>
    </row>
    <row r="355" spans="20:20" ht="18" hidden="1" customHeight="1" x14ac:dyDescent="0.2">
      <c r="T355" s="109"/>
    </row>
    <row r="356" spans="20:20" ht="18" hidden="1" customHeight="1" x14ac:dyDescent="0.2">
      <c r="T356" s="109"/>
    </row>
    <row r="357" spans="20:20" ht="18" hidden="1" customHeight="1" x14ac:dyDescent="0.2">
      <c r="T357" s="109"/>
    </row>
    <row r="358" spans="20:20" ht="18" hidden="1" customHeight="1" x14ac:dyDescent="0.2">
      <c r="T358" s="109"/>
    </row>
    <row r="359" spans="20:20" ht="18" hidden="1" customHeight="1" x14ac:dyDescent="0.2">
      <c r="T359" s="109"/>
    </row>
    <row r="360" spans="20:20" ht="18" hidden="1" customHeight="1" x14ac:dyDescent="0.2">
      <c r="T360" s="109"/>
    </row>
    <row r="361" spans="20:20" ht="18" hidden="1" customHeight="1" x14ac:dyDescent="0.2">
      <c r="T361" s="109"/>
    </row>
    <row r="362" spans="20:20" ht="18" hidden="1" customHeight="1" x14ac:dyDescent="0.2">
      <c r="T362" s="109"/>
    </row>
    <row r="363" spans="20:20" ht="18" hidden="1" customHeight="1" x14ac:dyDescent="0.2">
      <c r="T363" s="109"/>
    </row>
    <row r="364" spans="20:20" ht="18" hidden="1" customHeight="1" x14ac:dyDescent="0.2">
      <c r="T364" s="109"/>
    </row>
    <row r="365" spans="20:20" ht="18" hidden="1" customHeight="1" x14ac:dyDescent="0.2">
      <c r="T365" s="109"/>
    </row>
    <row r="366" spans="20:20" ht="18" hidden="1" customHeight="1" x14ac:dyDescent="0.2">
      <c r="T366" s="109"/>
    </row>
    <row r="367" spans="20:20" ht="18" hidden="1" customHeight="1" x14ac:dyDescent="0.2">
      <c r="T367" s="109"/>
    </row>
    <row r="368" spans="20:20" ht="18" hidden="1" customHeight="1" x14ac:dyDescent="0.2">
      <c r="T368" s="109"/>
    </row>
    <row r="369" spans="20:20" ht="18" hidden="1" customHeight="1" x14ac:dyDescent="0.2">
      <c r="T369" s="109"/>
    </row>
    <row r="370" spans="20:20" ht="18" hidden="1" customHeight="1" x14ac:dyDescent="0.2">
      <c r="T370" s="109"/>
    </row>
    <row r="371" spans="20:20" ht="18" hidden="1" customHeight="1" x14ac:dyDescent="0.2">
      <c r="T371" s="109"/>
    </row>
    <row r="372" spans="20:20" ht="18" hidden="1" customHeight="1" x14ac:dyDescent="0.2">
      <c r="T372" s="109"/>
    </row>
    <row r="373" spans="20:20" ht="18" hidden="1" customHeight="1" x14ac:dyDescent="0.2">
      <c r="T373" s="109"/>
    </row>
    <row r="374" spans="20:20" ht="18" hidden="1" customHeight="1" x14ac:dyDescent="0.2">
      <c r="T374" s="109"/>
    </row>
    <row r="375" spans="20:20" ht="18" hidden="1" customHeight="1" x14ac:dyDescent="0.2">
      <c r="T375" s="109"/>
    </row>
    <row r="376" spans="20:20" ht="18" hidden="1" customHeight="1" x14ac:dyDescent="0.2">
      <c r="T376" s="109"/>
    </row>
    <row r="377" spans="20:20" ht="18" hidden="1" customHeight="1" x14ac:dyDescent="0.2">
      <c r="T377" s="109"/>
    </row>
    <row r="378" spans="20:20" ht="18" hidden="1" customHeight="1" x14ac:dyDescent="0.2">
      <c r="T378" s="109"/>
    </row>
    <row r="379" spans="20:20" ht="18" hidden="1" customHeight="1" x14ac:dyDescent="0.2">
      <c r="T379" s="109"/>
    </row>
    <row r="380" spans="20:20" ht="18" hidden="1" customHeight="1" x14ac:dyDescent="0.2">
      <c r="T380" s="109"/>
    </row>
    <row r="381" spans="20:20" ht="18" hidden="1" customHeight="1" x14ac:dyDescent="0.2">
      <c r="T381" s="109"/>
    </row>
    <row r="382" spans="20:20" ht="18" hidden="1" customHeight="1" x14ac:dyDescent="0.2">
      <c r="T382" s="109"/>
    </row>
    <row r="383" spans="20:20" ht="18" hidden="1" customHeight="1" x14ac:dyDescent="0.2">
      <c r="T383" s="109"/>
    </row>
    <row r="384" spans="20:20" ht="18" hidden="1" customHeight="1" x14ac:dyDescent="0.2">
      <c r="T384" s="109"/>
    </row>
    <row r="385" spans="20:20" ht="18" hidden="1" customHeight="1" x14ac:dyDescent="0.2">
      <c r="T385" s="109"/>
    </row>
    <row r="386" spans="20:20" ht="18" hidden="1" customHeight="1" x14ac:dyDescent="0.2">
      <c r="T386" s="109"/>
    </row>
    <row r="387" spans="20:20" ht="18" hidden="1" customHeight="1" x14ac:dyDescent="0.2">
      <c r="T387" s="109"/>
    </row>
    <row r="388" spans="20:20" ht="18" hidden="1" customHeight="1" x14ac:dyDescent="0.2">
      <c r="T388" s="109"/>
    </row>
    <row r="389" spans="20:20" ht="18" hidden="1" customHeight="1" x14ac:dyDescent="0.2">
      <c r="T389" s="109"/>
    </row>
    <row r="390" spans="20:20" ht="18" hidden="1" customHeight="1" x14ac:dyDescent="0.2">
      <c r="T390" s="109"/>
    </row>
    <row r="391" spans="20:20" ht="18" hidden="1" customHeight="1" x14ac:dyDescent="0.2">
      <c r="T391" s="109"/>
    </row>
    <row r="392" spans="20:20" ht="18" hidden="1" customHeight="1" x14ac:dyDescent="0.2">
      <c r="T392" s="109"/>
    </row>
    <row r="393" spans="20:20" ht="18" hidden="1" customHeight="1" x14ac:dyDescent="0.2">
      <c r="T393" s="109"/>
    </row>
    <row r="394" spans="20:20" ht="18" hidden="1" customHeight="1" x14ac:dyDescent="0.2">
      <c r="T394" s="109"/>
    </row>
    <row r="395" spans="20:20" ht="18" hidden="1" customHeight="1" x14ac:dyDescent="0.2">
      <c r="T395" s="109"/>
    </row>
    <row r="396" spans="20:20" ht="18" hidden="1" customHeight="1" x14ac:dyDescent="0.2">
      <c r="T396" s="109"/>
    </row>
    <row r="397" spans="20:20" ht="18" hidden="1" customHeight="1" x14ac:dyDescent="0.2">
      <c r="T397" s="109"/>
    </row>
    <row r="398" spans="20:20" ht="18" hidden="1" customHeight="1" x14ac:dyDescent="0.2">
      <c r="T398" s="109"/>
    </row>
    <row r="399" spans="20:20" ht="18" hidden="1" customHeight="1" x14ac:dyDescent="0.2">
      <c r="T399" s="109"/>
    </row>
    <row r="400" spans="20:20" ht="18" hidden="1" customHeight="1" x14ac:dyDescent="0.2">
      <c r="T400" s="109"/>
    </row>
    <row r="401" spans="20:20" ht="18" hidden="1" customHeight="1" x14ac:dyDescent="0.2">
      <c r="T401" s="109"/>
    </row>
    <row r="402" spans="20:20" ht="18" hidden="1" customHeight="1" x14ac:dyDescent="0.2">
      <c r="T402" s="109"/>
    </row>
    <row r="403" spans="20:20" ht="18" hidden="1" customHeight="1" x14ac:dyDescent="0.2">
      <c r="T403" s="109"/>
    </row>
    <row r="404" spans="20:20" ht="18" hidden="1" customHeight="1" x14ac:dyDescent="0.2">
      <c r="T404" s="109"/>
    </row>
    <row r="405" spans="20:20" ht="18" hidden="1" customHeight="1" x14ac:dyDescent="0.2">
      <c r="T405" s="109"/>
    </row>
    <row r="406" spans="20:20" ht="18" hidden="1" customHeight="1" x14ac:dyDescent="0.2">
      <c r="T406" s="109"/>
    </row>
    <row r="407" spans="20:20" ht="18" hidden="1" customHeight="1" x14ac:dyDescent="0.2">
      <c r="T407" s="109"/>
    </row>
    <row r="408" spans="20:20" ht="18" hidden="1" customHeight="1" x14ac:dyDescent="0.2">
      <c r="T408" s="109"/>
    </row>
    <row r="409" spans="20:20" ht="18" hidden="1" customHeight="1" x14ac:dyDescent="0.2">
      <c r="T409" s="109"/>
    </row>
    <row r="410" spans="20:20" ht="18" hidden="1" customHeight="1" x14ac:dyDescent="0.2">
      <c r="T410" s="109"/>
    </row>
    <row r="411" spans="20:20" ht="18" hidden="1" customHeight="1" x14ac:dyDescent="0.2">
      <c r="T411" s="109"/>
    </row>
    <row r="412" spans="20:20" ht="18" hidden="1" customHeight="1" x14ac:dyDescent="0.2">
      <c r="T412" s="109"/>
    </row>
    <row r="413" spans="20:20" ht="18" hidden="1" customHeight="1" x14ac:dyDescent="0.2">
      <c r="T413" s="109"/>
    </row>
    <row r="414" spans="20:20" ht="18" hidden="1" customHeight="1" x14ac:dyDescent="0.2">
      <c r="T414" s="109"/>
    </row>
    <row r="415" spans="20:20" ht="18" hidden="1" customHeight="1" x14ac:dyDescent="0.2">
      <c r="T415" s="109"/>
    </row>
    <row r="416" spans="20:20" ht="18" hidden="1" customHeight="1" x14ac:dyDescent="0.2">
      <c r="T416" s="109"/>
    </row>
    <row r="417" spans="20:20" ht="18" hidden="1" customHeight="1" x14ac:dyDescent="0.2">
      <c r="T417" s="109"/>
    </row>
    <row r="418" spans="20:20" ht="18" hidden="1" customHeight="1" x14ac:dyDescent="0.2">
      <c r="T418" s="109"/>
    </row>
    <row r="419" spans="20:20" ht="18" hidden="1" customHeight="1" x14ac:dyDescent="0.2">
      <c r="T419" s="109"/>
    </row>
    <row r="420" spans="20:20" ht="18" hidden="1" customHeight="1" x14ac:dyDescent="0.2">
      <c r="T420" s="109"/>
    </row>
    <row r="421" spans="20:20" ht="18" hidden="1" customHeight="1" x14ac:dyDescent="0.2">
      <c r="T421" s="109"/>
    </row>
    <row r="422" spans="20:20" ht="18" hidden="1" customHeight="1" x14ac:dyDescent="0.2">
      <c r="T422" s="109"/>
    </row>
    <row r="423" spans="20:20" ht="18" hidden="1" customHeight="1" x14ac:dyDescent="0.2">
      <c r="T423" s="109"/>
    </row>
    <row r="424" spans="20:20" ht="18" hidden="1" customHeight="1" x14ac:dyDescent="0.2">
      <c r="T424" s="109"/>
    </row>
    <row r="425" spans="20:20" ht="18" hidden="1" customHeight="1" x14ac:dyDescent="0.2">
      <c r="T425" s="109"/>
    </row>
    <row r="426" spans="20:20" ht="18" hidden="1" customHeight="1" x14ac:dyDescent="0.2">
      <c r="T426" s="109"/>
    </row>
    <row r="427" spans="20:20" ht="18" hidden="1" customHeight="1" x14ac:dyDescent="0.2">
      <c r="T427" s="109"/>
    </row>
    <row r="428" spans="20:20" ht="18" hidden="1" customHeight="1" x14ac:dyDescent="0.2">
      <c r="T428" s="109"/>
    </row>
    <row r="429" spans="20:20" ht="18" hidden="1" customHeight="1" x14ac:dyDescent="0.2">
      <c r="T429" s="109"/>
    </row>
    <row r="430" spans="20:20" ht="18" hidden="1" customHeight="1" x14ac:dyDescent="0.2">
      <c r="T430" s="109"/>
    </row>
    <row r="431" spans="20:20" ht="18" hidden="1" customHeight="1" x14ac:dyDescent="0.2">
      <c r="T431" s="109"/>
    </row>
    <row r="432" spans="20:20" ht="18" hidden="1" customHeight="1" x14ac:dyDescent="0.2">
      <c r="T432" s="109"/>
    </row>
    <row r="433" spans="20:20" ht="18" hidden="1" customHeight="1" x14ac:dyDescent="0.2">
      <c r="T433" s="109"/>
    </row>
    <row r="434" spans="20:20" ht="18" hidden="1" customHeight="1" x14ac:dyDescent="0.2">
      <c r="T434" s="109"/>
    </row>
    <row r="435" spans="20:20" ht="18" hidden="1" customHeight="1" x14ac:dyDescent="0.2">
      <c r="T435" s="109"/>
    </row>
    <row r="436" spans="20:20" ht="18" hidden="1" customHeight="1" x14ac:dyDescent="0.2">
      <c r="T436" s="109"/>
    </row>
    <row r="437" spans="20:20" ht="18" hidden="1" customHeight="1" x14ac:dyDescent="0.2">
      <c r="T437" s="109"/>
    </row>
    <row r="438" spans="20:20" ht="18" hidden="1" customHeight="1" x14ac:dyDescent="0.2">
      <c r="T438" s="109"/>
    </row>
    <row r="439" spans="20:20" ht="18" hidden="1" customHeight="1" x14ac:dyDescent="0.2">
      <c r="T439" s="109"/>
    </row>
    <row r="440" spans="20:20" ht="18" hidden="1" customHeight="1" x14ac:dyDescent="0.2">
      <c r="T440" s="109"/>
    </row>
    <row r="441" spans="20:20" ht="18" hidden="1" customHeight="1" x14ac:dyDescent="0.2">
      <c r="T441" s="109"/>
    </row>
    <row r="442" spans="20:20" ht="18" hidden="1" customHeight="1" x14ac:dyDescent="0.2">
      <c r="T442" s="109"/>
    </row>
    <row r="443" spans="20:20" ht="18" hidden="1" customHeight="1" x14ac:dyDescent="0.2">
      <c r="T443" s="109"/>
    </row>
    <row r="444" spans="20:20" ht="18" hidden="1" customHeight="1" x14ac:dyDescent="0.2">
      <c r="T444" s="109"/>
    </row>
    <row r="445" spans="20:20" ht="18" hidden="1" customHeight="1" x14ac:dyDescent="0.2">
      <c r="T445" s="109"/>
    </row>
    <row r="446" spans="20:20" ht="18" hidden="1" customHeight="1" x14ac:dyDescent="0.2">
      <c r="T446" s="109"/>
    </row>
    <row r="447" spans="20:20" ht="18" hidden="1" customHeight="1" x14ac:dyDescent="0.2">
      <c r="T447" s="109"/>
    </row>
    <row r="448" spans="20:20" ht="18" hidden="1" customHeight="1" x14ac:dyDescent="0.2">
      <c r="T448" s="109"/>
    </row>
    <row r="449" spans="20:20" ht="18" hidden="1" customHeight="1" x14ac:dyDescent="0.2">
      <c r="T449" s="109"/>
    </row>
    <row r="450" spans="20:20" ht="18" hidden="1" customHeight="1" x14ac:dyDescent="0.2">
      <c r="T450" s="109"/>
    </row>
    <row r="451" spans="20:20" ht="18" hidden="1" customHeight="1" x14ac:dyDescent="0.2">
      <c r="T451" s="109"/>
    </row>
    <row r="452" spans="20:20" ht="18" hidden="1" customHeight="1" x14ac:dyDescent="0.2">
      <c r="T452" s="109"/>
    </row>
    <row r="453" spans="20:20" ht="18" hidden="1" customHeight="1" x14ac:dyDescent="0.2">
      <c r="T453" s="109"/>
    </row>
    <row r="454" spans="20:20" ht="18" hidden="1" customHeight="1" x14ac:dyDescent="0.2">
      <c r="T454" s="109"/>
    </row>
    <row r="455" spans="20:20" ht="18" hidden="1" customHeight="1" x14ac:dyDescent="0.2">
      <c r="T455" s="109"/>
    </row>
    <row r="456" spans="20:20" ht="18" hidden="1" customHeight="1" x14ac:dyDescent="0.2">
      <c r="T456" s="109"/>
    </row>
    <row r="457" spans="20:20" ht="18" hidden="1" customHeight="1" x14ac:dyDescent="0.2">
      <c r="T457" s="109"/>
    </row>
    <row r="458" spans="20:20" ht="18" hidden="1" customHeight="1" x14ac:dyDescent="0.2">
      <c r="T458" s="109"/>
    </row>
    <row r="459" spans="20:20" ht="18" hidden="1" customHeight="1" x14ac:dyDescent="0.2">
      <c r="T459" s="109"/>
    </row>
    <row r="460" spans="20:20" ht="18" hidden="1" customHeight="1" x14ac:dyDescent="0.2">
      <c r="T460" s="109"/>
    </row>
    <row r="461" spans="20:20" ht="18" hidden="1" customHeight="1" x14ac:dyDescent="0.2">
      <c r="T461" s="109"/>
    </row>
    <row r="462" spans="20:20" ht="18" hidden="1" customHeight="1" x14ac:dyDescent="0.2">
      <c r="T462" s="109"/>
    </row>
    <row r="463" spans="20:20" ht="18" hidden="1" customHeight="1" x14ac:dyDescent="0.2">
      <c r="T463" s="109"/>
    </row>
    <row r="464" spans="20:20" ht="18" hidden="1" customHeight="1" x14ac:dyDescent="0.2">
      <c r="T464" s="109"/>
    </row>
    <row r="465" spans="20:20" ht="18" hidden="1" customHeight="1" x14ac:dyDescent="0.2">
      <c r="T465" s="109"/>
    </row>
    <row r="466" spans="20:20" ht="18" hidden="1" customHeight="1" x14ac:dyDescent="0.2">
      <c r="T466" s="109"/>
    </row>
    <row r="467" spans="20:20" ht="18" hidden="1" customHeight="1" x14ac:dyDescent="0.2">
      <c r="T467" s="109"/>
    </row>
    <row r="468" spans="20:20" ht="18" hidden="1" customHeight="1" x14ac:dyDescent="0.2">
      <c r="T468" s="109"/>
    </row>
    <row r="469" spans="20:20" ht="18" hidden="1" customHeight="1" x14ac:dyDescent="0.2">
      <c r="T469" s="109"/>
    </row>
    <row r="470" spans="20:20" ht="18" hidden="1" customHeight="1" x14ac:dyDescent="0.2">
      <c r="T470" s="109"/>
    </row>
    <row r="471" spans="20:20" ht="18" hidden="1" customHeight="1" x14ac:dyDescent="0.2">
      <c r="T471" s="109"/>
    </row>
    <row r="472" spans="20:20" ht="18" hidden="1" customHeight="1" x14ac:dyDescent="0.2">
      <c r="T472" s="109"/>
    </row>
    <row r="473" spans="20:20" ht="18" hidden="1" customHeight="1" x14ac:dyDescent="0.2">
      <c r="T473" s="109"/>
    </row>
    <row r="474" spans="20:20" ht="18" hidden="1" customHeight="1" x14ac:dyDescent="0.2">
      <c r="T474" s="109"/>
    </row>
    <row r="475" spans="20:20" ht="18" hidden="1" customHeight="1" x14ac:dyDescent="0.2">
      <c r="T475" s="109"/>
    </row>
    <row r="476" spans="20:20" ht="18" hidden="1" customHeight="1" x14ac:dyDescent="0.2">
      <c r="T476" s="109"/>
    </row>
    <row r="477" spans="20:20" ht="18" hidden="1" customHeight="1" x14ac:dyDescent="0.2">
      <c r="T477" s="109"/>
    </row>
    <row r="478" spans="20:20" ht="18" hidden="1" customHeight="1" x14ac:dyDescent="0.2">
      <c r="T478" s="109"/>
    </row>
    <row r="479" spans="20:20" ht="18" hidden="1" customHeight="1" x14ac:dyDescent="0.2">
      <c r="T479" s="109"/>
    </row>
    <row r="480" spans="20:20" ht="18" hidden="1" customHeight="1" x14ac:dyDescent="0.2">
      <c r="T480" s="109"/>
    </row>
    <row r="481" spans="20:20" ht="18" hidden="1" customHeight="1" x14ac:dyDescent="0.2">
      <c r="T481" s="109"/>
    </row>
    <row r="482" spans="20:20" ht="18" hidden="1" customHeight="1" x14ac:dyDescent="0.2">
      <c r="T482" s="109"/>
    </row>
    <row r="483" spans="20:20" ht="18" hidden="1" customHeight="1" x14ac:dyDescent="0.2">
      <c r="T483" s="109"/>
    </row>
    <row r="484" spans="20:20" ht="18" hidden="1" customHeight="1" x14ac:dyDescent="0.2">
      <c r="T484" s="109"/>
    </row>
    <row r="485" spans="20:20" ht="18" hidden="1" customHeight="1" x14ac:dyDescent="0.2">
      <c r="T485" s="109"/>
    </row>
    <row r="486" spans="20:20" ht="18" hidden="1" customHeight="1" x14ac:dyDescent="0.2">
      <c r="T486" s="109"/>
    </row>
    <row r="487" spans="20:20" ht="18" hidden="1" customHeight="1" x14ac:dyDescent="0.2">
      <c r="T487" s="109"/>
    </row>
    <row r="488" spans="20:20" ht="18" hidden="1" customHeight="1" x14ac:dyDescent="0.2">
      <c r="T488" s="109"/>
    </row>
    <row r="489" spans="20:20" ht="18" hidden="1" customHeight="1" x14ac:dyDescent="0.2">
      <c r="T489" s="109"/>
    </row>
    <row r="490" spans="20:20" ht="18" hidden="1" customHeight="1" x14ac:dyDescent="0.2">
      <c r="T490" s="109"/>
    </row>
    <row r="491" spans="20:20" ht="18" hidden="1" customHeight="1" x14ac:dyDescent="0.2">
      <c r="T491" s="109"/>
    </row>
    <row r="492" spans="20:20" ht="18" hidden="1" customHeight="1" x14ac:dyDescent="0.2">
      <c r="T492" s="109"/>
    </row>
    <row r="493" spans="20:20" ht="18" hidden="1" customHeight="1" x14ac:dyDescent="0.2">
      <c r="T493" s="109"/>
    </row>
    <row r="494" spans="20:20" ht="18" hidden="1" customHeight="1" x14ac:dyDescent="0.2">
      <c r="T494" s="109"/>
    </row>
    <row r="495" spans="20:20" ht="18" hidden="1" customHeight="1" x14ac:dyDescent="0.2">
      <c r="T495" s="109"/>
    </row>
    <row r="496" spans="20:20" ht="18" hidden="1" customHeight="1" x14ac:dyDescent="0.2">
      <c r="T496" s="109"/>
    </row>
    <row r="497" spans="20:20" ht="18" hidden="1" customHeight="1" x14ac:dyDescent="0.2">
      <c r="T497" s="109"/>
    </row>
    <row r="498" spans="20:20" ht="18" hidden="1" customHeight="1" x14ac:dyDescent="0.2">
      <c r="T498" s="109"/>
    </row>
    <row r="499" spans="20:20" ht="18" hidden="1" customHeight="1" x14ac:dyDescent="0.2">
      <c r="T499" s="109"/>
    </row>
    <row r="500" spans="20:20" ht="18" hidden="1" customHeight="1" x14ac:dyDescent="0.2">
      <c r="T500" s="109"/>
    </row>
    <row r="501" spans="20:20" ht="18" hidden="1" customHeight="1" x14ac:dyDescent="0.2">
      <c r="T501" s="109"/>
    </row>
    <row r="502" spans="20:20" ht="18" hidden="1" customHeight="1" x14ac:dyDescent="0.2">
      <c r="T502" s="109"/>
    </row>
    <row r="503" spans="20:20" ht="18" hidden="1" customHeight="1" x14ac:dyDescent="0.2">
      <c r="T503" s="109"/>
    </row>
    <row r="504" spans="20:20" ht="18" hidden="1" customHeight="1" x14ac:dyDescent="0.2">
      <c r="T504" s="109"/>
    </row>
    <row r="505" spans="20:20" ht="18" hidden="1" customHeight="1" x14ac:dyDescent="0.2">
      <c r="T505" s="109"/>
    </row>
    <row r="506" spans="20:20" ht="18" hidden="1" customHeight="1" x14ac:dyDescent="0.2">
      <c r="T506" s="109"/>
    </row>
    <row r="507" spans="20:20" ht="18" hidden="1" customHeight="1" x14ac:dyDescent="0.2">
      <c r="T507" s="109"/>
    </row>
    <row r="508" spans="20:20" ht="18" hidden="1" customHeight="1" x14ac:dyDescent="0.2">
      <c r="T508" s="109"/>
    </row>
    <row r="509" spans="20:20" ht="18" hidden="1" customHeight="1" x14ac:dyDescent="0.2">
      <c r="T509" s="109"/>
    </row>
    <row r="510" spans="20:20" ht="18" hidden="1" customHeight="1" x14ac:dyDescent="0.2">
      <c r="T510" s="109"/>
    </row>
    <row r="511" spans="20:20" ht="18" hidden="1" customHeight="1" x14ac:dyDescent="0.2">
      <c r="T511" s="109"/>
    </row>
    <row r="512" spans="20:20" ht="18" hidden="1" customHeight="1" x14ac:dyDescent="0.2">
      <c r="T512" s="109"/>
    </row>
    <row r="513" spans="20:20" ht="18" hidden="1" customHeight="1" x14ac:dyDescent="0.2">
      <c r="T513" s="109"/>
    </row>
    <row r="514" spans="20:20" ht="18" hidden="1" customHeight="1" x14ac:dyDescent="0.2">
      <c r="T514" s="109"/>
    </row>
    <row r="515" spans="20:20" ht="18" hidden="1" customHeight="1" x14ac:dyDescent="0.2">
      <c r="T515" s="109"/>
    </row>
    <row r="516" spans="20:20" ht="18" hidden="1" customHeight="1" x14ac:dyDescent="0.2">
      <c r="T516" s="109"/>
    </row>
    <row r="517" spans="20:20" ht="18" hidden="1" customHeight="1" x14ac:dyDescent="0.2">
      <c r="T517" s="109"/>
    </row>
    <row r="518" spans="20:20" ht="18" hidden="1" customHeight="1" x14ac:dyDescent="0.2">
      <c r="T518" s="109"/>
    </row>
    <row r="519" spans="20:20" ht="18" hidden="1" customHeight="1" x14ac:dyDescent="0.2">
      <c r="T519" s="109"/>
    </row>
    <row r="520" spans="20:20" ht="18" hidden="1" customHeight="1" x14ac:dyDescent="0.2">
      <c r="T520" s="109"/>
    </row>
    <row r="521" spans="20:20" ht="18" hidden="1" customHeight="1" x14ac:dyDescent="0.2">
      <c r="T521" s="109"/>
    </row>
    <row r="522" spans="20:20" ht="18" hidden="1" customHeight="1" x14ac:dyDescent="0.2">
      <c r="T522" s="109"/>
    </row>
    <row r="523" spans="20:20" ht="18" hidden="1" customHeight="1" x14ac:dyDescent="0.2">
      <c r="T523" s="109"/>
    </row>
    <row r="524" spans="20:20" ht="18" hidden="1" customHeight="1" x14ac:dyDescent="0.2">
      <c r="T524" s="109"/>
    </row>
    <row r="525" spans="20:20" ht="18" hidden="1" customHeight="1" x14ac:dyDescent="0.2">
      <c r="T525" s="109"/>
    </row>
    <row r="526" spans="20:20" ht="18" hidden="1" customHeight="1" x14ac:dyDescent="0.2">
      <c r="T526" s="109"/>
    </row>
    <row r="527" spans="20:20" ht="18" hidden="1" customHeight="1" x14ac:dyDescent="0.2">
      <c r="T527" s="109"/>
    </row>
    <row r="528" spans="20:20" ht="18" hidden="1" customHeight="1" x14ac:dyDescent="0.2">
      <c r="T528" s="109"/>
    </row>
    <row r="529" spans="20:20" ht="18" hidden="1" customHeight="1" x14ac:dyDescent="0.2">
      <c r="T529" s="109"/>
    </row>
    <row r="530" spans="20:20" ht="18" hidden="1" customHeight="1" x14ac:dyDescent="0.2">
      <c r="T530" s="109"/>
    </row>
    <row r="531" spans="20:20" ht="18" hidden="1" customHeight="1" x14ac:dyDescent="0.2">
      <c r="T531" s="109"/>
    </row>
    <row r="532" spans="20:20" ht="18" hidden="1" customHeight="1" x14ac:dyDescent="0.2">
      <c r="T532" s="109"/>
    </row>
    <row r="533" spans="20:20" ht="18" hidden="1" customHeight="1" x14ac:dyDescent="0.2">
      <c r="T533" s="109"/>
    </row>
    <row r="534" spans="20:20" ht="18" hidden="1" customHeight="1" x14ac:dyDescent="0.2">
      <c r="T534" s="109"/>
    </row>
    <row r="535" spans="20:20" ht="18" hidden="1" customHeight="1" x14ac:dyDescent="0.2">
      <c r="T535" s="109"/>
    </row>
    <row r="536" spans="20:20" ht="18" hidden="1" customHeight="1" x14ac:dyDescent="0.2">
      <c r="T536" s="109"/>
    </row>
    <row r="537" spans="20:20" ht="18" hidden="1" customHeight="1" x14ac:dyDescent="0.2">
      <c r="T537" s="109"/>
    </row>
    <row r="538" spans="20:20" ht="18" hidden="1" customHeight="1" x14ac:dyDescent="0.2">
      <c r="T538" s="109"/>
    </row>
    <row r="539" spans="20:20" ht="18" hidden="1" customHeight="1" x14ac:dyDescent="0.2">
      <c r="T539" s="109"/>
    </row>
    <row r="540" spans="20:20" ht="18" hidden="1" customHeight="1" x14ac:dyDescent="0.2">
      <c r="T540" s="109"/>
    </row>
    <row r="541" spans="20:20" ht="18" hidden="1" customHeight="1" x14ac:dyDescent="0.2">
      <c r="T541" s="109"/>
    </row>
    <row r="542" spans="20:20" ht="18" hidden="1" customHeight="1" x14ac:dyDescent="0.2">
      <c r="T542" s="109"/>
    </row>
    <row r="543" spans="20:20" ht="18" hidden="1" customHeight="1" x14ac:dyDescent="0.2">
      <c r="T543" s="109"/>
    </row>
    <row r="544" spans="20:20" ht="18" hidden="1" customHeight="1" x14ac:dyDescent="0.2">
      <c r="T544" s="109"/>
    </row>
    <row r="545" spans="20:20" ht="18" hidden="1" customHeight="1" x14ac:dyDescent="0.2">
      <c r="T545" s="109"/>
    </row>
    <row r="546" spans="20:20" ht="18" hidden="1" customHeight="1" x14ac:dyDescent="0.2">
      <c r="T546" s="109"/>
    </row>
    <row r="547" spans="20:20" ht="18" hidden="1" customHeight="1" x14ac:dyDescent="0.2">
      <c r="T547" s="109"/>
    </row>
    <row r="548" spans="20:20" ht="18" hidden="1" customHeight="1" x14ac:dyDescent="0.2">
      <c r="T548" s="109"/>
    </row>
    <row r="549" spans="20:20" ht="18" hidden="1" customHeight="1" x14ac:dyDescent="0.2">
      <c r="T549" s="109"/>
    </row>
    <row r="550" spans="20:20" ht="18" hidden="1" customHeight="1" x14ac:dyDescent="0.2">
      <c r="T550" s="109"/>
    </row>
    <row r="551" spans="20:20" ht="18" hidden="1" customHeight="1" x14ac:dyDescent="0.2">
      <c r="T551" s="109"/>
    </row>
    <row r="552" spans="20:20" ht="18" hidden="1" customHeight="1" x14ac:dyDescent="0.2">
      <c r="T552" s="109"/>
    </row>
    <row r="553" spans="20:20" ht="18" hidden="1" customHeight="1" x14ac:dyDescent="0.2">
      <c r="T553" s="109"/>
    </row>
    <row r="554" spans="20:20" ht="18" hidden="1" customHeight="1" x14ac:dyDescent="0.2">
      <c r="T554" s="109"/>
    </row>
    <row r="555" spans="20:20" ht="18" hidden="1" customHeight="1" x14ac:dyDescent="0.2">
      <c r="T555" s="109"/>
    </row>
    <row r="556" spans="20:20" ht="18" hidden="1" customHeight="1" x14ac:dyDescent="0.2">
      <c r="T556" s="109"/>
    </row>
    <row r="557" spans="20:20" ht="18" hidden="1" customHeight="1" x14ac:dyDescent="0.2">
      <c r="T557" s="109"/>
    </row>
    <row r="558" spans="20:20" ht="18" hidden="1" customHeight="1" x14ac:dyDescent="0.2">
      <c r="T558" s="109"/>
    </row>
    <row r="559" spans="20:20" ht="18" hidden="1" customHeight="1" x14ac:dyDescent="0.2">
      <c r="T559" s="109"/>
    </row>
    <row r="560" spans="20:20" ht="18" hidden="1" customHeight="1" x14ac:dyDescent="0.2">
      <c r="T560" s="109"/>
    </row>
    <row r="561" spans="20:20" ht="18" hidden="1" customHeight="1" x14ac:dyDescent="0.2">
      <c r="T561" s="109"/>
    </row>
    <row r="562" spans="20:20" ht="18" hidden="1" customHeight="1" x14ac:dyDescent="0.2">
      <c r="T562" s="109"/>
    </row>
    <row r="563" spans="20:20" ht="18" hidden="1" customHeight="1" x14ac:dyDescent="0.2">
      <c r="T563" s="109"/>
    </row>
    <row r="564" spans="20:20" ht="18" hidden="1" customHeight="1" x14ac:dyDescent="0.2">
      <c r="T564" s="109"/>
    </row>
    <row r="565" spans="20:20" ht="18" hidden="1" customHeight="1" x14ac:dyDescent="0.2">
      <c r="T565" s="109"/>
    </row>
    <row r="566" spans="20:20" ht="18" hidden="1" customHeight="1" x14ac:dyDescent="0.2">
      <c r="T566" s="109"/>
    </row>
    <row r="567" spans="20:20" ht="18" hidden="1" customHeight="1" x14ac:dyDescent="0.2">
      <c r="T567" s="109"/>
    </row>
    <row r="568" spans="20:20" ht="18" hidden="1" customHeight="1" x14ac:dyDescent="0.2">
      <c r="T568" s="109"/>
    </row>
    <row r="569" spans="20:20" ht="18" hidden="1" customHeight="1" x14ac:dyDescent="0.2">
      <c r="T569" s="109"/>
    </row>
    <row r="570" spans="20:20" ht="18" hidden="1" customHeight="1" x14ac:dyDescent="0.2">
      <c r="T570" s="109"/>
    </row>
    <row r="571" spans="20:20" ht="18" hidden="1" customHeight="1" x14ac:dyDescent="0.2">
      <c r="T571" s="109"/>
    </row>
    <row r="572" spans="20:20" ht="18" hidden="1" customHeight="1" x14ac:dyDescent="0.2">
      <c r="T572" s="109"/>
    </row>
    <row r="573" spans="20:20" ht="18" hidden="1" customHeight="1" x14ac:dyDescent="0.2">
      <c r="T573" s="109"/>
    </row>
    <row r="574" spans="20:20" ht="18" hidden="1" customHeight="1" x14ac:dyDescent="0.2">
      <c r="T574" s="109"/>
    </row>
    <row r="575" spans="20:20" ht="18" hidden="1" customHeight="1" x14ac:dyDescent="0.2">
      <c r="T575" s="109"/>
    </row>
    <row r="576" spans="20:20" ht="18" hidden="1" customHeight="1" x14ac:dyDescent="0.2">
      <c r="T576" s="109"/>
    </row>
    <row r="577" spans="20:20" ht="18" hidden="1" customHeight="1" x14ac:dyDescent="0.2">
      <c r="T577" s="109"/>
    </row>
    <row r="578" spans="20:20" ht="18" hidden="1" customHeight="1" x14ac:dyDescent="0.2">
      <c r="T578" s="109"/>
    </row>
    <row r="579" spans="20:20" ht="18" hidden="1" customHeight="1" x14ac:dyDescent="0.2">
      <c r="T579" s="109"/>
    </row>
    <row r="580" spans="20:20" ht="18" hidden="1" customHeight="1" x14ac:dyDescent="0.2">
      <c r="T580" s="109"/>
    </row>
    <row r="581" spans="20:20" ht="18" hidden="1" customHeight="1" x14ac:dyDescent="0.2">
      <c r="T581" s="109"/>
    </row>
    <row r="582" spans="20:20" ht="18" hidden="1" customHeight="1" x14ac:dyDescent="0.2">
      <c r="T582" s="109"/>
    </row>
    <row r="583" spans="20:20" ht="18" hidden="1" customHeight="1" x14ac:dyDescent="0.2">
      <c r="T583" s="109"/>
    </row>
    <row r="584" spans="20:20" ht="18" hidden="1" customHeight="1" x14ac:dyDescent="0.2">
      <c r="T584" s="109"/>
    </row>
    <row r="585" spans="20:20" ht="18" hidden="1" customHeight="1" x14ac:dyDescent="0.2">
      <c r="T585" s="109"/>
    </row>
    <row r="586" spans="20:20" ht="18" hidden="1" customHeight="1" x14ac:dyDescent="0.2">
      <c r="T586" s="109"/>
    </row>
    <row r="587" spans="20:20" ht="18" hidden="1" customHeight="1" x14ac:dyDescent="0.2">
      <c r="T587" s="109"/>
    </row>
    <row r="588" spans="20:20" ht="18" hidden="1" customHeight="1" x14ac:dyDescent="0.2">
      <c r="T588" s="109"/>
    </row>
    <row r="589" spans="20:20" ht="18" hidden="1" customHeight="1" x14ac:dyDescent="0.2">
      <c r="T589" s="109"/>
    </row>
    <row r="590" spans="20:20" ht="18" hidden="1" customHeight="1" x14ac:dyDescent="0.2">
      <c r="T590" s="109"/>
    </row>
    <row r="591" spans="20:20" ht="18" hidden="1" customHeight="1" x14ac:dyDescent="0.2">
      <c r="T591" s="109"/>
    </row>
    <row r="592" spans="20:20" ht="18" hidden="1" customHeight="1" x14ac:dyDescent="0.2">
      <c r="T592" s="109"/>
    </row>
    <row r="593" spans="20:20" ht="18" hidden="1" customHeight="1" x14ac:dyDescent="0.2">
      <c r="T593" s="109"/>
    </row>
    <row r="594" spans="20:20" ht="18" hidden="1" customHeight="1" x14ac:dyDescent="0.2">
      <c r="T594" s="109"/>
    </row>
    <row r="595" spans="20:20" ht="18" hidden="1" customHeight="1" x14ac:dyDescent="0.2">
      <c r="T595" s="109"/>
    </row>
    <row r="596" spans="20:20" ht="18" hidden="1" customHeight="1" x14ac:dyDescent="0.2">
      <c r="T596" s="109"/>
    </row>
    <row r="597" spans="20:20" ht="18" hidden="1" customHeight="1" x14ac:dyDescent="0.2">
      <c r="T597" s="109"/>
    </row>
    <row r="598" spans="20:20" ht="18" hidden="1" customHeight="1" x14ac:dyDescent="0.2">
      <c r="T598" s="109"/>
    </row>
    <row r="599" spans="20:20" ht="18" hidden="1" customHeight="1" x14ac:dyDescent="0.2">
      <c r="T599" s="109"/>
    </row>
    <row r="600" spans="20:20" ht="18" hidden="1" customHeight="1" x14ac:dyDescent="0.2">
      <c r="T600" s="109"/>
    </row>
    <row r="601" spans="20:20" ht="18" hidden="1" customHeight="1" x14ac:dyDescent="0.2">
      <c r="T601" s="109"/>
    </row>
    <row r="602" spans="20:20" ht="18" hidden="1" customHeight="1" x14ac:dyDescent="0.2">
      <c r="T602" s="109"/>
    </row>
    <row r="603" spans="20:20" ht="18" hidden="1" customHeight="1" x14ac:dyDescent="0.2">
      <c r="T603" s="109"/>
    </row>
    <row r="604" spans="20:20" ht="18" hidden="1" customHeight="1" x14ac:dyDescent="0.2">
      <c r="T604" s="109"/>
    </row>
    <row r="605" spans="20:20" ht="18" hidden="1" customHeight="1" x14ac:dyDescent="0.2">
      <c r="T605" s="109"/>
    </row>
    <row r="606" spans="20:20" ht="18" hidden="1" customHeight="1" x14ac:dyDescent="0.2">
      <c r="T606" s="109"/>
    </row>
    <row r="607" spans="20:20" ht="18" hidden="1" customHeight="1" x14ac:dyDescent="0.2">
      <c r="T607" s="109"/>
    </row>
    <row r="608" spans="20:20" ht="18" hidden="1" customHeight="1" x14ac:dyDescent="0.2">
      <c r="T608" s="109"/>
    </row>
    <row r="609" spans="20:20" ht="18" hidden="1" customHeight="1" x14ac:dyDescent="0.2">
      <c r="T609" s="109"/>
    </row>
    <row r="610" spans="20:20" ht="18" hidden="1" customHeight="1" x14ac:dyDescent="0.2">
      <c r="T610" s="109"/>
    </row>
    <row r="611" spans="20:20" ht="18" hidden="1" customHeight="1" x14ac:dyDescent="0.2">
      <c r="T611" s="109"/>
    </row>
    <row r="612" spans="20:20" ht="18" hidden="1" customHeight="1" x14ac:dyDescent="0.2">
      <c r="T612" s="109"/>
    </row>
    <row r="613" spans="20:20" ht="18" hidden="1" customHeight="1" x14ac:dyDescent="0.2">
      <c r="T613" s="109"/>
    </row>
    <row r="614" spans="20:20" ht="18" hidden="1" customHeight="1" x14ac:dyDescent="0.2">
      <c r="T614" s="109"/>
    </row>
    <row r="615" spans="20:20" ht="18" hidden="1" customHeight="1" x14ac:dyDescent="0.2">
      <c r="T615" s="109"/>
    </row>
    <row r="616" spans="20:20" ht="18" hidden="1" customHeight="1" x14ac:dyDescent="0.2">
      <c r="T616" s="109"/>
    </row>
    <row r="617" spans="20:20" ht="18" hidden="1" customHeight="1" x14ac:dyDescent="0.2">
      <c r="T617" s="109"/>
    </row>
    <row r="618" spans="20:20" ht="18" hidden="1" customHeight="1" x14ac:dyDescent="0.2">
      <c r="T618" s="109"/>
    </row>
    <row r="619" spans="20:20" ht="18" hidden="1" customHeight="1" x14ac:dyDescent="0.2">
      <c r="T619" s="109"/>
    </row>
    <row r="620" spans="20:20" ht="18" hidden="1" customHeight="1" x14ac:dyDescent="0.2">
      <c r="T620" s="109"/>
    </row>
    <row r="621" spans="20:20" ht="18" hidden="1" customHeight="1" x14ac:dyDescent="0.2">
      <c r="T621" s="109"/>
    </row>
    <row r="622" spans="20:20" ht="18" hidden="1" customHeight="1" x14ac:dyDescent="0.2">
      <c r="T622" s="109"/>
    </row>
    <row r="623" spans="20:20" ht="18" hidden="1" customHeight="1" x14ac:dyDescent="0.2">
      <c r="T623" s="109"/>
    </row>
    <row r="624" spans="20:20" ht="18" hidden="1" customHeight="1" x14ac:dyDescent="0.2">
      <c r="T624" s="109"/>
    </row>
    <row r="625" spans="20:20" ht="18" hidden="1" customHeight="1" x14ac:dyDescent="0.2">
      <c r="T625" s="109"/>
    </row>
    <row r="626" spans="20:20" ht="18" hidden="1" customHeight="1" x14ac:dyDescent="0.2">
      <c r="T626" s="109"/>
    </row>
    <row r="627" spans="20:20" ht="18" hidden="1" customHeight="1" x14ac:dyDescent="0.2">
      <c r="T627" s="109"/>
    </row>
    <row r="628" spans="20:20" ht="18" hidden="1" customHeight="1" x14ac:dyDescent="0.2">
      <c r="T628" s="109"/>
    </row>
    <row r="629" spans="20:20" ht="18" hidden="1" customHeight="1" x14ac:dyDescent="0.2">
      <c r="T629" s="109"/>
    </row>
    <row r="630" spans="20:20" ht="18" hidden="1" customHeight="1" x14ac:dyDescent="0.2">
      <c r="T630" s="109"/>
    </row>
    <row r="631" spans="20:20" ht="18" hidden="1" customHeight="1" x14ac:dyDescent="0.2">
      <c r="T631" s="109"/>
    </row>
    <row r="632" spans="20:20" ht="18" hidden="1" customHeight="1" x14ac:dyDescent="0.2">
      <c r="T632" s="109"/>
    </row>
    <row r="633" spans="20:20" ht="18" hidden="1" customHeight="1" x14ac:dyDescent="0.2">
      <c r="T633" s="109"/>
    </row>
    <row r="634" spans="20:20" ht="18" hidden="1" customHeight="1" x14ac:dyDescent="0.2">
      <c r="T634" s="109"/>
    </row>
    <row r="635" spans="20:20" ht="18" hidden="1" customHeight="1" x14ac:dyDescent="0.2">
      <c r="T635" s="109"/>
    </row>
    <row r="636" spans="20:20" ht="18" hidden="1" customHeight="1" x14ac:dyDescent="0.2">
      <c r="T636" s="109"/>
    </row>
    <row r="637" spans="20:20" ht="18" hidden="1" customHeight="1" x14ac:dyDescent="0.2">
      <c r="T637" s="109"/>
    </row>
    <row r="638" spans="20:20" ht="18" hidden="1" customHeight="1" x14ac:dyDescent="0.2">
      <c r="T638" s="109"/>
    </row>
    <row r="639" spans="20:20" ht="18" hidden="1" customHeight="1" x14ac:dyDescent="0.2">
      <c r="T639" s="109"/>
    </row>
    <row r="640" spans="20:20" ht="18" hidden="1" customHeight="1" x14ac:dyDescent="0.2">
      <c r="T640" s="109"/>
    </row>
    <row r="641" spans="20:20" ht="18" hidden="1" customHeight="1" x14ac:dyDescent="0.2">
      <c r="T641" s="109"/>
    </row>
    <row r="642" spans="20:20" ht="18" hidden="1" customHeight="1" x14ac:dyDescent="0.2">
      <c r="T642" s="109"/>
    </row>
    <row r="643" spans="20:20" ht="18" hidden="1" customHeight="1" x14ac:dyDescent="0.2">
      <c r="T643" s="109"/>
    </row>
    <row r="644" spans="20:20" ht="18" hidden="1" customHeight="1" x14ac:dyDescent="0.2">
      <c r="T644" s="109"/>
    </row>
    <row r="645" spans="20:20" ht="18" hidden="1" customHeight="1" x14ac:dyDescent="0.2">
      <c r="T645" s="109"/>
    </row>
    <row r="646" spans="20:20" ht="18" hidden="1" customHeight="1" x14ac:dyDescent="0.2">
      <c r="T646" s="109"/>
    </row>
    <row r="647" spans="20:20" ht="18" hidden="1" customHeight="1" x14ac:dyDescent="0.2">
      <c r="T647" s="109"/>
    </row>
    <row r="648" spans="20:20" ht="18" hidden="1" customHeight="1" x14ac:dyDescent="0.2">
      <c r="T648" s="109"/>
    </row>
    <row r="649" spans="20:20" ht="18" hidden="1" customHeight="1" x14ac:dyDescent="0.2">
      <c r="T649" s="109"/>
    </row>
    <row r="650" spans="20:20" ht="18" hidden="1" customHeight="1" x14ac:dyDescent="0.2">
      <c r="T650" s="109"/>
    </row>
    <row r="651" spans="20:20" ht="18" hidden="1" customHeight="1" x14ac:dyDescent="0.2">
      <c r="T651" s="109"/>
    </row>
    <row r="652" spans="20:20" ht="18" hidden="1" customHeight="1" x14ac:dyDescent="0.2">
      <c r="T652" s="109"/>
    </row>
    <row r="653" spans="20:20" ht="18" hidden="1" customHeight="1" x14ac:dyDescent="0.2">
      <c r="T653" s="109"/>
    </row>
    <row r="654" spans="20:20" ht="18" hidden="1" customHeight="1" x14ac:dyDescent="0.2">
      <c r="T654" s="109"/>
    </row>
    <row r="655" spans="20:20" ht="18" hidden="1" customHeight="1" x14ac:dyDescent="0.2">
      <c r="T655" s="109"/>
    </row>
    <row r="656" spans="20:20" ht="18" hidden="1" customHeight="1" x14ac:dyDescent="0.2">
      <c r="T656" s="109"/>
    </row>
    <row r="657" spans="20:20" ht="18" hidden="1" customHeight="1" x14ac:dyDescent="0.2">
      <c r="T657" s="109"/>
    </row>
    <row r="658" spans="20:20" ht="18" hidden="1" customHeight="1" x14ac:dyDescent="0.2">
      <c r="T658" s="109"/>
    </row>
    <row r="659" spans="20:20" ht="18" hidden="1" customHeight="1" x14ac:dyDescent="0.2">
      <c r="T659" s="109"/>
    </row>
    <row r="660" spans="20:20" ht="18" hidden="1" customHeight="1" x14ac:dyDescent="0.2">
      <c r="T660" s="109"/>
    </row>
    <row r="661" spans="20:20" ht="18" hidden="1" customHeight="1" x14ac:dyDescent="0.2">
      <c r="T661" s="109"/>
    </row>
    <row r="662" spans="20:20" ht="18" hidden="1" customHeight="1" x14ac:dyDescent="0.2">
      <c r="T662" s="109"/>
    </row>
    <row r="663" spans="20:20" ht="18" hidden="1" customHeight="1" x14ac:dyDescent="0.2">
      <c r="T663" s="109"/>
    </row>
    <row r="664" spans="20:20" ht="18" hidden="1" customHeight="1" x14ac:dyDescent="0.2">
      <c r="T664" s="109"/>
    </row>
    <row r="665" spans="20:20" ht="18" hidden="1" customHeight="1" x14ac:dyDescent="0.2">
      <c r="T665" s="109"/>
    </row>
    <row r="666" spans="20:20" ht="18" hidden="1" customHeight="1" x14ac:dyDescent="0.2">
      <c r="T666" s="109"/>
    </row>
    <row r="667" spans="20:20" ht="18" hidden="1" customHeight="1" x14ac:dyDescent="0.2">
      <c r="T667" s="109"/>
    </row>
    <row r="668" spans="20:20" ht="18" hidden="1" customHeight="1" x14ac:dyDescent="0.2">
      <c r="T668" s="109"/>
    </row>
    <row r="669" spans="20:20" ht="18" hidden="1" customHeight="1" x14ac:dyDescent="0.2">
      <c r="T669" s="109"/>
    </row>
    <row r="670" spans="20:20" ht="18" hidden="1" customHeight="1" x14ac:dyDescent="0.2">
      <c r="T670" s="109"/>
    </row>
    <row r="671" spans="20:20" ht="18" hidden="1" customHeight="1" x14ac:dyDescent="0.2">
      <c r="T671" s="109"/>
    </row>
    <row r="672" spans="20:20" ht="18" hidden="1" customHeight="1" x14ac:dyDescent="0.2">
      <c r="T672" s="109"/>
    </row>
    <row r="673" spans="20:20" ht="18" hidden="1" customHeight="1" x14ac:dyDescent="0.2">
      <c r="T673" s="109"/>
    </row>
    <row r="674" spans="20:20" ht="18" hidden="1" customHeight="1" x14ac:dyDescent="0.2">
      <c r="T674" s="109"/>
    </row>
    <row r="675" spans="20:20" ht="18" hidden="1" customHeight="1" x14ac:dyDescent="0.2">
      <c r="T675" s="109"/>
    </row>
    <row r="676" spans="20:20" ht="18" hidden="1" customHeight="1" x14ac:dyDescent="0.2">
      <c r="T676" s="109"/>
    </row>
    <row r="677" spans="20:20" ht="18" hidden="1" customHeight="1" x14ac:dyDescent="0.2">
      <c r="T677" s="109"/>
    </row>
    <row r="678" spans="20:20" ht="18" hidden="1" customHeight="1" x14ac:dyDescent="0.2">
      <c r="T678" s="109"/>
    </row>
    <row r="679" spans="20:20" ht="18" hidden="1" customHeight="1" x14ac:dyDescent="0.2">
      <c r="T679" s="109"/>
    </row>
    <row r="680" spans="20:20" ht="18" hidden="1" customHeight="1" x14ac:dyDescent="0.2">
      <c r="T680" s="109"/>
    </row>
    <row r="681" spans="20:20" ht="18" hidden="1" customHeight="1" x14ac:dyDescent="0.2">
      <c r="T681" s="109"/>
    </row>
    <row r="682" spans="20:20" ht="18" hidden="1" customHeight="1" x14ac:dyDescent="0.2">
      <c r="T682" s="109"/>
    </row>
    <row r="683" spans="20:20" ht="18" hidden="1" customHeight="1" x14ac:dyDescent="0.2">
      <c r="T683" s="109"/>
    </row>
    <row r="684" spans="20:20" ht="18" hidden="1" customHeight="1" x14ac:dyDescent="0.2">
      <c r="T684" s="109"/>
    </row>
    <row r="685" spans="20:20" ht="18" hidden="1" customHeight="1" x14ac:dyDescent="0.2">
      <c r="T685" s="109"/>
    </row>
    <row r="686" spans="20:20" ht="18" hidden="1" customHeight="1" x14ac:dyDescent="0.2">
      <c r="T686" s="109"/>
    </row>
    <row r="687" spans="20:20" ht="18" hidden="1" customHeight="1" x14ac:dyDescent="0.2">
      <c r="T687" s="109"/>
    </row>
    <row r="688" spans="20:20" ht="18" hidden="1" customHeight="1" x14ac:dyDescent="0.2">
      <c r="T688" s="109"/>
    </row>
    <row r="689" spans="20:20" ht="18" hidden="1" customHeight="1" x14ac:dyDescent="0.2">
      <c r="T689" s="109"/>
    </row>
    <row r="690" spans="20:20" ht="18" hidden="1" customHeight="1" x14ac:dyDescent="0.2">
      <c r="T690" s="109"/>
    </row>
    <row r="691" spans="20:20" ht="18" hidden="1" customHeight="1" x14ac:dyDescent="0.2">
      <c r="T691" s="109"/>
    </row>
    <row r="692" spans="20:20" ht="18" hidden="1" customHeight="1" x14ac:dyDescent="0.2">
      <c r="T692" s="109"/>
    </row>
    <row r="693" spans="20:20" ht="18" hidden="1" customHeight="1" x14ac:dyDescent="0.2">
      <c r="T693" s="109"/>
    </row>
    <row r="694" spans="20:20" ht="18" hidden="1" customHeight="1" x14ac:dyDescent="0.2">
      <c r="T694" s="109"/>
    </row>
    <row r="695" spans="20:20" ht="18" hidden="1" customHeight="1" x14ac:dyDescent="0.2">
      <c r="T695" s="109"/>
    </row>
    <row r="696" spans="20:20" ht="18" hidden="1" customHeight="1" x14ac:dyDescent="0.2">
      <c r="T696" s="109"/>
    </row>
    <row r="697" spans="20:20" ht="18" hidden="1" customHeight="1" x14ac:dyDescent="0.2">
      <c r="T697" s="109"/>
    </row>
    <row r="698" spans="20:20" ht="18" hidden="1" customHeight="1" x14ac:dyDescent="0.2">
      <c r="T698" s="109"/>
    </row>
    <row r="699" spans="20:20" ht="18" hidden="1" customHeight="1" x14ac:dyDescent="0.2">
      <c r="T699" s="109"/>
    </row>
    <row r="700" spans="20:20" ht="18" hidden="1" customHeight="1" x14ac:dyDescent="0.2">
      <c r="T700" s="109"/>
    </row>
    <row r="701" spans="20:20" ht="18" hidden="1" customHeight="1" x14ac:dyDescent="0.2">
      <c r="T701" s="109"/>
    </row>
    <row r="702" spans="20:20" ht="18" hidden="1" customHeight="1" x14ac:dyDescent="0.2">
      <c r="T702" s="109"/>
    </row>
    <row r="703" spans="20:20" ht="18" hidden="1" customHeight="1" x14ac:dyDescent="0.2">
      <c r="T703" s="109"/>
    </row>
    <row r="704" spans="20:20" ht="18" hidden="1" customHeight="1" x14ac:dyDescent="0.2">
      <c r="T704" s="109"/>
    </row>
    <row r="705" spans="20:20" ht="18" hidden="1" customHeight="1" x14ac:dyDescent="0.2">
      <c r="T705" s="109"/>
    </row>
    <row r="706" spans="20:20" ht="18" hidden="1" customHeight="1" x14ac:dyDescent="0.2">
      <c r="T706" s="109"/>
    </row>
    <row r="707" spans="20:20" ht="18" hidden="1" customHeight="1" x14ac:dyDescent="0.2">
      <c r="T707" s="109"/>
    </row>
    <row r="708" spans="20:20" ht="18" hidden="1" customHeight="1" x14ac:dyDescent="0.2">
      <c r="T708" s="109"/>
    </row>
    <row r="709" spans="20:20" ht="18" hidden="1" customHeight="1" x14ac:dyDescent="0.2">
      <c r="T709" s="109"/>
    </row>
    <row r="710" spans="20:20" ht="18" hidden="1" customHeight="1" x14ac:dyDescent="0.2">
      <c r="T710" s="109"/>
    </row>
    <row r="711" spans="20:20" ht="18" hidden="1" customHeight="1" x14ac:dyDescent="0.2">
      <c r="T711" s="109"/>
    </row>
    <row r="712" spans="20:20" ht="18" hidden="1" customHeight="1" x14ac:dyDescent="0.2">
      <c r="T712" s="109"/>
    </row>
    <row r="713" spans="20:20" ht="18" hidden="1" customHeight="1" x14ac:dyDescent="0.2">
      <c r="T713" s="109"/>
    </row>
    <row r="714" spans="20:20" ht="18" hidden="1" customHeight="1" x14ac:dyDescent="0.2">
      <c r="T714" s="109"/>
    </row>
    <row r="715" spans="20:20" ht="18" hidden="1" customHeight="1" x14ac:dyDescent="0.2">
      <c r="T715" s="109"/>
    </row>
    <row r="716" spans="20:20" ht="18" hidden="1" customHeight="1" x14ac:dyDescent="0.2">
      <c r="T716" s="109"/>
    </row>
    <row r="717" spans="20:20" ht="18" hidden="1" customHeight="1" x14ac:dyDescent="0.2">
      <c r="T717" s="109"/>
    </row>
    <row r="718" spans="20:20" ht="18" hidden="1" customHeight="1" x14ac:dyDescent="0.2">
      <c r="T718" s="109"/>
    </row>
    <row r="719" spans="20:20" ht="18" hidden="1" customHeight="1" x14ac:dyDescent="0.2">
      <c r="T719" s="109"/>
    </row>
    <row r="720" spans="20:20" ht="18" hidden="1" customHeight="1" x14ac:dyDescent="0.2">
      <c r="T720" s="109"/>
    </row>
    <row r="721" spans="20:20" ht="18" hidden="1" customHeight="1" x14ac:dyDescent="0.2">
      <c r="T721" s="109"/>
    </row>
    <row r="722" spans="20:20" ht="18" hidden="1" customHeight="1" x14ac:dyDescent="0.2">
      <c r="T722" s="109"/>
    </row>
    <row r="723" spans="20:20" ht="18" hidden="1" customHeight="1" x14ac:dyDescent="0.2">
      <c r="T723" s="109"/>
    </row>
    <row r="724" spans="20:20" ht="18" hidden="1" customHeight="1" x14ac:dyDescent="0.2">
      <c r="T724" s="109"/>
    </row>
    <row r="725" spans="20:20" ht="18" hidden="1" customHeight="1" x14ac:dyDescent="0.2">
      <c r="T725" s="109"/>
    </row>
    <row r="726" spans="20:20" ht="18" hidden="1" customHeight="1" x14ac:dyDescent="0.2">
      <c r="T726" s="109"/>
    </row>
    <row r="727" spans="20:20" ht="18" hidden="1" customHeight="1" x14ac:dyDescent="0.2">
      <c r="T727" s="109"/>
    </row>
    <row r="728" spans="20:20" ht="18" hidden="1" customHeight="1" x14ac:dyDescent="0.2">
      <c r="T728" s="109"/>
    </row>
    <row r="729" spans="20:20" ht="18" hidden="1" customHeight="1" x14ac:dyDescent="0.2">
      <c r="T729" s="109"/>
    </row>
    <row r="730" spans="20:20" ht="18" hidden="1" customHeight="1" x14ac:dyDescent="0.2">
      <c r="T730" s="109"/>
    </row>
    <row r="731" spans="20:20" ht="18" hidden="1" customHeight="1" x14ac:dyDescent="0.2">
      <c r="T731" s="109"/>
    </row>
    <row r="732" spans="20:20" ht="18" hidden="1" customHeight="1" x14ac:dyDescent="0.2">
      <c r="T732" s="109"/>
    </row>
    <row r="733" spans="20:20" ht="18" hidden="1" customHeight="1" x14ac:dyDescent="0.2">
      <c r="T733" s="109"/>
    </row>
    <row r="734" spans="20:20" ht="18" hidden="1" customHeight="1" x14ac:dyDescent="0.2">
      <c r="T734" s="109"/>
    </row>
    <row r="735" spans="20:20" ht="18" hidden="1" customHeight="1" x14ac:dyDescent="0.2">
      <c r="T735" s="109"/>
    </row>
    <row r="736" spans="20:20" ht="18" hidden="1" customHeight="1" x14ac:dyDescent="0.2">
      <c r="T736" s="109"/>
    </row>
    <row r="737" spans="20:20" ht="18" hidden="1" customHeight="1" x14ac:dyDescent="0.2">
      <c r="T737" s="109"/>
    </row>
    <row r="738" spans="20:20" ht="18" hidden="1" customHeight="1" x14ac:dyDescent="0.2">
      <c r="T738" s="109"/>
    </row>
    <row r="739" spans="20:20" ht="18" hidden="1" customHeight="1" x14ac:dyDescent="0.2">
      <c r="T739" s="109"/>
    </row>
    <row r="740" spans="20:20" ht="18" hidden="1" customHeight="1" x14ac:dyDescent="0.2">
      <c r="T740" s="109"/>
    </row>
    <row r="741" spans="20:20" ht="18" hidden="1" customHeight="1" x14ac:dyDescent="0.2">
      <c r="T741" s="109"/>
    </row>
    <row r="742" spans="20:20" ht="18" hidden="1" customHeight="1" x14ac:dyDescent="0.2">
      <c r="T742" s="109"/>
    </row>
    <row r="743" spans="20:20" ht="18" hidden="1" customHeight="1" x14ac:dyDescent="0.2">
      <c r="T743" s="109"/>
    </row>
    <row r="744" spans="20:20" ht="18" hidden="1" customHeight="1" x14ac:dyDescent="0.2">
      <c r="T744" s="109"/>
    </row>
    <row r="745" spans="20:20" ht="18" hidden="1" customHeight="1" x14ac:dyDescent="0.2">
      <c r="T745" s="109"/>
    </row>
    <row r="746" spans="20:20" ht="18" hidden="1" customHeight="1" x14ac:dyDescent="0.2">
      <c r="T746" s="109"/>
    </row>
    <row r="747" spans="20:20" ht="18" hidden="1" customHeight="1" x14ac:dyDescent="0.2">
      <c r="T747" s="109"/>
    </row>
    <row r="748" spans="20:20" ht="18" hidden="1" customHeight="1" x14ac:dyDescent="0.2">
      <c r="T748" s="109"/>
    </row>
    <row r="749" spans="20:20" ht="18" hidden="1" customHeight="1" x14ac:dyDescent="0.2">
      <c r="T749" s="109"/>
    </row>
    <row r="750" spans="20:20" ht="18" hidden="1" customHeight="1" x14ac:dyDescent="0.2">
      <c r="T750" s="109"/>
    </row>
    <row r="751" spans="20:20" ht="18" hidden="1" customHeight="1" x14ac:dyDescent="0.2">
      <c r="T751" s="109"/>
    </row>
    <row r="752" spans="20:20" ht="18" hidden="1" customHeight="1" x14ac:dyDescent="0.2">
      <c r="T752" s="109"/>
    </row>
    <row r="753" spans="20:20" ht="18" hidden="1" customHeight="1" x14ac:dyDescent="0.2">
      <c r="T753" s="109"/>
    </row>
    <row r="754" spans="20:20" ht="18" hidden="1" customHeight="1" x14ac:dyDescent="0.2">
      <c r="T754" s="109"/>
    </row>
    <row r="755" spans="20:20" ht="18" hidden="1" customHeight="1" x14ac:dyDescent="0.2">
      <c r="T755" s="109"/>
    </row>
    <row r="756" spans="20:20" ht="18" hidden="1" customHeight="1" x14ac:dyDescent="0.2">
      <c r="T756" s="109"/>
    </row>
    <row r="757" spans="20:20" ht="18" hidden="1" customHeight="1" x14ac:dyDescent="0.2">
      <c r="T757" s="109"/>
    </row>
    <row r="758" spans="20:20" ht="18" hidden="1" customHeight="1" x14ac:dyDescent="0.2">
      <c r="T758" s="109"/>
    </row>
    <row r="759" spans="20:20" ht="18" hidden="1" customHeight="1" x14ac:dyDescent="0.2">
      <c r="T759" s="109"/>
    </row>
    <row r="760" spans="20:20" ht="18" hidden="1" customHeight="1" x14ac:dyDescent="0.2">
      <c r="T760" s="109"/>
    </row>
    <row r="761" spans="20:20" ht="18" hidden="1" customHeight="1" x14ac:dyDescent="0.2">
      <c r="T761" s="109"/>
    </row>
    <row r="762" spans="20:20" ht="18" hidden="1" customHeight="1" x14ac:dyDescent="0.2">
      <c r="T762" s="109"/>
    </row>
    <row r="763" spans="20:20" ht="18" hidden="1" customHeight="1" x14ac:dyDescent="0.2">
      <c r="T763" s="109"/>
    </row>
    <row r="764" spans="20:20" ht="18" hidden="1" customHeight="1" x14ac:dyDescent="0.2">
      <c r="T764" s="109"/>
    </row>
    <row r="765" spans="20:20" ht="18" hidden="1" customHeight="1" x14ac:dyDescent="0.2">
      <c r="T765" s="109"/>
    </row>
    <row r="766" spans="20:20" ht="18" hidden="1" customHeight="1" x14ac:dyDescent="0.2">
      <c r="T766" s="109"/>
    </row>
    <row r="767" spans="20:20" ht="18" hidden="1" customHeight="1" x14ac:dyDescent="0.2">
      <c r="T767" s="109"/>
    </row>
    <row r="768" spans="20:20" ht="18" hidden="1" customHeight="1" x14ac:dyDescent="0.2">
      <c r="T768" s="109"/>
    </row>
    <row r="769" spans="20:20" ht="18" hidden="1" customHeight="1" x14ac:dyDescent="0.2">
      <c r="T769" s="109"/>
    </row>
    <row r="770" spans="20:20" ht="18" hidden="1" customHeight="1" x14ac:dyDescent="0.2">
      <c r="T770" s="109"/>
    </row>
    <row r="771" spans="20:20" ht="18" hidden="1" customHeight="1" x14ac:dyDescent="0.2">
      <c r="T771" s="109"/>
    </row>
    <row r="772" spans="20:20" ht="18" hidden="1" customHeight="1" x14ac:dyDescent="0.2">
      <c r="T772" s="109"/>
    </row>
    <row r="773" spans="20:20" ht="18" hidden="1" customHeight="1" x14ac:dyDescent="0.2">
      <c r="T773" s="109"/>
    </row>
    <row r="774" spans="20:20" ht="18" hidden="1" customHeight="1" x14ac:dyDescent="0.2">
      <c r="T774" s="109"/>
    </row>
    <row r="775" spans="20:20" ht="18" hidden="1" customHeight="1" x14ac:dyDescent="0.2">
      <c r="T775" s="109"/>
    </row>
    <row r="776" spans="20:20" ht="18" hidden="1" customHeight="1" x14ac:dyDescent="0.2">
      <c r="T776" s="109"/>
    </row>
    <row r="777" spans="20:20" ht="18" hidden="1" customHeight="1" x14ac:dyDescent="0.2">
      <c r="T777" s="109"/>
    </row>
    <row r="778" spans="20:20" ht="18" hidden="1" customHeight="1" x14ac:dyDescent="0.2">
      <c r="T778" s="109"/>
    </row>
    <row r="779" spans="20:20" ht="18" hidden="1" customHeight="1" x14ac:dyDescent="0.2">
      <c r="T779" s="109"/>
    </row>
    <row r="780" spans="20:20" ht="18" hidden="1" customHeight="1" x14ac:dyDescent="0.2">
      <c r="T780" s="109"/>
    </row>
    <row r="781" spans="20:20" ht="18" hidden="1" customHeight="1" x14ac:dyDescent="0.2">
      <c r="T781" s="109"/>
    </row>
    <row r="782" spans="20:20" ht="18" hidden="1" customHeight="1" x14ac:dyDescent="0.2">
      <c r="T782" s="109"/>
    </row>
    <row r="783" spans="20:20" ht="18" hidden="1" customHeight="1" x14ac:dyDescent="0.2">
      <c r="T783" s="109"/>
    </row>
    <row r="784" spans="20:20" ht="18" hidden="1" customHeight="1" x14ac:dyDescent="0.2">
      <c r="T784" s="109"/>
    </row>
    <row r="785" spans="20:20" ht="18" hidden="1" customHeight="1" x14ac:dyDescent="0.2">
      <c r="T785" s="109"/>
    </row>
    <row r="786" spans="20:20" ht="18" hidden="1" customHeight="1" x14ac:dyDescent="0.2">
      <c r="T786" s="109"/>
    </row>
    <row r="787" spans="20:20" ht="18" hidden="1" customHeight="1" x14ac:dyDescent="0.2">
      <c r="T787" s="109"/>
    </row>
    <row r="788" spans="20:20" ht="18" hidden="1" customHeight="1" x14ac:dyDescent="0.2">
      <c r="T788" s="109"/>
    </row>
    <row r="789" spans="20:20" ht="18" hidden="1" customHeight="1" x14ac:dyDescent="0.2">
      <c r="T789" s="109"/>
    </row>
    <row r="790" spans="20:20" ht="18" hidden="1" customHeight="1" x14ac:dyDescent="0.2">
      <c r="T790" s="109"/>
    </row>
    <row r="791" spans="20:20" ht="18" hidden="1" customHeight="1" x14ac:dyDescent="0.2">
      <c r="T791" s="109"/>
    </row>
    <row r="792" spans="20:20" ht="18" hidden="1" customHeight="1" x14ac:dyDescent="0.2">
      <c r="T792" s="109"/>
    </row>
    <row r="793" spans="20:20" ht="18" hidden="1" customHeight="1" x14ac:dyDescent="0.2">
      <c r="T793" s="109"/>
    </row>
    <row r="794" spans="20:20" ht="18" hidden="1" customHeight="1" x14ac:dyDescent="0.2">
      <c r="T794" s="109"/>
    </row>
    <row r="795" spans="20:20" ht="18" hidden="1" customHeight="1" x14ac:dyDescent="0.2">
      <c r="T795" s="109"/>
    </row>
    <row r="796" spans="20:20" ht="18" hidden="1" customHeight="1" x14ac:dyDescent="0.2">
      <c r="T796" s="109"/>
    </row>
    <row r="797" spans="20:20" ht="18" hidden="1" customHeight="1" x14ac:dyDescent="0.2">
      <c r="T797" s="109"/>
    </row>
    <row r="798" spans="20:20" ht="18" hidden="1" customHeight="1" x14ac:dyDescent="0.2">
      <c r="T798" s="109"/>
    </row>
    <row r="799" spans="20:20" ht="18" hidden="1" customHeight="1" x14ac:dyDescent="0.2">
      <c r="T799" s="109"/>
    </row>
    <row r="800" spans="20:20" ht="18" hidden="1" customHeight="1" x14ac:dyDescent="0.2">
      <c r="T800" s="109"/>
    </row>
    <row r="801" spans="20:20" ht="18" hidden="1" customHeight="1" x14ac:dyDescent="0.2">
      <c r="T801" s="109"/>
    </row>
    <row r="802" spans="20:20" ht="18" hidden="1" customHeight="1" x14ac:dyDescent="0.2">
      <c r="T802" s="109"/>
    </row>
    <row r="803" spans="20:20" ht="18" hidden="1" customHeight="1" x14ac:dyDescent="0.2">
      <c r="T803" s="109"/>
    </row>
    <row r="804" spans="20:20" ht="18" hidden="1" customHeight="1" x14ac:dyDescent="0.2">
      <c r="T804" s="109"/>
    </row>
    <row r="805" spans="20:20" ht="18" hidden="1" customHeight="1" x14ac:dyDescent="0.2">
      <c r="T805" s="109"/>
    </row>
    <row r="806" spans="20:20" ht="18" hidden="1" customHeight="1" x14ac:dyDescent="0.2">
      <c r="T806" s="109"/>
    </row>
    <row r="807" spans="20:20" ht="18" hidden="1" customHeight="1" x14ac:dyDescent="0.2">
      <c r="T807" s="109"/>
    </row>
    <row r="808" spans="20:20" ht="18" hidden="1" customHeight="1" x14ac:dyDescent="0.2">
      <c r="T808" s="109"/>
    </row>
    <row r="809" spans="20:20" ht="18" hidden="1" customHeight="1" x14ac:dyDescent="0.2">
      <c r="T809" s="109"/>
    </row>
    <row r="810" spans="20:20" ht="18" hidden="1" customHeight="1" x14ac:dyDescent="0.2">
      <c r="T810" s="109"/>
    </row>
    <row r="811" spans="20:20" ht="18" hidden="1" customHeight="1" x14ac:dyDescent="0.2">
      <c r="T811" s="109"/>
    </row>
    <row r="812" spans="20:20" ht="18" hidden="1" customHeight="1" x14ac:dyDescent="0.2">
      <c r="T812" s="109"/>
    </row>
    <row r="813" spans="20:20" ht="18" hidden="1" customHeight="1" x14ac:dyDescent="0.2">
      <c r="T813" s="109"/>
    </row>
    <row r="814" spans="20:20" ht="18" hidden="1" customHeight="1" x14ac:dyDescent="0.2">
      <c r="T814" s="109"/>
    </row>
    <row r="815" spans="20:20" ht="18" hidden="1" customHeight="1" x14ac:dyDescent="0.2">
      <c r="T815" s="109"/>
    </row>
    <row r="816" spans="20:20" ht="18" hidden="1" customHeight="1" x14ac:dyDescent="0.2">
      <c r="T816" s="109"/>
    </row>
    <row r="817" spans="20:20" ht="18" hidden="1" customHeight="1" x14ac:dyDescent="0.2">
      <c r="T817" s="109"/>
    </row>
    <row r="818" spans="20:20" ht="18" hidden="1" customHeight="1" x14ac:dyDescent="0.2">
      <c r="T818" s="109"/>
    </row>
    <row r="819" spans="20:20" ht="18" hidden="1" customHeight="1" x14ac:dyDescent="0.2">
      <c r="T819" s="109"/>
    </row>
    <row r="820" spans="20:20" ht="18" hidden="1" customHeight="1" x14ac:dyDescent="0.2">
      <c r="T820" s="109"/>
    </row>
    <row r="821" spans="20:20" ht="18" hidden="1" customHeight="1" x14ac:dyDescent="0.2">
      <c r="T821" s="109"/>
    </row>
    <row r="822" spans="20:20" ht="18" hidden="1" customHeight="1" x14ac:dyDescent="0.2">
      <c r="T822" s="109"/>
    </row>
    <row r="823" spans="20:20" ht="18" hidden="1" customHeight="1" x14ac:dyDescent="0.2">
      <c r="T823" s="109"/>
    </row>
    <row r="824" spans="20:20" ht="18" hidden="1" customHeight="1" x14ac:dyDescent="0.2">
      <c r="T824" s="109"/>
    </row>
    <row r="825" spans="20:20" ht="18" hidden="1" customHeight="1" x14ac:dyDescent="0.2">
      <c r="T825" s="109"/>
    </row>
    <row r="826" spans="20:20" ht="18" hidden="1" customHeight="1" x14ac:dyDescent="0.2">
      <c r="T826" s="109"/>
    </row>
    <row r="827" spans="20:20" ht="18" hidden="1" customHeight="1" x14ac:dyDescent="0.2">
      <c r="T827" s="109"/>
    </row>
    <row r="828" spans="20:20" ht="18" hidden="1" customHeight="1" x14ac:dyDescent="0.2">
      <c r="T828" s="109"/>
    </row>
    <row r="829" spans="20:20" ht="18" hidden="1" customHeight="1" x14ac:dyDescent="0.2">
      <c r="T829" s="109"/>
    </row>
    <row r="830" spans="20:20" ht="18" hidden="1" customHeight="1" x14ac:dyDescent="0.2">
      <c r="T830" s="109"/>
    </row>
    <row r="831" spans="20:20" ht="18" hidden="1" customHeight="1" x14ac:dyDescent="0.2">
      <c r="T831" s="109"/>
    </row>
    <row r="832" spans="20:20" ht="18" hidden="1" customHeight="1" x14ac:dyDescent="0.2">
      <c r="T832" s="109"/>
    </row>
    <row r="833" spans="20:20" ht="18" hidden="1" customHeight="1" x14ac:dyDescent="0.2">
      <c r="T833" s="109"/>
    </row>
    <row r="834" spans="20:20" ht="18" hidden="1" customHeight="1" x14ac:dyDescent="0.2">
      <c r="T834" s="109"/>
    </row>
    <row r="835" spans="20:20" ht="18" hidden="1" customHeight="1" x14ac:dyDescent="0.2">
      <c r="T835" s="109"/>
    </row>
    <row r="836" spans="20:20" ht="18" hidden="1" customHeight="1" x14ac:dyDescent="0.2">
      <c r="T836" s="109"/>
    </row>
    <row r="837" spans="20:20" ht="18" hidden="1" customHeight="1" x14ac:dyDescent="0.2">
      <c r="T837" s="109"/>
    </row>
    <row r="838" spans="20:20" ht="18" hidden="1" customHeight="1" x14ac:dyDescent="0.2">
      <c r="T838" s="109"/>
    </row>
    <row r="839" spans="20:20" ht="18" hidden="1" customHeight="1" x14ac:dyDescent="0.2">
      <c r="T839" s="109"/>
    </row>
    <row r="840" spans="20:20" ht="18" hidden="1" customHeight="1" x14ac:dyDescent="0.2">
      <c r="T840" s="109"/>
    </row>
    <row r="841" spans="20:20" ht="18" hidden="1" customHeight="1" x14ac:dyDescent="0.2">
      <c r="T841" s="109"/>
    </row>
    <row r="842" spans="20:20" ht="18" hidden="1" customHeight="1" x14ac:dyDescent="0.2">
      <c r="T842" s="109"/>
    </row>
    <row r="843" spans="20:20" ht="18" hidden="1" customHeight="1" x14ac:dyDescent="0.2">
      <c r="T843" s="109"/>
    </row>
    <row r="844" spans="20:20" ht="18" hidden="1" customHeight="1" x14ac:dyDescent="0.2">
      <c r="T844" s="109"/>
    </row>
    <row r="845" spans="20:20" ht="18" hidden="1" customHeight="1" x14ac:dyDescent="0.2">
      <c r="T845" s="109"/>
    </row>
    <row r="846" spans="20:20" ht="18" hidden="1" customHeight="1" x14ac:dyDescent="0.2">
      <c r="T846" s="109"/>
    </row>
    <row r="847" spans="20:20" ht="18" hidden="1" customHeight="1" x14ac:dyDescent="0.2">
      <c r="T847" s="109"/>
    </row>
    <row r="848" spans="20:20" ht="18" hidden="1" customHeight="1" x14ac:dyDescent="0.2">
      <c r="T848" s="109"/>
    </row>
    <row r="849" spans="20:20" ht="18" hidden="1" customHeight="1" x14ac:dyDescent="0.2">
      <c r="T849" s="109"/>
    </row>
    <row r="850" spans="20:20" ht="18" hidden="1" customHeight="1" x14ac:dyDescent="0.2">
      <c r="T850" s="109"/>
    </row>
    <row r="851" spans="20:20" ht="18" hidden="1" customHeight="1" x14ac:dyDescent="0.2">
      <c r="T851" s="109"/>
    </row>
    <row r="852" spans="20:20" ht="18" hidden="1" customHeight="1" x14ac:dyDescent="0.2">
      <c r="T852" s="109"/>
    </row>
    <row r="853" spans="20:20" ht="18" hidden="1" customHeight="1" x14ac:dyDescent="0.2">
      <c r="T853" s="109"/>
    </row>
    <row r="854" spans="20:20" ht="18" hidden="1" customHeight="1" x14ac:dyDescent="0.2">
      <c r="T854" s="109"/>
    </row>
    <row r="855" spans="20:20" ht="18" hidden="1" customHeight="1" x14ac:dyDescent="0.2">
      <c r="T855" s="109"/>
    </row>
    <row r="856" spans="20:20" ht="18" hidden="1" customHeight="1" x14ac:dyDescent="0.2">
      <c r="T856" s="109"/>
    </row>
    <row r="857" spans="20:20" ht="18" hidden="1" customHeight="1" x14ac:dyDescent="0.2">
      <c r="T857" s="109"/>
    </row>
    <row r="858" spans="20:20" ht="18" hidden="1" customHeight="1" x14ac:dyDescent="0.2">
      <c r="T858" s="109"/>
    </row>
    <row r="859" spans="20:20" ht="18" hidden="1" customHeight="1" x14ac:dyDescent="0.2">
      <c r="T859" s="109"/>
    </row>
    <row r="860" spans="20:20" ht="18" hidden="1" customHeight="1" x14ac:dyDescent="0.2">
      <c r="T860" s="109"/>
    </row>
    <row r="861" spans="20:20" ht="18" hidden="1" customHeight="1" x14ac:dyDescent="0.2">
      <c r="T861" s="109"/>
    </row>
    <row r="862" spans="20:20" ht="18" hidden="1" customHeight="1" x14ac:dyDescent="0.2">
      <c r="T862" s="109"/>
    </row>
    <row r="863" spans="20:20" ht="18" hidden="1" customHeight="1" x14ac:dyDescent="0.2">
      <c r="T863" s="109"/>
    </row>
    <row r="864" spans="20:20" ht="18" hidden="1" customHeight="1" x14ac:dyDescent="0.2">
      <c r="T864" s="109"/>
    </row>
    <row r="865" spans="20:20" ht="18" hidden="1" customHeight="1" x14ac:dyDescent="0.2">
      <c r="T865" s="109"/>
    </row>
    <row r="866" spans="20:20" ht="18" hidden="1" customHeight="1" x14ac:dyDescent="0.2">
      <c r="T866" s="109"/>
    </row>
    <row r="867" spans="20:20" ht="18" hidden="1" customHeight="1" x14ac:dyDescent="0.2">
      <c r="T867" s="109"/>
    </row>
    <row r="868" spans="20:20" ht="18" hidden="1" customHeight="1" x14ac:dyDescent="0.2">
      <c r="T868" s="109"/>
    </row>
    <row r="869" spans="20:20" ht="18" hidden="1" customHeight="1" x14ac:dyDescent="0.2">
      <c r="T869" s="109"/>
    </row>
    <row r="870" spans="20:20" ht="18" hidden="1" customHeight="1" x14ac:dyDescent="0.2">
      <c r="T870" s="109"/>
    </row>
    <row r="871" spans="20:20" ht="18" hidden="1" customHeight="1" x14ac:dyDescent="0.2">
      <c r="T871" s="109"/>
    </row>
    <row r="872" spans="20:20" ht="18" hidden="1" customHeight="1" x14ac:dyDescent="0.2">
      <c r="T872" s="109"/>
    </row>
    <row r="873" spans="20:20" ht="18" hidden="1" customHeight="1" x14ac:dyDescent="0.2">
      <c r="T873" s="109"/>
    </row>
    <row r="874" spans="20:20" ht="18" hidden="1" customHeight="1" x14ac:dyDescent="0.2">
      <c r="T874" s="109"/>
    </row>
    <row r="875" spans="20:20" ht="18" hidden="1" customHeight="1" x14ac:dyDescent="0.2">
      <c r="T875" s="109"/>
    </row>
    <row r="876" spans="20:20" ht="18" hidden="1" customHeight="1" x14ac:dyDescent="0.2">
      <c r="T876" s="109"/>
    </row>
    <row r="877" spans="20:20" ht="18" hidden="1" customHeight="1" x14ac:dyDescent="0.2">
      <c r="T877" s="109"/>
    </row>
    <row r="878" spans="20:20" ht="18" hidden="1" customHeight="1" x14ac:dyDescent="0.2">
      <c r="T878" s="109"/>
    </row>
    <row r="879" spans="20:20" ht="18" hidden="1" customHeight="1" x14ac:dyDescent="0.2">
      <c r="T879" s="109"/>
    </row>
    <row r="880" spans="20:20" ht="18" hidden="1" customHeight="1" x14ac:dyDescent="0.2">
      <c r="T880" s="109"/>
    </row>
    <row r="881" spans="20:20" ht="18" hidden="1" customHeight="1" x14ac:dyDescent="0.2">
      <c r="T881" s="109"/>
    </row>
    <row r="882" spans="20:20" ht="18" hidden="1" customHeight="1" x14ac:dyDescent="0.2">
      <c r="T882" s="109"/>
    </row>
    <row r="883" spans="20:20" ht="18" hidden="1" customHeight="1" x14ac:dyDescent="0.2">
      <c r="T883" s="109"/>
    </row>
    <row r="884" spans="20:20" ht="18" hidden="1" customHeight="1" x14ac:dyDescent="0.2">
      <c r="T884" s="109"/>
    </row>
    <row r="885" spans="20:20" ht="18" hidden="1" customHeight="1" x14ac:dyDescent="0.2">
      <c r="T885" s="109"/>
    </row>
    <row r="886" spans="20:20" ht="18" hidden="1" customHeight="1" x14ac:dyDescent="0.2">
      <c r="T886" s="109"/>
    </row>
    <row r="887" spans="20:20" ht="18" hidden="1" customHeight="1" x14ac:dyDescent="0.2">
      <c r="T887" s="109"/>
    </row>
    <row r="888" spans="20:20" ht="18" hidden="1" customHeight="1" x14ac:dyDescent="0.2">
      <c r="T888" s="109"/>
    </row>
    <row r="889" spans="20:20" ht="18" hidden="1" customHeight="1" x14ac:dyDescent="0.2">
      <c r="T889" s="109"/>
    </row>
    <row r="890" spans="20:20" ht="18" hidden="1" customHeight="1" x14ac:dyDescent="0.2">
      <c r="T890" s="109"/>
    </row>
    <row r="891" spans="20:20" ht="18" hidden="1" customHeight="1" x14ac:dyDescent="0.2">
      <c r="T891" s="109"/>
    </row>
    <row r="892" spans="20:20" ht="18" hidden="1" customHeight="1" x14ac:dyDescent="0.2">
      <c r="T892" s="109"/>
    </row>
    <row r="893" spans="20:20" ht="18" hidden="1" customHeight="1" x14ac:dyDescent="0.2">
      <c r="T893" s="109"/>
    </row>
    <row r="894" spans="20:20" ht="18" hidden="1" customHeight="1" x14ac:dyDescent="0.2">
      <c r="T894" s="109"/>
    </row>
    <row r="895" spans="20:20" ht="18" hidden="1" customHeight="1" x14ac:dyDescent="0.2">
      <c r="T895" s="109"/>
    </row>
    <row r="896" spans="20:20" ht="18" hidden="1" customHeight="1" x14ac:dyDescent="0.2">
      <c r="T896" s="109"/>
    </row>
    <row r="897" spans="20:20" ht="18" hidden="1" customHeight="1" x14ac:dyDescent="0.2">
      <c r="T897" s="109"/>
    </row>
    <row r="898" spans="20:20" ht="18" hidden="1" customHeight="1" x14ac:dyDescent="0.2">
      <c r="T898" s="109"/>
    </row>
    <row r="899" spans="20:20" ht="18" hidden="1" customHeight="1" x14ac:dyDescent="0.2">
      <c r="T899" s="109"/>
    </row>
    <row r="900" spans="20:20" ht="18" hidden="1" customHeight="1" x14ac:dyDescent="0.2">
      <c r="T900" s="109"/>
    </row>
    <row r="901" spans="20:20" ht="18" hidden="1" customHeight="1" x14ac:dyDescent="0.2">
      <c r="T901" s="109"/>
    </row>
    <row r="902" spans="20:20" ht="18" hidden="1" customHeight="1" x14ac:dyDescent="0.2">
      <c r="T902" s="109"/>
    </row>
    <row r="903" spans="20:20" ht="18" hidden="1" customHeight="1" x14ac:dyDescent="0.2">
      <c r="T903" s="109"/>
    </row>
    <row r="904" spans="20:20" ht="18" hidden="1" customHeight="1" x14ac:dyDescent="0.2">
      <c r="T904" s="109"/>
    </row>
    <row r="905" spans="20:20" ht="18" hidden="1" customHeight="1" x14ac:dyDescent="0.2">
      <c r="T905" s="109"/>
    </row>
    <row r="906" spans="20:20" ht="18" hidden="1" customHeight="1" x14ac:dyDescent="0.2">
      <c r="T906" s="109"/>
    </row>
    <row r="907" spans="20:20" ht="18" hidden="1" customHeight="1" x14ac:dyDescent="0.2">
      <c r="T907" s="109"/>
    </row>
    <row r="908" spans="20:20" ht="18" hidden="1" customHeight="1" x14ac:dyDescent="0.2">
      <c r="T908" s="109"/>
    </row>
    <row r="909" spans="20:20" ht="18" hidden="1" customHeight="1" x14ac:dyDescent="0.2">
      <c r="T909" s="109"/>
    </row>
    <row r="910" spans="20:20" ht="18" hidden="1" customHeight="1" x14ac:dyDescent="0.2">
      <c r="T910" s="109"/>
    </row>
    <row r="911" spans="20:20" ht="18" hidden="1" customHeight="1" x14ac:dyDescent="0.2">
      <c r="T911" s="109"/>
    </row>
    <row r="912" spans="20:20" ht="18" hidden="1" customHeight="1" x14ac:dyDescent="0.2">
      <c r="T912" s="109"/>
    </row>
    <row r="913" spans="20:20" ht="18" hidden="1" customHeight="1" x14ac:dyDescent="0.2">
      <c r="T913" s="109"/>
    </row>
    <row r="914" spans="20:20" ht="18" hidden="1" customHeight="1" x14ac:dyDescent="0.2">
      <c r="T914" s="109"/>
    </row>
    <row r="915" spans="20:20" ht="18" hidden="1" customHeight="1" x14ac:dyDescent="0.2">
      <c r="T915" s="109"/>
    </row>
    <row r="916" spans="20:20" ht="18" hidden="1" customHeight="1" x14ac:dyDescent="0.2">
      <c r="T916" s="109"/>
    </row>
    <row r="917" spans="20:20" ht="18" hidden="1" customHeight="1" x14ac:dyDescent="0.2">
      <c r="T917" s="109"/>
    </row>
    <row r="918" spans="20:20" ht="18" hidden="1" customHeight="1" x14ac:dyDescent="0.2">
      <c r="T918" s="109"/>
    </row>
    <row r="919" spans="20:20" ht="18" hidden="1" customHeight="1" x14ac:dyDescent="0.2">
      <c r="T919" s="109"/>
    </row>
    <row r="920" spans="20:20" ht="18" hidden="1" customHeight="1" x14ac:dyDescent="0.2">
      <c r="T920" s="109"/>
    </row>
    <row r="921" spans="20:20" ht="18" hidden="1" customHeight="1" x14ac:dyDescent="0.2">
      <c r="T921" s="109"/>
    </row>
    <row r="922" spans="20:20" ht="18" hidden="1" customHeight="1" x14ac:dyDescent="0.2">
      <c r="T922" s="109"/>
    </row>
    <row r="923" spans="20:20" ht="18" hidden="1" customHeight="1" x14ac:dyDescent="0.2">
      <c r="T923" s="109"/>
    </row>
    <row r="924" spans="20:20" ht="18" hidden="1" customHeight="1" x14ac:dyDescent="0.2">
      <c r="T924" s="109"/>
    </row>
    <row r="925" spans="20:20" ht="18" hidden="1" customHeight="1" x14ac:dyDescent="0.2">
      <c r="T925" s="109"/>
    </row>
    <row r="926" spans="20:20" ht="18" hidden="1" customHeight="1" x14ac:dyDescent="0.2">
      <c r="T926" s="109"/>
    </row>
    <row r="927" spans="20:20" ht="18" hidden="1" customHeight="1" x14ac:dyDescent="0.2">
      <c r="T927" s="109"/>
    </row>
    <row r="928" spans="20:20" ht="18" hidden="1" customHeight="1" x14ac:dyDescent="0.2">
      <c r="T928" s="109"/>
    </row>
    <row r="929" spans="20:20" ht="18" hidden="1" customHeight="1" x14ac:dyDescent="0.2">
      <c r="T929" s="109"/>
    </row>
    <row r="930" spans="20:20" ht="18" hidden="1" customHeight="1" x14ac:dyDescent="0.2">
      <c r="T930" s="109"/>
    </row>
    <row r="931" spans="20:20" ht="18" hidden="1" customHeight="1" x14ac:dyDescent="0.2">
      <c r="T931" s="109"/>
    </row>
    <row r="932" spans="20:20" ht="18" hidden="1" customHeight="1" x14ac:dyDescent="0.2">
      <c r="T932" s="109"/>
    </row>
    <row r="933" spans="20:20" ht="18" hidden="1" customHeight="1" x14ac:dyDescent="0.2">
      <c r="T933" s="109"/>
    </row>
    <row r="934" spans="20:20" ht="18" hidden="1" customHeight="1" x14ac:dyDescent="0.2">
      <c r="T934" s="109"/>
    </row>
    <row r="935" spans="20:20" ht="18" hidden="1" customHeight="1" x14ac:dyDescent="0.2">
      <c r="T935" s="109"/>
    </row>
    <row r="936" spans="20:20" ht="18" hidden="1" customHeight="1" x14ac:dyDescent="0.2">
      <c r="T936" s="109"/>
    </row>
    <row r="937" spans="20:20" ht="18" hidden="1" customHeight="1" x14ac:dyDescent="0.2">
      <c r="T937" s="109"/>
    </row>
    <row r="938" spans="20:20" ht="18" hidden="1" customHeight="1" x14ac:dyDescent="0.2">
      <c r="T938" s="109"/>
    </row>
    <row r="939" spans="20:20" ht="18" hidden="1" customHeight="1" x14ac:dyDescent="0.2">
      <c r="T939" s="109"/>
    </row>
    <row r="940" spans="20:20" ht="18" hidden="1" customHeight="1" x14ac:dyDescent="0.2">
      <c r="T940" s="109"/>
    </row>
    <row r="941" spans="20:20" ht="18" hidden="1" customHeight="1" x14ac:dyDescent="0.2">
      <c r="T941" s="109"/>
    </row>
    <row r="942" spans="20:20" ht="18" hidden="1" customHeight="1" x14ac:dyDescent="0.2">
      <c r="T942" s="109"/>
    </row>
    <row r="943" spans="20:20" ht="18" hidden="1" customHeight="1" x14ac:dyDescent="0.2">
      <c r="T943" s="109"/>
    </row>
    <row r="944" spans="20:20" ht="18" hidden="1" customHeight="1" x14ac:dyDescent="0.2">
      <c r="T944" s="109"/>
    </row>
    <row r="945" spans="20:20" ht="18" hidden="1" customHeight="1" x14ac:dyDescent="0.2">
      <c r="T945" s="109"/>
    </row>
    <row r="946" spans="20:20" ht="18" hidden="1" customHeight="1" x14ac:dyDescent="0.2">
      <c r="T946" s="109"/>
    </row>
    <row r="947" spans="20:20" ht="18" hidden="1" customHeight="1" x14ac:dyDescent="0.2">
      <c r="T947" s="109"/>
    </row>
    <row r="948" spans="20:20" ht="18" hidden="1" customHeight="1" x14ac:dyDescent="0.2">
      <c r="T948" s="109"/>
    </row>
    <row r="949" spans="20:20" ht="18" hidden="1" customHeight="1" x14ac:dyDescent="0.2">
      <c r="T949" s="109"/>
    </row>
    <row r="950" spans="20:20" ht="18" hidden="1" customHeight="1" x14ac:dyDescent="0.2">
      <c r="T950" s="109"/>
    </row>
    <row r="951" spans="20:20" ht="18" hidden="1" customHeight="1" x14ac:dyDescent="0.2">
      <c r="T951" s="109"/>
    </row>
    <row r="952" spans="20:20" ht="18" hidden="1" customHeight="1" x14ac:dyDescent="0.2">
      <c r="T952" s="109"/>
    </row>
    <row r="953" spans="20:20" ht="18" hidden="1" customHeight="1" x14ac:dyDescent="0.2">
      <c r="T953" s="109"/>
    </row>
    <row r="954" spans="20:20" ht="18" hidden="1" customHeight="1" x14ac:dyDescent="0.2">
      <c r="T954" s="109"/>
    </row>
    <row r="955" spans="20:20" ht="18" hidden="1" customHeight="1" x14ac:dyDescent="0.2">
      <c r="T955" s="109"/>
    </row>
    <row r="956" spans="20:20" ht="18" hidden="1" customHeight="1" x14ac:dyDescent="0.2">
      <c r="T956" s="109"/>
    </row>
    <row r="957" spans="20:20" ht="18" hidden="1" customHeight="1" x14ac:dyDescent="0.2">
      <c r="T957" s="109"/>
    </row>
    <row r="958" spans="20:20" ht="18" hidden="1" customHeight="1" x14ac:dyDescent="0.2">
      <c r="T958" s="109"/>
    </row>
    <row r="959" spans="20:20" ht="18" hidden="1" customHeight="1" x14ac:dyDescent="0.2">
      <c r="T959" s="109"/>
    </row>
    <row r="960" spans="20:20" ht="18" hidden="1" customHeight="1" x14ac:dyDescent="0.2">
      <c r="T960" s="109"/>
    </row>
    <row r="961" spans="20:20" ht="18" hidden="1" customHeight="1" x14ac:dyDescent="0.2">
      <c r="T961" s="109"/>
    </row>
    <row r="962" spans="20:20" ht="18" hidden="1" customHeight="1" x14ac:dyDescent="0.2">
      <c r="T962" s="109"/>
    </row>
    <row r="963" spans="20:20" ht="18" hidden="1" customHeight="1" x14ac:dyDescent="0.2">
      <c r="T963" s="109"/>
    </row>
    <row r="964" spans="20:20" ht="18" hidden="1" customHeight="1" x14ac:dyDescent="0.2">
      <c r="T964" s="109"/>
    </row>
    <row r="965" spans="20:20" ht="18" hidden="1" customHeight="1" x14ac:dyDescent="0.2">
      <c r="T965" s="109"/>
    </row>
    <row r="966" spans="20:20" ht="18" hidden="1" customHeight="1" x14ac:dyDescent="0.2">
      <c r="T966" s="109"/>
    </row>
    <row r="967" spans="20:20" ht="18" hidden="1" customHeight="1" x14ac:dyDescent="0.2">
      <c r="T967" s="109"/>
    </row>
    <row r="968" spans="20:20" ht="18" hidden="1" customHeight="1" x14ac:dyDescent="0.2">
      <c r="T968" s="109"/>
    </row>
    <row r="969" spans="20:20" ht="18" hidden="1" customHeight="1" x14ac:dyDescent="0.2">
      <c r="T969" s="109"/>
    </row>
    <row r="970" spans="20:20" ht="18" hidden="1" customHeight="1" x14ac:dyDescent="0.2">
      <c r="T970" s="109"/>
    </row>
    <row r="971" spans="20:20" ht="18" hidden="1" customHeight="1" x14ac:dyDescent="0.2">
      <c r="T971" s="109"/>
    </row>
    <row r="972" spans="20:20" ht="18" hidden="1" customHeight="1" x14ac:dyDescent="0.2">
      <c r="T972" s="109"/>
    </row>
    <row r="973" spans="20:20" ht="18" hidden="1" customHeight="1" x14ac:dyDescent="0.2">
      <c r="T973" s="109"/>
    </row>
    <row r="974" spans="20:20" ht="18" hidden="1" customHeight="1" x14ac:dyDescent="0.2">
      <c r="T974" s="109"/>
    </row>
    <row r="975" spans="20:20" ht="18" hidden="1" customHeight="1" x14ac:dyDescent="0.2">
      <c r="T975" s="109"/>
    </row>
    <row r="976" spans="20:20" ht="18" hidden="1" customHeight="1" x14ac:dyDescent="0.2">
      <c r="T976" s="109"/>
    </row>
    <row r="977" spans="20:20" ht="18" hidden="1" customHeight="1" x14ac:dyDescent="0.2">
      <c r="T977" s="109"/>
    </row>
    <row r="978" spans="20:20" ht="18" hidden="1" customHeight="1" x14ac:dyDescent="0.2">
      <c r="T978" s="109"/>
    </row>
    <row r="979" spans="20:20" ht="18" hidden="1" customHeight="1" x14ac:dyDescent="0.2">
      <c r="T979" s="109"/>
    </row>
    <row r="980" spans="20:20" ht="18" hidden="1" customHeight="1" x14ac:dyDescent="0.2">
      <c r="T980" s="109"/>
    </row>
    <row r="981" spans="20:20" ht="18" hidden="1" customHeight="1" x14ac:dyDescent="0.2">
      <c r="T981" s="109"/>
    </row>
    <row r="982" spans="20:20" ht="18" hidden="1" customHeight="1" x14ac:dyDescent="0.2">
      <c r="T982" s="109"/>
    </row>
    <row r="983" spans="20:20" ht="18" hidden="1" customHeight="1" x14ac:dyDescent="0.2">
      <c r="T983" s="109"/>
    </row>
    <row r="984" spans="20:20" ht="18" hidden="1" customHeight="1" x14ac:dyDescent="0.2">
      <c r="T984" s="109"/>
    </row>
    <row r="985" spans="20:20" ht="18" hidden="1" customHeight="1" x14ac:dyDescent="0.2">
      <c r="T985" s="109"/>
    </row>
    <row r="986" spans="20:20" ht="18" hidden="1" customHeight="1" x14ac:dyDescent="0.2">
      <c r="T986" s="109"/>
    </row>
    <row r="987" spans="20:20" ht="18" hidden="1" customHeight="1" x14ac:dyDescent="0.2">
      <c r="T987" s="109"/>
    </row>
    <row r="988" spans="20:20" ht="18" hidden="1" customHeight="1" x14ac:dyDescent="0.2">
      <c r="T988" s="109"/>
    </row>
    <row r="989" spans="20:20" ht="18" hidden="1" customHeight="1" x14ac:dyDescent="0.2">
      <c r="T989" s="109"/>
    </row>
    <row r="990" spans="20:20" ht="18" hidden="1" customHeight="1" x14ac:dyDescent="0.2">
      <c r="T990" s="109"/>
    </row>
    <row r="991" spans="20:20" ht="18" hidden="1" customHeight="1" x14ac:dyDescent="0.2">
      <c r="T991" s="109"/>
    </row>
    <row r="992" spans="20:20" ht="18" hidden="1" customHeight="1" x14ac:dyDescent="0.2">
      <c r="T992" s="109"/>
    </row>
    <row r="993" spans="20:20" ht="18" hidden="1" customHeight="1" x14ac:dyDescent="0.2">
      <c r="T993" s="109"/>
    </row>
    <row r="994" spans="20:20" ht="18" hidden="1" customHeight="1" x14ac:dyDescent="0.2">
      <c r="T994" s="109"/>
    </row>
    <row r="995" spans="20:20" ht="18" hidden="1" customHeight="1" x14ac:dyDescent="0.2">
      <c r="T995" s="109"/>
    </row>
    <row r="996" spans="20:20" ht="18" hidden="1" customHeight="1" x14ac:dyDescent="0.2">
      <c r="T996" s="109"/>
    </row>
    <row r="997" spans="20:20" ht="18" hidden="1" customHeight="1" x14ac:dyDescent="0.2">
      <c r="T997" s="109"/>
    </row>
    <row r="998" spans="20:20" ht="18" hidden="1" customHeight="1" x14ac:dyDescent="0.2">
      <c r="T998" s="109"/>
    </row>
    <row r="999" spans="20:20" ht="18" hidden="1" customHeight="1" x14ac:dyDescent="0.2">
      <c r="T999" s="109"/>
    </row>
    <row r="1000" spans="20:20" ht="18" hidden="1" customHeight="1" x14ac:dyDescent="0.2">
      <c r="T1000" s="109"/>
    </row>
  </sheetData>
  <sheetProtection algorithmName="SHA-512" hashValue="ES1LWuRIh4rhkpaSGbZVAZn8jROAJelGRdp6IjsWQ2tAECZUWmW53TSp1ae1g/NAPMfoTLLcqH3IH42wYvfD6A==" saltValue="8ftUJbxE2sIsyx6Fxfft2w==" spinCount="100000" sheet="1" objects="1" scenarios="1" formatColumns="0"/>
  <mergeCells count="29">
    <mergeCell ref="L7:N7"/>
    <mergeCell ref="O7:Q7"/>
    <mergeCell ref="C8:C9"/>
    <mergeCell ref="D8:D9"/>
    <mergeCell ref="E8:E9"/>
    <mergeCell ref="P8:P9"/>
    <mergeCell ref="Q8:Q9"/>
    <mergeCell ref="F8:F9"/>
    <mergeCell ref="G8:G9"/>
    <mergeCell ref="L8:L9"/>
    <mergeCell ref="M8:M9"/>
    <mergeCell ref="N8:N9"/>
    <mergeCell ref="O8:O9"/>
    <mergeCell ref="T5:T9"/>
    <mergeCell ref="U5:U9"/>
    <mergeCell ref="A1:S3"/>
    <mergeCell ref="A5:H5"/>
    <mergeCell ref="J5:S5"/>
    <mergeCell ref="A6:A9"/>
    <mergeCell ref="B6:B9"/>
    <mergeCell ref="C6:G6"/>
    <mergeCell ref="H6:H9"/>
    <mergeCell ref="J6:J9"/>
    <mergeCell ref="K6:K9"/>
    <mergeCell ref="L6:Q6"/>
    <mergeCell ref="R6:R9"/>
    <mergeCell ref="S6:S9"/>
    <mergeCell ref="C7:D7"/>
    <mergeCell ref="E7:G7"/>
  </mergeCells>
  <printOptions horizontalCentered="1"/>
  <pageMargins left="0.25" right="0.25" top="0.75" bottom="0.75" header="0.3" footer="0.3"/>
  <pageSetup scale="54" orientation="landscape" r:id="rId1"/>
  <headerFooter>
    <oddFooter>&amp;C&amp;A</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lists!$F$2:$F$4</xm:f>
          </x14:formula1>
          <xm:sqref>J10:J100</xm:sqref>
        </x14:dataValidation>
        <x14:dataValidation type="list" allowBlank="1" showInputMessage="1" showErrorMessage="1" xr:uid="{00000000-0002-0000-0400-000001000000}">
          <x14:formula1>
            <xm:f>lists!$D$2:$D$4</xm:f>
          </x14:formula1>
          <xm:sqref>A10:A100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8" tint="0.59999389629810485"/>
  </sheetPr>
  <dimension ref="A1:XFC1048576"/>
  <sheetViews>
    <sheetView showGridLines="0" zoomScale="90" zoomScaleNormal="90" zoomScalePageLayoutView="90" workbookViewId="0">
      <selection activeCell="A7" sqref="A7"/>
    </sheetView>
  </sheetViews>
  <sheetFormatPr defaultColWidth="0" defaultRowHeight="15.75" customHeight="1" zeroHeight="1" x14ac:dyDescent="0.2"/>
  <cols>
    <col min="1" max="1" width="41.5703125" style="12" customWidth="1"/>
    <col min="2" max="2" width="31.42578125" style="12" customWidth="1"/>
    <col min="3" max="3" width="25.7109375" style="12" customWidth="1"/>
    <col min="4" max="4" width="23.5703125" style="91" hidden="1" customWidth="1"/>
    <col min="5" max="5" width="13" style="91" hidden="1" customWidth="1"/>
    <col min="6" max="16383" width="4.28515625" style="12" hidden="1"/>
    <col min="16384" max="16384" width="1.28515625" style="12" hidden="1"/>
  </cols>
  <sheetData>
    <row r="1" spans="1:20" ht="15.75" customHeight="1" x14ac:dyDescent="0.2">
      <c r="A1" s="134" t="s">
        <v>35</v>
      </c>
      <c r="B1" s="134"/>
      <c r="C1" s="134"/>
      <c r="D1" s="93"/>
      <c r="E1" s="93"/>
      <c r="F1" s="33"/>
      <c r="G1" s="33"/>
      <c r="H1" s="33"/>
      <c r="I1" s="33"/>
      <c r="J1" s="33"/>
      <c r="K1" s="33"/>
      <c r="L1" s="33"/>
      <c r="M1" s="33"/>
      <c r="N1" s="33"/>
      <c r="O1" s="33"/>
      <c r="P1" s="33"/>
      <c r="Q1" s="33"/>
      <c r="R1" s="33"/>
      <c r="S1" s="33"/>
      <c r="T1" s="33"/>
    </row>
    <row r="2" spans="1:20" ht="15.75" customHeight="1" x14ac:dyDescent="0.2">
      <c r="A2" s="134"/>
      <c r="B2" s="134"/>
      <c r="C2" s="134"/>
      <c r="D2" s="93"/>
      <c r="E2" s="93"/>
      <c r="F2" s="33"/>
      <c r="G2" s="33"/>
      <c r="H2" s="33"/>
      <c r="I2" s="33"/>
      <c r="J2" s="33"/>
      <c r="K2" s="33"/>
      <c r="L2" s="33"/>
      <c r="M2" s="33"/>
      <c r="N2" s="33"/>
      <c r="O2" s="33"/>
      <c r="P2" s="33"/>
      <c r="Q2" s="33"/>
      <c r="R2" s="33"/>
      <c r="S2" s="33"/>
      <c r="T2" s="33"/>
    </row>
    <row r="3" spans="1:20" s="86" customFormat="1" ht="15.75" customHeight="1" x14ac:dyDescent="0.2">
      <c r="A3" s="134"/>
      <c r="B3" s="134"/>
      <c r="C3" s="134"/>
      <c r="D3" s="93"/>
      <c r="E3" s="93"/>
      <c r="F3" s="117"/>
      <c r="G3" s="117"/>
      <c r="H3" s="117"/>
      <c r="I3" s="117"/>
      <c r="J3" s="117"/>
      <c r="K3" s="117"/>
      <c r="L3" s="117"/>
      <c r="M3" s="117"/>
      <c r="N3" s="117"/>
      <c r="O3" s="117"/>
      <c r="P3" s="117"/>
      <c r="Q3" s="117"/>
      <c r="R3" s="117"/>
      <c r="S3" s="117"/>
      <c r="T3" s="117"/>
    </row>
    <row r="4" spans="1:20" s="84" customFormat="1" ht="15.75" customHeight="1" x14ac:dyDescent="0.2">
      <c r="A4" s="87" t="s">
        <v>469</v>
      </c>
      <c r="B4" s="88"/>
      <c r="C4" s="85"/>
      <c r="D4" s="93"/>
      <c r="E4" s="93"/>
      <c r="F4" s="118"/>
      <c r="G4" s="118"/>
      <c r="H4" s="118"/>
      <c r="I4" s="118"/>
      <c r="J4" s="118"/>
      <c r="K4" s="118"/>
      <c r="L4" s="118"/>
      <c r="M4" s="118"/>
      <c r="N4" s="118"/>
      <c r="O4" s="118"/>
      <c r="P4" s="118"/>
      <c r="Q4" s="118"/>
      <c r="R4" s="118"/>
      <c r="S4" s="118"/>
      <c r="T4" s="118"/>
    </row>
    <row r="5" spans="1:20" ht="15.75" customHeight="1" x14ac:dyDescent="0.2">
      <c r="A5" s="149" t="s">
        <v>470</v>
      </c>
      <c r="B5" s="151" t="s">
        <v>28</v>
      </c>
      <c r="C5" s="153" t="s">
        <v>503</v>
      </c>
      <c r="D5" s="147" t="s">
        <v>826</v>
      </c>
      <c r="E5" s="147" t="s">
        <v>570</v>
      </c>
      <c r="F5" s="33"/>
      <c r="G5" s="33"/>
      <c r="H5" s="33"/>
      <c r="I5" s="33"/>
      <c r="J5" s="33"/>
      <c r="K5" s="33"/>
      <c r="L5" s="33"/>
      <c r="M5" s="33"/>
      <c r="N5" s="33"/>
      <c r="O5" s="33"/>
      <c r="P5" s="33"/>
      <c r="Q5" s="33"/>
      <c r="R5" s="33"/>
      <c r="S5" s="33"/>
      <c r="T5" s="33"/>
    </row>
    <row r="6" spans="1:20" ht="15.75" customHeight="1" x14ac:dyDescent="0.2">
      <c r="A6" s="150"/>
      <c r="B6" s="152"/>
      <c r="C6" s="154"/>
      <c r="D6" s="148"/>
      <c r="E6" s="148"/>
      <c r="F6" s="33"/>
      <c r="G6" s="33"/>
      <c r="H6" s="33"/>
      <c r="I6" s="33"/>
      <c r="J6" s="33"/>
      <c r="K6" s="33"/>
      <c r="L6" s="33"/>
      <c r="M6" s="33"/>
      <c r="N6" s="33"/>
      <c r="O6" s="33"/>
      <c r="P6" s="33"/>
      <c r="Q6" s="33"/>
      <c r="R6" s="33"/>
      <c r="S6" s="33"/>
      <c r="T6" s="33"/>
    </row>
    <row r="7" spans="1:20" ht="12.75" x14ac:dyDescent="0.2">
      <c r="A7" s="174"/>
      <c r="B7" s="128"/>
      <c r="C7" s="175"/>
      <c r="D7" s="89" t="str">
        <f>IF(A7&lt;&gt;"", INDEX(lists!$N$2:$N$4, MATCH(A7, lists!$D$2:$D$4, 0)), "")</f>
        <v/>
      </c>
      <c r="E7" s="89" t="str">
        <f>IF(B7&lt;&gt;"", INDEX(lists!$M$2:$M$256, MATCH(B7, lists!$C$2:$C$256, 0)), "")</f>
        <v/>
      </c>
      <c r="F7" s="33"/>
      <c r="G7" s="33"/>
      <c r="H7" s="33"/>
      <c r="I7" s="33"/>
      <c r="J7" s="33"/>
      <c r="K7" s="33"/>
      <c r="L7" s="33"/>
      <c r="M7" s="33"/>
      <c r="N7" s="33"/>
      <c r="O7" s="33"/>
      <c r="P7" s="33"/>
      <c r="Q7" s="33"/>
      <c r="R7" s="33"/>
      <c r="S7" s="33"/>
      <c r="T7" s="33"/>
    </row>
    <row r="8" spans="1:20" ht="12.75" x14ac:dyDescent="0.2">
      <c r="A8" s="174"/>
      <c r="B8" s="128"/>
      <c r="C8" s="175"/>
      <c r="D8" s="89" t="str">
        <f>IF(A8&lt;&gt;"", INDEX(lists!$N$2:$N$4, MATCH(A8, lists!$D$2:$D$4, 0)), "")</f>
        <v/>
      </c>
      <c r="E8" s="89" t="str">
        <f>IF(B8&lt;&gt;"", INDEX(lists!$M$2:$M$256, MATCH(B8, lists!$C$2:$C$256, 0)), "")</f>
        <v/>
      </c>
      <c r="F8" s="33"/>
      <c r="G8" s="33"/>
      <c r="H8" s="33"/>
      <c r="I8" s="33"/>
      <c r="J8" s="33"/>
      <c r="K8" s="33"/>
      <c r="L8" s="33"/>
      <c r="M8" s="33"/>
      <c r="N8" s="33"/>
      <c r="O8" s="33"/>
      <c r="P8" s="33"/>
      <c r="Q8" s="33"/>
      <c r="R8" s="33"/>
      <c r="S8" s="33"/>
      <c r="T8" s="33"/>
    </row>
    <row r="9" spans="1:20" ht="12.75" x14ac:dyDescent="0.2">
      <c r="A9" s="176"/>
      <c r="B9" s="128"/>
      <c r="C9" s="175"/>
      <c r="D9" s="89" t="str">
        <f>IF(A9&lt;&gt;"", INDEX(lists!$N$2:$N$4, MATCH(A9, lists!$D$2:$D$4, 0)), "")</f>
        <v/>
      </c>
      <c r="E9" s="89" t="str">
        <f>IF(B9&lt;&gt;"", INDEX(lists!$M$2:$M$256, MATCH(B9, lists!$C$2:$C$256, 0)), "")</f>
        <v/>
      </c>
      <c r="F9" s="33"/>
      <c r="G9" s="33"/>
      <c r="H9" s="33"/>
      <c r="I9" s="33"/>
      <c r="J9" s="33"/>
      <c r="K9" s="33"/>
      <c r="L9" s="33"/>
      <c r="M9" s="33"/>
      <c r="N9" s="33"/>
      <c r="O9" s="33"/>
      <c r="P9" s="33"/>
      <c r="Q9" s="33"/>
      <c r="R9" s="33"/>
      <c r="S9" s="33"/>
      <c r="T9" s="33"/>
    </row>
    <row r="10" spans="1:20" ht="12.75" x14ac:dyDescent="0.2">
      <c r="A10" s="176"/>
      <c r="B10" s="128"/>
      <c r="C10" s="175"/>
      <c r="D10" s="89" t="str">
        <f>IF(A10&lt;&gt;"", INDEX(lists!$N$2:$N$4, MATCH(A10, lists!$D$2:$D$4, 0)), "")</f>
        <v/>
      </c>
      <c r="E10" s="89" t="str">
        <f>IF(B10&lt;&gt;"", INDEX(lists!$M$2:$M$256, MATCH(B10, lists!$C$2:$C$256, 0)), "")</f>
        <v/>
      </c>
      <c r="F10" s="33"/>
      <c r="G10" s="33"/>
      <c r="H10" s="33"/>
      <c r="I10" s="33"/>
      <c r="J10" s="33"/>
      <c r="K10" s="33"/>
      <c r="L10" s="33"/>
      <c r="M10" s="33"/>
      <c r="N10" s="33"/>
      <c r="O10" s="33"/>
      <c r="P10" s="33"/>
      <c r="Q10" s="33"/>
      <c r="R10" s="33"/>
      <c r="S10" s="33"/>
      <c r="T10" s="33"/>
    </row>
    <row r="11" spans="1:20" ht="12.75" x14ac:dyDescent="0.2">
      <c r="A11" s="176"/>
      <c r="B11" s="128"/>
      <c r="C11" s="175"/>
      <c r="D11" s="89" t="str">
        <f>IF(A11&lt;&gt;"", INDEX(lists!$N$2:$N$4, MATCH(A11, lists!$D$2:$D$4, 0)), "")</f>
        <v/>
      </c>
      <c r="E11" s="89" t="str">
        <f>IF(B11&lt;&gt;"", INDEX(lists!$M$2:$M$256, MATCH(B11, lists!$C$2:$C$256, 0)), "")</f>
        <v/>
      </c>
      <c r="F11" s="33"/>
      <c r="G11" s="33"/>
      <c r="H11" s="33"/>
      <c r="I11" s="33"/>
      <c r="J11" s="33"/>
      <c r="K11" s="33"/>
      <c r="L11" s="33"/>
      <c r="M11" s="33"/>
      <c r="N11" s="33"/>
      <c r="O11" s="33"/>
      <c r="P11" s="33"/>
      <c r="Q11" s="33"/>
      <c r="R11" s="33"/>
      <c r="S11" s="33"/>
      <c r="T11" s="33"/>
    </row>
    <row r="12" spans="1:20" ht="12.75" x14ac:dyDescent="0.2">
      <c r="A12" s="176"/>
      <c r="B12" s="128"/>
      <c r="C12" s="175"/>
      <c r="D12" s="89" t="str">
        <f>IF(A12&lt;&gt;"", INDEX(lists!$N$2:$N$4, MATCH(A12, lists!$D$2:$D$4, 0)), "")</f>
        <v/>
      </c>
      <c r="E12" s="89" t="str">
        <f>IF(B12&lt;&gt;"", INDEX(lists!$M$2:$M$256, MATCH(B12, lists!$C$2:$C$256, 0)), "")</f>
        <v/>
      </c>
      <c r="F12" s="33"/>
      <c r="G12" s="33"/>
      <c r="H12" s="33"/>
      <c r="I12" s="33"/>
      <c r="J12" s="33"/>
      <c r="K12" s="33"/>
      <c r="L12" s="33"/>
      <c r="M12" s="33"/>
      <c r="N12" s="33"/>
      <c r="O12" s="33"/>
      <c r="P12" s="33"/>
      <c r="Q12" s="33"/>
      <c r="R12" s="33"/>
      <c r="S12" s="33"/>
      <c r="T12" s="33"/>
    </row>
    <row r="13" spans="1:20" ht="12.75" x14ac:dyDescent="0.2">
      <c r="A13" s="176"/>
      <c r="B13" s="176"/>
      <c r="C13" s="175"/>
      <c r="D13" s="89" t="str">
        <f>IF(A13&lt;&gt;"", INDEX(lists!$N$2:$N$4, MATCH(A13, lists!$D$2:$D$4, 0)), "")</f>
        <v/>
      </c>
      <c r="E13" s="89" t="str">
        <f>IF(B13&lt;&gt;"", INDEX(lists!$M$2:$M$256, MATCH(B13, lists!$C$2:$C$256, 0)), "")</f>
        <v/>
      </c>
      <c r="F13" s="33"/>
      <c r="G13" s="33"/>
      <c r="H13" s="33"/>
      <c r="I13" s="33"/>
      <c r="J13" s="33"/>
      <c r="K13" s="33"/>
      <c r="L13" s="33"/>
      <c r="M13" s="33"/>
      <c r="N13" s="33"/>
      <c r="O13" s="33"/>
      <c r="P13" s="33"/>
      <c r="Q13" s="33"/>
      <c r="R13" s="33"/>
      <c r="S13" s="33"/>
      <c r="T13" s="33"/>
    </row>
    <row r="14" spans="1:20" ht="12.75" x14ac:dyDescent="0.2">
      <c r="A14" s="176"/>
      <c r="B14" s="176"/>
      <c r="C14" s="175"/>
      <c r="D14" s="89" t="str">
        <f>IF(A14&lt;&gt;"", INDEX(lists!$N$2:$N$4, MATCH(A14, lists!$D$2:$D$4, 0)), "")</f>
        <v/>
      </c>
      <c r="E14" s="89" t="str">
        <f>IF(B14&lt;&gt;"", INDEX(lists!$M$2:$M$256, MATCH(B14, lists!$C$2:$C$256, 0)), "")</f>
        <v/>
      </c>
      <c r="F14" s="33"/>
      <c r="G14" s="33"/>
      <c r="H14" s="33"/>
      <c r="I14" s="33"/>
      <c r="J14" s="33"/>
      <c r="K14" s="33"/>
      <c r="L14" s="33"/>
      <c r="M14" s="33"/>
      <c r="N14" s="33"/>
      <c r="O14" s="33"/>
      <c r="P14" s="33"/>
      <c r="Q14" s="33"/>
      <c r="R14" s="33"/>
      <c r="S14" s="33"/>
      <c r="T14" s="33"/>
    </row>
    <row r="15" spans="1:20" ht="12.75" x14ac:dyDescent="0.2">
      <c r="A15" s="176"/>
      <c r="B15" s="176"/>
      <c r="C15" s="175"/>
      <c r="D15" s="89" t="str">
        <f>IF(A15&lt;&gt;"", INDEX(lists!$N$2:$N$4, MATCH(A15, lists!$D$2:$D$4, 0)), "")</f>
        <v/>
      </c>
      <c r="E15" s="89" t="str">
        <f>IF(B15&lt;&gt;"", INDEX(lists!$M$2:$M$256, MATCH(B15, lists!$C$2:$C$256, 0)), "")</f>
        <v/>
      </c>
      <c r="F15" s="33"/>
      <c r="G15" s="33"/>
      <c r="H15" s="33"/>
      <c r="I15" s="33"/>
      <c r="J15" s="33"/>
      <c r="K15" s="33"/>
      <c r="L15" s="33"/>
      <c r="M15" s="33"/>
      <c r="N15" s="33"/>
      <c r="O15" s="33"/>
      <c r="P15" s="33"/>
      <c r="Q15" s="33"/>
      <c r="R15" s="33"/>
      <c r="S15" s="33"/>
      <c r="T15" s="33"/>
    </row>
    <row r="16" spans="1:20" ht="12.75" x14ac:dyDescent="0.2">
      <c r="A16" s="176"/>
      <c r="B16" s="176"/>
      <c r="C16" s="175"/>
      <c r="D16" s="89" t="str">
        <f>IF(A16&lt;&gt;"", INDEX(lists!$N$2:$N$4, MATCH(A16, lists!$D$2:$D$4, 0)), "")</f>
        <v/>
      </c>
      <c r="E16" s="89" t="str">
        <f>IF(B16&lt;&gt;"", INDEX(lists!$M$2:$M$256, MATCH(B16, lists!$C$2:$C$256, 0)), "")</f>
        <v/>
      </c>
      <c r="F16" s="33"/>
      <c r="G16" s="33"/>
      <c r="H16" s="33"/>
      <c r="I16" s="33"/>
      <c r="J16" s="33"/>
      <c r="K16" s="33"/>
      <c r="L16" s="33"/>
      <c r="M16" s="33"/>
      <c r="N16" s="33"/>
      <c r="O16" s="33"/>
      <c r="P16" s="33"/>
      <c r="Q16" s="33"/>
      <c r="R16" s="33"/>
      <c r="S16" s="33"/>
      <c r="T16" s="33"/>
    </row>
    <row r="17" spans="1:20" ht="12.75" x14ac:dyDescent="0.2">
      <c r="A17" s="176"/>
      <c r="B17" s="176"/>
      <c r="C17" s="175"/>
      <c r="D17" s="89" t="str">
        <f>IF(A17&lt;&gt;"", INDEX(lists!$N$2:$N$4, MATCH(A17, lists!$D$2:$D$4, 0)), "")</f>
        <v/>
      </c>
      <c r="E17" s="89" t="str">
        <f>IF(B17&lt;&gt;"", INDEX(lists!$M$2:$M$256, MATCH(B17, lists!$C$2:$C$256, 0)), "")</f>
        <v/>
      </c>
      <c r="F17" s="33"/>
      <c r="G17" s="33"/>
      <c r="H17" s="33"/>
      <c r="I17" s="33"/>
      <c r="J17" s="33"/>
      <c r="K17" s="33"/>
      <c r="L17" s="33"/>
      <c r="M17" s="33"/>
      <c r="N17" s="33"/>
      <c r="O17" s="33"/>
      <c r="P17" s="33"/>
      <c r="Q17" s="33"/>
      <c r="R17" s="33"/>
      <c r="S17" s="33"/>
      <c r="T17" s="33"/>
    </row>
    <row r="18" spans="1:20" ht="12.75" x14ac:dyDescent="0.2">
      <c r="A18" s="176"/>
      <c r="B18" s="176"/>
      <c r="C18" s="175"/>
      <c r="D18" s="89" t="str">
        <f>IF(A18&lt;&gt;"", INDEX(lists!$N$2:$N$4, MATCH(A18, lists!$D$2:$D$4, 0)), "")</f>
        <v/>
      </c>
      <c r="E18" s="89" t="str">
        <f>IF(B18&lt;&gt;"", INDEX(lists!$M$2:$M$256, MATCH(B18, lists!$C$2:$C$256, 0)), "")</f>
        <v/>
      </c>
      <c r="F18" s="33"/>
      <c r="G18" s="33"/>
      <c r="H18" s="33"/>
      <c r="I18" s="33"/>
      <c r="J18" s="33"/>
      <c r="K18" s="33"/>
      <c r="L18" s="33"/>
      <c r="M18" s="33"/>
      <c r="N18" s="33"/>
      <c r="O18" s="33"/>
      <c r="P18" s="33"/>
      <c r="Q18" s="33"/>
      <c r="R18" s="33"/>
      <c r="S18" s="33"/>
      <c r="T18" s="33"/>
    </row>
    <row r="19" spans="1:20" ht="12.75" x14ac:dyDescent="0.2">
      <c r="A19" s="176"/>
      <c r="B19" s="176"/>
      <c r="C19" s="175"/>
      <c r="D19" s="89" t="str">
        <f>IF(A19&lt;&gt;"", INDEX(lists!$N$2:$N$4, MATCH(A19, lists!$D$2:$D$4, 0)), "")</f>
        <v/>
      </c>
      <c r="E19" s="89" t="str">
        <f>IF(B19&lt;&gt;"", INDEX(lists!$M$2:$M$256, MATCH(B19, lists!$C$2:$C$256, 0)), "")</f>
        <v/>
      </c>
      <c r="F19" s="33"/>
      <c r="G19" s="33"/>
      <c r="H19" s="33"/>
      <c r="I19" s="33"/>
      <c r="J19" s="33"/>
      <c r="K19" s="33"/>
      <c r="L19" s="33"/>
      <c r="M19" s="33"/>
      <c r="N19" s="33"/>
      <c r="O19" s="33"/>
      <c r="P19" s="33"/>
      <c r="Q19" s="33"/>
      <c r="R19" s="33"/>
      <c r="S19" s="33"/>
      <c r="T19" s="33"/>
    </row>
    <row r="20" spans="1:20" ht="12.75" x14ac:dyDescent="0.2">
      <c r="A20" s="176"/>
      <c r="B20" s="176"/>
      <c r="C20" s="175"/>
      <c r="D20" s="89" t="str">
        <f>IF(A20&lt;&gt;"", INDEX(lists!$N$2:$N$4, MATCH(A20, lists!$D$2:$D$4, 0)), "")</f>
        <v/>
      </c>
      <c r="E20" s="89" t="str">
        <f>IF(B20&lt;&gt;"", INDEX(lists!$M$2:$M$256, MATCH(B20, lists!$C$2:$C$256, 0)), "")</f>
        <v/>
      </c>
      <c r="F20" s="33"/>
      <c r="G20" s="33"/>
      <c r="H20" s="33"/>
      <c r="I20" s="33"/>
      <c r="J20" s="33"/>
      <c r="K20" s="33"/>
      <c r="L20" s="33"/>
      <c r="M20" s="33"/>
      <c r="N20" s="33"/>
      <c r="O20" s="33"/>
      <c r="P20" s="33"/>
      <c r="Q20" s="33"/>
      <c r="R20" s="33"/>
      <c r="S20" s="33"/>
      <c r="T20" s="33"/>
    </row>
    <row r="21" spans="1:20" ht="12.75" x14ac:dyDescent="0.2">
      <c r="A21" s="176"/>
      <c r="B21" s="176"/>
      <c r="C21" s="175"/>
      <c r="D21" s="89" t="str">
        <f>IF(A21&lt;&gt;"", INDEX(lists!$N$2:$N$4, MATCH(A21, lists!$D$2:$D$4, 0)), "")</f>
        <v/>
      </c>
      <c r="E21" s="89" t="str">
        <f>IF(B21&lt;&gt;"", INDEX(lists!$M$2:$M$256, MATCH(B21, lists!$C$2:$C$256, 0)), "")</f>
        <v/>
      </c>
      <c r="F21" s="33"/>
      <c r="G21" s="33"/>
      <c r="H21" s="33"/>
      <c r="I21" s="33"/>
      <c r="J21" s="33"/>
      <c r="K21" s="33"/>
      <c r="L21" s="33"/>
      <c r="M21" s="33"/>
      <c r="N21" s="33"/>
      <c r="O21" s="33"/>
      <c r="P21" s="33"/>
      <c r="Q21" s="33"/>
      <c r="R21" s="33"/>
      <c r="S21" s="33"/>
      <c r="T21" s="33"/>
    </row>
    <row r="22" spans="1:20" ht="12.75" x14ac:dyDescent="0.2">
      <c r="A22" s="176"/>
      <c r="B22" s="176"/>
      <c r="C22" s="175"/>
      <c r="D22" s="89" t="str">
        <f>IF(A22&lt;&gt;"", INDEX(lists!$N$2:$N$4, MATCH(A22, lists!$D$2:$D$4, 0)), "")</f>
        <v/>
      </c>
      <c r="E22" s="89" t="str">
        <f>IF(B22&lt;&gt;"", INDEX(lists!$M$2:$M$256, MATCH(B22, lists!$C$2:$C$256, 0)), "")</f>
        <v/>
      </c>
      <c r="F22" s="33"/>
      <c r="G22" s="33"/>
      <c r="H22" s="33"/>
      <c r="I22" s="33"/>
      <c r="J22" s="33"/>
      <c r="K22" s="33"/>
      <c r="L22" s="33"/>
      <c r="M22" s="33"/>
      <c r="N22" s="33"/>
      <c r="O22" s="33"/>
      <c r="P22" s="33"/>
      <c r="Q22" s="33"/>
      <c r="R22" s="33"/>
      <c r="S22" s="33"/>
      <c r="T22" s="33"/>
    </row>
    <row r="23" spans="1:20" ht="12.75" x14ac:dyDescent="0.2">
      <c r="A23" s="176"/>
      <c r="B23" s="176"/>
      <c r="C23" s="175"/>
      <c r="D23" s="89" t="str">
        <f>IF(A23&lt;&gt;"", INDEX(lists!$N$2:$N$4, MATCH(A23, lists!$D$2:$D$4, 0)), "")</f>
        <v/>
      </c>
      <c r="E23" s="89" t="str">
        <f>IF(B23&lt;&gt;"", INDEX(lists!$M$2:$M$256, MATCH(B23, lists!$C$2:$C$256, 0)), "")</f>
        <v/>
      </c>
      <c r="F23" s="33"/>
      <c r="G23" s="33"/>
      <c r="H23" s="33"/>
      <c r="I23" s="33"/>
      <c r="J23" s="33"/>
      <c r="K23" s="33"/>
      <c r="L23" s="33"/>
      <c r="M23" s="33"/>
      <c r="N23" s="33"/>
      <c r="O23" s="33"/>
      <c r="P23" s="33"/>
      <c r="Q23" s="33"/>
      <c r="R23" s="33"/>
      <c r="S23" s="33"/>
      <c r="T23" s="33"/>
    </row>
    <row r="24" spans="1:20" ht="12.75" x14ac:dyDescent="0.2">
      <c r="A24" s="176"/>
      <c r="B24" s="176"/>
      <c r="C24" s="175"/>
      <c r="D24" s="89" t="str">
        <f>IF(A24&lt;&gt;"", INDEX(lists!$N$2:$N$4, MATCH(A24, lists!$D$2:$D$4, 0)), "")</f>
        <v/>
      </c>
      <c r="E24" s="89" t="str">
        <f>IF(B24&lt;&gt;"", INDEX(lists!$M$2:$M$256, MATCH(B24, lists!$C$2:$C$256, 0)), "")</f>
        <v/>
      </c>
      <c r="F24" s="33"/>
      <c r="G24" s="33"/>
      <c r="H24" s="33"/>
      <c r="I24" s="33"/>
      <c r="J24" s="33"/>
      <c r="K24" s="33"/>
      <c r="L24" s="33"/>
      <c r="M24" s="33"/>
      <c r="N24" s="33"/>
      <c r="O24" s="33"/>
      <c r="P24" s="33"/>
      <c r="Q24" s="33"/>
      <c r="R24" s="33"/>
      <c r="S24" s="33"/>
      <c r="T24" s="33"/>
    </row>
    <row r="25" spans="1:20" ht="12.75" x14ac:dyDescent="0.2">
      <c r="A25" s="176"/>
      <c r="B25" s="176"/>
      <c r="C25" s="175"/>
      <c r="D25" s="89" t="str">
        <f>IF(A25&lt;&gt;"", INDEX(lists!$N$2:$N$4, MATCH(A25, lists!$D$2:$D$4, 0)), "")</f>
        <v/>
      </c>
      <c r="E25" s="89" t="str">
        <f>IF(B25&lt;&gt;"", INDEX(lists!$M$2:$M$256, MATCH(B25, lists!$C$2:$C$256, 0)), "")</f>
        <v/>
      </c>
      <c r="F25" s="33"/>
      <c r="G25" s="33"/>
      <c r="H25" s="33"/>
      <c r="I25" s="33"/>
      <c r="J25" s="33"/>
      <c r="K25" s="33"/>
      <c r="L25" s="33"/>
      <c r="M25" s="33"/>
      <c r="N25" s="33"/>
      <c r="O25" s="33"/>
      <c r="P25" s="33"/>
      <c r="Q25" s="33"/>
      <c r="R25" s="33"/>
      <c r="S25" s="33"/>
      <c r="T25" s="33"/>
    </row>
    <row r="26" spans="1:20" ht="12.75" x14ac:dyDescent="0.2">
      <c r="A26" s="176"/>
      <c r="B26" s="176"/>
      <c r="C26" s="175"/>
      <c r="D26" s="89" t="str">
        <f>IF(A26&lt;&gt;"", INDEX(lists!$N$2:$N$4, MATCH(A26, lists!$D$2:$D$4, 0)), "")</f>
        <v/>
      </c>
      <c r="E26" s="89" t="str">
        <f>IF(B26&lt;&gt;"", INDEX(lists!$M$2:$M$256, MATCH(B26, lists!$C$2:$C$256, 0)), "")</f>
        <v/>
      </c>
      <c r="F26" s="33"/>
      <c r="G26" s="33"/>
      <c r="H26" s="33"/>
      <c r="I26" s="33"/>
      <c r="J26" s="33"/>
      <c r="K26" s="33"/>
      <c r="L26" s="33"/>
      <c r="M26" s="33"/>
      <c r="N26" s="33"/>
      <c r="O26" s="33"/>
      <c r="P26" s="33"/>
      <c r="Q26" s="33"/>
      <c r="R26" s="33"/>
      <c r="S26" s="33"/>
      <c r="T26" s="33"/>
    </row>
    <row r="27" spans="1:20" ht="12.75" x14ac:dyDescent="0.2">
      <c r="A27" s="176"/>
      <c r="B27" s="176"/>
      <c r="C27" s="175"/>
      <c r="D27" s="89" t="str">
        <f>IF(A27&lt;&gt;"", INDEX(lists!$N$2:$N$4, MATCH(A27, lists!$D$2:$D$4, 0)), "")</f>
        <v/>
      </c>
      <c r="E27" s="89" t="str">
        <f>IF(B27&lt;&gt;"", INDEX(lists!$M$2:$M$256, MATCH(B27, lists!$C$2:$C$256, 0)), "")</f>
        <v/>
      </c>
      <c r="F27" s="33"/>
      <c r="G27" s="33"/>
      <c r="H27" s="33"/>
      <c r="I27" s="33"/>
      <c r="J27" s="33"/>
      <c r="K27" s="33"/>
      <c r="L27" s="33"/>
      <c r="M27" s="33"/>
      <c r="N27" s="33"/>
      <c r="O27" s="33"/>
      <c r="P27" s="33"/>
      <c r="Q27" s="33"/>
      <c r="R27" s="33"/>
      <c r="S27" s="33"/>
      <c r="T27" s="33"/>
    </row>
    <row r="28" spans="1:20" ht="12.75" x14ac:dyDescent="0.2">
      <c r="A28" s="176"/>
      <c r="B28" s="176"/>
      <c r="C28" s="175"/>
      <c r="D28" s="89" t="str">
        <f>IF(A28&lt;&gt;"", INDEX(lists!$N$2:$N$4, MATCH(A28, lists!$D$2:$D$4, 0)), "")</f>
        <v/>
      </c>
      <c r="E28" s="89" t="str">
        <f>IF(B28&lt;&gt;"", INDEX(lists!$M$2:$M$256, MATCH(B28, lists!$C$2:$C$256, 0)), "")</f>
        <v/>
      </c>
      <c r="F28" s="33"/>
      <c r="G28" s="33"/>
      <c r="H28" s="33"/>
      <c r="I28" s="33"/>
      <c r="J28" s="33"/>
      <c r="K28" s="33"/>
      <c r="L28" s="33"/>
      <c r="M28" s="33"/>
      <c r="N28" s="33"/>
      <c r="O28" s="33"/>
      <c r="P28" s="33"/>
      <c r="Q28" s="33"/>
      <c r="R28" s="33"/>
      <c r="S28" s="33"/>
      <c r="T28" s="33"/>
    </row>
    <row r="29" spans="1:20" ht="12.75" x14ac:dyDescent="0.2">
      <c r="A29" s="176"/>
      <c r="B29" s="176"/>
      <c r="C29" s="175"/>
      <c r="D29" s="89" t="str">
        <f>IF(A29&lt;&gt;"", INDEX(lists!$N$2:$N$4, MATCH(A29, lists!$D$2:$D$4, 0)), "")</f>
        <v/>
      </c>
      <c r="E29" s="89" t="str">
        <f>IF(B29&lt;&gt;"", INDEX(lists!$M$2:$M$256, MATCH(B29, lists!$C$2:$C$256, 0)), "")</f>
        <v/>
      </c>
      <c r="F29" s="33"/>
      <c r="G29" s="33"/>
      <c r="H29" s="33"/>
      <c r="I29" s="33"/>
      <c r="J29" s="33"/>
      <c r="K29" s="33"/>
      <c r="L29" s="33"/>
      <c r="M29" s="33"/>
      <c r="N29" s="33"/>
      <c r="O29" s="33"/>
      <c r="P29" s="33"/>
      <c r="Q29" s="33"/>
      <c r="R29" s="33"/>
      <c r="S29" s="33"/>
      <c r="T29" s="33"/>
    </row>
    <row r="30" spans="1:20" ht="12.75" x14ac:dyDescent="0.2">
      <c r="A30" s="176"/>
      <c r="B30" s="176"/>
      <c r="C30" s="175"/>
      <c r="D30" s="89" t="str">
        <f>IF(A30&lt;&gt;"", INDEX(lists!$N$2:$N$4, MATCH(A30, lists!$D$2:$D$4, 0)), "")</f>
        <v/>
      </c>
      <c r="E30" s="89" t="str">
        <f>IF(B30&lt;&gt;"", INDEX(lists!$M$2:$M$256, MATCH(B30, lists!$C$2:$C$256, 0)), "")</f>
        <v/>
      </c>
      <c r="F30" s="33"/>
      <c r="G30" s="33"/>
      <c r="H30" s="33"/>
      <c r="I30" s="33"/>
      <c r="J30" s="33"/>
      <c r="K30" s="33"/>
      <c r="L30" s="33"/>
      <c r="M30" s="33"/>
      <c r="N30" s="33"/>
      <c r="O30" s="33"/>
      <c r="P30" s="33"/>
      <c r="Q30" s="33"/>
      <c r="R30" s="33"/>
      <c r="S30" s="33"/>
      <c r="T30" s="33"/>
    </row>
    <row r="31" spans="1:20" ht="12.75" x14ac:dyDescent="0.2">
      <c r="A31" s="176"/>
      <c r="B31" s="176"/>
      <c r="C31" s="175"/>
      <c r="D31" s="89" t="str">
        <f>IF(A31&lt;&gt;"", INDEX(lists!$N$2:$N$4, MATCH(A31, lists!$D$2:$D$4, 0)), "")</f>
        <v/>
      </c>
      <c r="E31" s="89" t="str">
        <f>IF(B31&lt;&gt;"", INDEX(lists!$M$2:$M$256, MATCH(B31, lists!$C$2:$C$256, 0)), "")</f>
        <v/>
      </c>
      <c r="F31" s="33"/>
      <c r="G31" s="33"/>
      <c r="H31" s="33"/>
      <c r="I31" s="33"/>
      <c r="J31" s="33"/>
      <c r="K31" s="33"/>
      <c r="L31" s="33"/>
      <c r="M31" s="33"/>
      <c r="N31" s="33"/>
      <c r="O31" s="33"/>
      <c r="P31" s="33"/>
      <c r="Q31" s="33"/>
      <c r="R31" s="33"/>
      <c r="S31" s="33"/>
      <c r="T31" s="33"/>
    </row>
    <row r="32" spans="1:20" ht="12.75" x14ac:dyDescent="0.2">
      <c r="A32" s="176"/>
      <c r="B32" s="176"/>
      <c r="C32" s="175"/>
      <c r="D32" s="89" t="str">
        <f>IF(A32&lt;&gt;"", INDEX(lists!$N$2:$N$4, MATCH(A32, lists!$D$2:$D$4, 0)), "")</f>
        <v/>
      </c>
      <c r="E32" s="89" t="str">
        <f>IF(B32&lt;&gt;"", INDEX(lists!$M$2:$M$256, MATCH(B32, lists!$C$2:$C$256, 0)), "")</f>
        <v/>
      </c>
      <c r="F32" s="33"/>
      <c r="G32" s="33"/>
      <c r="H32" s="33"/>
      <c r="I32" s="33"/>
      <c r="J32" s="33"/>
      <c r="K32" s="33"/>
      <c r="L32" s="33"/>
      <c r="M32" s="33"/>
      <c r="N32" s="33"/>
      <c r="O32" s="33"/>
      <c r="P32" s="33"/>
      <c r="Q32" s="33"/>
      <c r="R32" s="33"/>
      <c r="S32" s="33"/>
      <c r="T32" s="33"/>
    </row>
    <row r="33" spans="1:20" ht="12.75" x14ac:dyDescent="0.2">
      <c r="A33" s="176"/>
      <c r="B33" s="176"/>
      <c r="C33" s="175"/>
      <c r="D33" s="89" t="str">
        <f>IF(A33&lt;&gt;"", INDEX(lists!$N$2:$N$4, MATCH(A33, lists!$D$2:$D$4, 0)), "")</f>
        <v/>
      </c>
      <c r="E33" s="89" t="str">
        <f>IF(B33&lt;&gt;"", INDEX(lists!$M$2:$M$256, MATCH(B33, lists!$C$2:$C$256, 0)), "")</f>
        <v/>
      </c>
      <c r="F33" s="33"/>
      <c r="G33" s="33"/>
      <c r="H33" s="33"/>
      <c r="I33" s="33"/>
      <c r="J33" s="33"/>
      <c r="K33" s="33"/>
      <c r="L33" s="33"/>
      <c r="M33" s="33"/>
      <c r="N33" s="33"/>
      <c r="O33" s="33"/>
      <c r="P33" s="33"/>
      <c r="Q33" s="33"/>
      <c r="R33" s="33"/>
      <c r="S33" s="33"/>
      <c r="T33" s="33"/>
    </row>
    <row r="34" spans="1:20" ht="12.75" x14ac:dyDescent="0.2">
      <c r="A34" s="176"/>
      <c r="B34" s="176"/>
      <c r="C34" s="175"/>
      <c r="D34" s="89" t="str">
        <f>IF(A34&lt;&gt;"", INDEX(lists!$N$2:$N$4, MATCH(A34, lists!$D$2:$D$4, 0)), "")</f>
        <v/>
      </c>
      <c r="E34" s="89" t="str">
        <f>IF(B34&lt;&gt;"", INDEX(lists!$M$2:$M$256, MATCH(B34, lists!$C$2:$C$256, 0)), "")</f>
        <v/>
      </c>
      <c r="F34" s="33"/>
      <c r="G34" s="33"/>
      <c r="H34" s="33"/>
      <c r="I34" s="33"/>
      <c r="J34" s="33"/>
      <c r="K34" s="33"/>
      <c r="L34" s="33"/>
      <c r="M34" s="33"/>
      <c r="N34" s="33"/>
      <c r="O34" s="33"/>
      <c r="P34" s="33"/>
      <c r="Q34" s="33"/>
      <c r="R34" s="33"/>
      <c r="S34" s="33"/>
      <c r="T34" s="33"/>
    </row>
    <row r="35" spans="1:20" ht="12.75" x14ac:dyDescent="0.2">
      <c r="A35" s="176"/>
      <c r="B35" s="176"/>
      <c r="C35" s="175"/>
      <c r="D35" s="89" t="str">
        <f>IF(A35&lt;&gt;"", INDEX(lists!$N$2:$N$4, MATCH(A35, lists!$D$2:$D$4, 0)), "")</f>
        <v/>
      </c>
      <c r="E35" s="89" t="str">
        <f>IF(B35&lt;&gt;"", INDEX(lists!$M$2:$M$256, MATCH(B35, lists!$C$2:$C$256, 0)), "")</f>
        <v/>
      </c>
      <c r="F35" s="33"/>
      <c r="G35" s="33"/>
      <c r="H35" s="33"/>
      <c r="I35" s="33"/>
      <c r="J35" s="33"/>
      <c r="K35" s="33"/>
      <c r="L35" s="33"/>
      <c r="M35" s="33"/>
      <c r="N35" s="33"/>
      <c r="O35" s="33"/>
      <c r="P35" s="33"/>
      <c r="Q35" s="33"/>
      <c r="R35" s="33"/>
      <c r="S35" s="33"/>
      <c r="T35" s="33"/>
    </row>
    <row r="36" spans="1:20" ht="12.75" x14ac:dyDescent="0.2">
      <c r="A36" s="176"/>
      <c r="B36" s="176"/>
      <c r="C36" s="175"/>
      <c r="D36" s="89" t="str">
        <f>IF(A36&lt;&gt;"", INDEX(lists!$N$2:$N$4, MATCH(A36, lists!$D$2:$D$4, 0)), "")</f>
        <v/>
      </c>
      <c r="E36" s="89" t="str">
        <f>IF(B36&lt;&gt;"", INDEX(lists!$M$2:$M$256, MATCH(B36, lists!$C$2:$C$256, 0)), "")</f>
        <v/>
      </c>
      <c r="F36" s="33"/>
      <c r="G36" s="33"/>
      <c r="H36" s="33"/>
      <c r="I36" s="33"/>
      <c r="J36" s="33"/>
      <c r="K36" s="33"/>
      <c r="L36" s="33"/>
      <c r="M36" s="33"/>
      <c r="N36" s="33"/>
      <c r="O36" s="33"/>
      <c r="P36" s="33"/>
      <c r="Q36" s="33"/>
      <c r="R36" s="33"/>
      <c r="S36" s="33"/>
      <c r="T36" s="33"/>
    </row>
    <row r="37" spans="1:20" ht="12.75" x14ac:dyDescent="0.2">
      <c r="A37" s="176"/>
      <c r="B37" s="176"/>
      <c r="C37" s="175"/>
      <c r="D37" s="89" t="str">
        <f>IF(A37&lt;&gt;"", INDEX(lists!$N$2:$N$4, MATCH(A37, lists!$D$2:$D$4, 0)), "")</f>
        <v/>
      </c>
      <c r="E37" s="89" t="str">
        <f>IF(B37&lt;&gt;"", INDEX(lists!$M$2:$M$256, MATCH(B37, lists!$C$2:$C$256, 0)), "")</f>
        <v/>
      </c>
      <c r="F37" s="33"/>
      <c r="G37" s="33"/>
      <c r="H37" s="33"/>
      <c r="I37" s="33"/>
      <c r="J37" s="33"/>
      <c r="K37" s="33"/>
      <c r="L37" s="33"/>
      <c r="M37" s="33"/>
      <c r="N37" s="33"/>
      <c r="O37" s="33"/>
      <c r="P37" s="33"/>
      <c r="Q37" s="33"/>
      <c r="R37" s="33"/>
      <c r="S37" s="33"/>
      <c r="T37" s="33"/>
    </row>
    <row r="38" spans="1:20" ht="12.75" x14ac:dyDescent="0.2">
      <c r="A38" s="176"/>
      <c r="B38" s="176"/>
      <c r="C38" s="175"/>
      <c r="D38" s="89" t="str">
        <f>IF(A38&lt;&gt;"", INDEX(lists!$N$2:$N$4, MATCH(A38, lists!$D$2:$D$4, 0)), "")</f>
        <v/>
      </c>
      <c r="E38" s="89" t="str">
        <f>IF(B38&lt;&gt;"", INDEX(lists!$M$2:$M$256, MATCH(B38, lists!$C$2:$C$256, 0)), "")</f>
        <v/>
      </c>
      <c r="F38" s="33"/>
      <c r="G38" s="33"/>
      <c r="H38" s="33"/>
      <c r="I38" s="33"/>
      <c r="J38" s="33"/>
      <c r="K38" s="33"/>
      <c r="L38" s="33"/>
      <c r="M38" s="33"/>
      <c r="N38" s="33"/>
      <c r="O38" s="33"/>
      <c r="P38" s="33"/>
      <c r="Q38" s="33"/>
      <c r="R38" s="33"/>
      <c r="S38" s="33"/>
      <c r="T38" s="33"/>
    </row>
    <row r="39" spans="1:20" ht="12.75" x14ac:dyDescent="0.2">
      <c r="A39" s="176"/>
      <c r="B39" s="176"/>
      <c r="C39" s="175"/>
      <c r="D39" s="89" t="str">
        <f>IF(A39&lt;&gt;"", INDEX(lists!$N$2:$N$4, MATCH(A39, lists!$D$2:$D$4, 0)), "")</f>
        <v/>
      </c>
      <c r="E39" s="89" t="str">
        <f>IF(B39&lt;&gt;"", INDEX(lists!$M$2:$M$256, MATCH(B39, lists!$C$2:$C$256, 0)), "")</f>
        <v/>
      </c>
      <c r="F39" s="33"/>
      <c r="G39" s="33"/>
      <c r="H39" s="33"/>
      <c r="I39" s="33"/>
      <c r="J39" s="33"/>
      <c r="K39" s="33"/>
      <c r="L39" s="33"/>
      <c r="M39" s="33"/>
      <c r="N39" s="33"/>
      <c r="O39" s="33"/>
      <c r="P39" s="33"/>
      <c r="Q39" s="33"/>
      <c r="R39" s="33"/>
      <c r="S39" s="33"/>
      <c r="T39" s="33"/>
    </row>
    <row r="40" spans="1:20" ht="12.75" x14ac:dyDescent="0.2">
      <c r="A40" s="176"/>
      <c r="B40" s="176"/>
      <c r="C40" s="175"/>
      <c r="D40" s="89" t="str">
        <f>IF(A40&lt;&gt;"", INDEX(lists!$N$2:$N$4, MATCH(A40, lists!$D$2:$D$4, 0)), "")</f>
        <v/>
      </c>
      <c r="E40" s="89" t="str">
        <f>IF(B40&lt;&gt;"", INDEX(lists!$M$2:$M$256, MATCH(B40, lists!$C$2:$C$256, 0)), "")</f>
        <v/>
      </c>
      <c r="F40" s="33"/>
      <c r="G40" s="33"/>
      <c r="H40" s="33"/>
      <c r="I40" s="33"/>
      <c r="J40" s="33"/>
      <c r="K40" s="33"/>
      <c r="L40" s="33"/>
      <c r="M40" s="33"/>
      <c r="N40" s="33"/>
      <c r="O40" s="33"/>
      <c r="P40" s="33"/>
      <c r="Q40" s="33"/>
      <c r="R40" s="33"/>
      <c r="S40" s="33"/>
      <c r="T40" s="33"/>
    </row>
    <row r="41" spans="1:20" ht="12.75" x14ac:dyDescent="0.2">
      <c r="A41" s="176"/>
      <c r="B41" s="176"/>
      <c r="C41" s="175"/>
      <c r="D41" s="89" t="str">
        <f>IF(A41&lt;&gt;"", INDEX(lists!$N$2:$N$4, MATCH(A41, lists!$D$2:$D$4, 0)), "")</f>
        <v/>
      </c>
      <c r="E41" s="89" t="str">
        <f>IF(B41&lt;&gt;"", INDEX(lists!$M$2:$M$256, MATCH(B41, lists!$C$2:$C$256, 0)), "")</f>
        <v/>
      </c>
      <c r="F41" s="33"/>
      <c r="G41" s="33"/>
      <c r="H41" s="33"/>
      <c r="I41" s="33"/>
      <c r="J41" s="33"/>
      <c r="K41" s="33"/>
      <c r="L41" s="33"/>
      <c r="M41" s="33"/>
      <c r="N41" s="33"/>
      <c r="O41" s="33"/>
      <c r="P41" s="33"/>
      <c r="Q41" s="33"/>
      <c r="R41" s="33"/>
      <c r="S41" s="33"/>
      <c r="T41" s="33"/>
    </row>
    <row r="42" spans="1:20" ht="12.75" x14ac:dyDescent="0.2">
      <c r="A42" s="176"/>
      <c r="B42" s="176"/>
      <c r="C42" s="175"/>
      <c r="D42" s="89" t="str">
        <f>IF(A42&lt;&gt;"", INDEX(lists!$N$2:$N$4, MATCH(A42, lists!$D$2:$D$4, 0)), "")</f>
        <v/>
      </c>
      <c r="E42" s="89" t="str">
        <f>IF(B42&lt;&gt;"", INDEX(lists!$M$2:$M$256, MATCH(B42, lists!$C$2:$C$256, 0)), "")</f>
        <v/>
      </c>
      <c r="F42" s="33"/>
      <c r="G42" s="33"/>
      <c r="H42" s="33"/>
      <c r="I42" s="33"/>
      <c r="J42" s="33"/>
      <c r="K42" s="33"/>
      <c r="L42" s="33"/>
      <c r="M42" s="33"/>
      <c r="N42" s="33"/>
      <c r="O42" s="33"/>
      <c r="P42" s="33"/>
      <c r="Q42" s="33"/>
      <c r="R42" s="33"/>
      <c r="S42" s="33"/>
      <c r="T42" s="33"/>
    </row>
    <row r="43" spans="1:20" ht="12.75" x14ac:dyDescent="0.2">
      <c r="A43" s="176"/>
      <c r="B43" s="176"/>
      <c r="C43" s="175"/>
      <c r="D43" s="89" t="str">
        <f>IF(A43&lt;&gt;"", INDEX(lists!$N$2:$N$4, MATCH(A43, lists!$D$2:$D$4, 0)), "")</f>
        <v/>
      </c>
      <c r="E43" s="89" t="str">
        <f>IF(B43&lt;&gt;"", INDEX(lists!$M$2:$M$256, MATCH(B43, lists!$C$2:$C$256, 0)), "")</f>
        <v/>
      </c>
      <c r="F43" s="33"/>
      <c r="G43" s="33"/>
      <c r="H43" s="33"/>
      <c r="I43" s="33"/>
      <c r="J43" s="33"/>
      <c r="K43" s="33"/>
      <c r="L43" s="33"/>
      <c r="M43" s="33"/>
      <c r="N43" s="33"/>
      <c r="O43" s="33"/>
      <c r="P43" s="33"/>
      <c r="Q43" s="33"/>
      <c r="R43" s="33"/>
      <c r="S43" s="33"/>
      <c r="T43" s="33"/>
    </row>
    <row r="44" spans="1:20" ht="12.75" x14ac:dyDescent="0.2">
      <c r="A44" s="176"/>
      <c r="B44" s="176"/>
      <c r="C44" s="175"/>
      <c r="D44" s="89" t="str">
        <f>IF(A44&lt;&gt;"", INDEX(lists!$N$2:$N$4, MATCH(A44, lists!$D$2:$D$4, 0)), "")</f>
        <v/>
      </c>
      <c r="E44" s="89" t="str">
        <f>IF(B44&lt;&gt;"", INDEX(lists!$M$2:$M$256, MATCH(B44, lists!$C$2:$C$256, 0)), "")</f>
        <v/>
      </c>
      <c r="F44" s="33"/>
      <c r="G44" s="33"/>
      <c r="H44" s="33"/>
      <c r="I44" s="33"/>
      <c r="J44" s="33"/>
      <c r="K44" s="33"/>
      <c r="L44" s="33"/>
      <c r="M44" s="33"/>
      <c r="N44" s="33"/>
      <c r="O44" s="33"/>
      <c r="P44" s="33"/>
      <c r="Q44" s="33"/>
      <c r="R44" s="33"/>
      <c r="S44" s="33"/>
      <c r="T44" s="33"/>
    </row>
    <row r="45" spans="1:20" ht="12.75" x14ac:dyDescent="0.2">
      <c r="A45" s="176"/>
      <c r="B45" s="176"/>
      <c r="C45" s="175"/>
      <c r="D45" s="89" t="str">
        <f>IF(A45&lt;&gt;"", INDEX(lists!$N$2:$N$4, MATCH(A45, lists!$D$2:$D$4, 0)), "")</f>
        <v/>
      </c>
      <c r="E45" s="89" t="str">
        <f>IF(B45&lt;&gt;"", INDEX(lists!$M$2:$M$256, MATCH(B45, lists!$C$2:$C$256, 0)), "")</f>
        <v/>
      </c>
      <c r="F45" s="33"/>
      <c r="G45" s="33"/>
      <c r="H45" s="33"/>
      <c r="I45" s="33"/>
      <c r="J45" s="33"/>
      <c r="K45" s="33"/>
      <c r="L45" s="33"/>
      <c r="M45" s="33"/>
      <c r="N45" s="33"/>
      <c r="O45" s="33"/>
      <c r="P45" s="33"/>
      <c r="Q45" s="33"/>
      <c r="R45" s="33"/>
      <c r="S45" s="33"/>
      <c r="T45" s="33"/>
    </row>
    <row r="46" spans="1:20" ht="12.75" x14ac:dyDescent="0.2">
      <c r="A46" s="176"/>
      <c r="B46" s="176"/>
      <c r="C46" s="175"/>
      <c r="D46" s="89" t="str">
        <f>IF(A46&lt;&gt;"", INDEX(lists!$N$2:$N$4, MATCH(A46, lists!$D$2:$D$4, 0)), "")</f>
        <v/>
      </c>
      <c r="E46" s="89" t="str">
        <f>IF(B46&lt;&gt;"", INDEX(lists!$M$2:$M$256, MATCH(B46, lists!$C$2:$C$256, 0)), "")</f>
        <v/>
      </c>
      <c r="F46" s="33"/>
      <c r="G46" s="33"/>
      <c r="H46" s="33"/>
      <c r="I46" s="33"/>
      <c r="J46" s="33"/>
      <c r="K46" s="33"/>
      <c r="L46" s="33"/>
      <c r="M46" s="33"/>
      <c r="N46" s="33"/>
      <c r="O46" s="33"/>
      <c r="P46" s="33"/>
      <c r="Q46" s="33"/>
      <c r="R46" s="33"/>
      <c r="S46" s="33"/>
      <c r="T46" s="33"/>
    </row>
    <row r="47" spans="1:20" ht="12.75" x14ac:dyDescent="0.2">
      <c r="A47" s="176"/>
      <c r="B47" s="176"/>
      <c r="C47" s="175"/>
      <c r="D47" s="89" t="str">
        <f>IF(A47&lt;&gt;"", INDEX(lists!$N$2:$N$4, MATCH(A47, lists!$D$2:$D$4, 0)), "")</f>
        <v/>
      </c>
      <c r="E47" s="89" t="str">
        <f>IF(B47&lt;&gt;"", INDEX(lists!$M$2:$M$256, MATCH(B47, lists!$C$2:$C$256, 0)), "")</f>
        <v/>
      </c>
      <c r="F47" s="33"/>
      <c r="G47" s="33"/>
      <c r="H47" s="33"/>
      <c r="I47" s="33"/>
      <c r="J47" s="33"/>
      <c r="K47" s="33"/>
      <c r="L47" s="33"/>
      <c r="M47" s="33"/>
      <c r="N47" s="33"/>
      <c r="O47" s="33"/>
      <c r="P47" s="33"/>
      <c r="Q47" s="33"/>
      <c r="R47" s="33"/>
      <c r="S47" s="33"/>
      <c r="T47" s="33"/>
    </row>
    <row r="48" spans="1:20" ht="12.75" x14ac:dyDescent="0.2">
      <c r="A48" s="176"/>
      <c r="B48" s="176"/>
      <c r="C48" s="175"/>
      <c r="D48" s="89" t="str">
        <f>IF(A48&lt;&gt;"", INDEX(lists!$N$2:$N$4, MATCH(A48, lists!$D$2:$D$4, 0)), "")</f>
        <v/>
      </c>
      <c r="E48" s="89" t="str">
        <f>IF(B48&lt;&gt;"", INDEX(lists!$M$2:$M$256, MATCH(B48, lists!$C$2:$C$256, 0)), "")</f>
        <v/>
      </c>
      <c r="F48" s="33"/>
      <c r="G48" s="33"/>
      <c r="H48" s="33"/>
      <c r="I48" s="33"/>
      <c r="J48" s="33"/>
      <c r="K48" s="33"/>
      <c r="L48" s="33"/>
      <c r="M48" s="33"/>
      <c r="N48" s="33"/>
      <c r="O48" s="33"/>
      <c r="P48" s="33"/>
      <c r="Q48" s="33"/>
      <c r="R48" s="33"/>
      <c r="S48" s="33"/>
      <c r="T48" s="33"/>
    </row>
    <row r="49" spans="1:20" ht="12.75" x14ac:dyDescent="0.2">
      <c r="A49" s="176"/>
      <c r="B49" s="176"/>
      <c r="C49" s="175"/>
      <c r="D49" s="89" t="str">
        <f>IF(A49&lt;&gt;"", INDEX(lists!$N$2:$N$4, MATCH(A49, lists!$D$2:$D$4, 0)), "")</f>
        <v/>
      </c>
      <c r="E49" s="89" t="str">
        <f>IF(B49&lt;&gt;"", INDEX(lists!$M$2:$M$256, MATCH(B49, lists!$C$2:$C$256, 0)), "")</f>
        <v/>
      </c>
      <c r="F49" s="33"/>
      <c r="G49" s="33"/>
      <c r="H49" s="33"/>
      <c r="I49" s="33"/>
      <c r="J49" s="33"/>
      <c r="K49" s="33"/>
      <c r="L49" s="33"/>
      <c r="M49" s="33"/>
      <c r="N49" s="33"/>
      <c r="O49" s="33"/>
      <c r="P49" s="33"/>
      <c r="Q49" s="33"/>
      <c r="R49" s="33"/>
      <c r="S49" s="33"/>
      <c r="T49" s="33"/>
    </row>
    <row r="50" spans="1:20" ht="12.75" x14ac:dyDescent="0.2">
      <c r="A50" s="176"/>
      <c r="B50" s="176"/>
      <c r="C50" s="175"/>
      <c r="D50" s="89" t="str">
        <f>IF(A50&lt;&gt;"", INDEX(lists!$N$2:$N$4, MATCH(A50, lists!$D$2:$D$4, 0)), "")</f>
        <v/>
      </c>
      <c r="E50" s="89" t="str">
        <f>IF(B50&lt;&gt;"", INDEX(lists!$M$2:$M$256, MATCH(B50, lists!$C$2:$C$256, 0)), "")</f>
        <v/>
      </c>
      <c r="F50" s="33"/>
      <c r="G50" s="33"/>
      <c r="H50" s="33"/>
      <c r="I50" s="33"/>
      <c r="J50" s="33"/>
      <c r="K50" s="33"/>
      <c r="L50" s="33"/>
      <c r="M50" s="33"/>
      <c r="N50" s="33"/>
      <c r="O50" s="33"/>
      <c r="P50" s="33"/>
      <c r="Q50" s="33"/>
      <c r="R50" s="33"/>
      <c r="S50" s="33"/>
      <c r="T50" s="33"/>
    </row>
    <row r="51" spans="1:20" ht="12.75" x14ac:dyDescent="0.2">
      <c r="A51" s="176"/>
      <c r="B51" s="176"/>
      <c r="C51" s="175"/>
      <c r="D51" s="89" t="str">
        <f>IF(A51&lt;&gt;"", INDEX(lists!$N$2:$N$4, MATCH(A51, lists!$D$2:$D$4, 0)), "")</f>
        <v/>
      </c>
      <c r="E51" s="89" t="str">
        <f>IF(B51&lt;&gt;"", INDEX(lists!$M$2:$M$256, MATCH(B51, lists!$C$2:$C$256, 0)), "")</f>
        <v/>
      </c>
      <c r="F51" s="33"/>
      <c r="G51" s="33"/>
      <c r="H51" s="33"/>
      <c r="I51" s="33"/>
      <c r="J51" s="33"/>
      <c r="K51" s="33"/>
      <c r="L51" s="33"/>
      <c r="M51" s="33"/>
      <c r="N51" s="33"/>
      <c r="O51" s="33"/>
      <c r="P51" s="33"/>
      <c r="Q51" s="33"/>
      <c r="R51" s="33"/>
      <c r="S51" s="33"/>
      <c r="T51" s="33"/>
    </row>
    <row r="52" spans="1:20" ht="12.75" x14ac:dyDescent="0.2">
      <c r="A52" s="176"/>
      <c r="B52" s="176"/>
      <c r="C52" s="175"/>
      <c r="D52" s="89" t="str">
        <f>IF(A52&lt;&gt;"", INDEX(lists!$N$2:$N$4, MATCH(A52, lists!$D$2:$D$4, 0)), "")</f>
        <v/>
      </c>
      <c r="E52" s="89" t="str">
        <f>IF(B52&lt;&gt;"", INDEX(lists!$M$2:$M$256, MATCH(B52, lists!$C$2:$C$256, 0)), "")</f>
        <v/>
      </c>
      <c r="F52" s="33"/>
      <c r="G52" s="33"/>
      <c r="H52" s="33"/>
      <c r="I52" s="33"/>
      <c r="J52" s="33"/>
      <c r="K52" s="33"/>
      <c r="L52" s="33"/>
      <c r="M52" s="33"/>
      <c r="N52" s="33"/>
      <c r="O52" s="33"/>
      <c r="P52" s="33"/>
      <c r="Q52" s="33"/>
      <c r="R52" s="33"/>
      <c r="S52" s="33"/>
      <c r="T52" s="33"/>
    </row>
    <row r="53" spans="1:20" ht="12.75" x14ac:dyDescent="0.2">
      <c r="A53" s="176"/>
      <c r="B53" s="176"/>
      <c r="C53" s="175"/>
      <c r="D53" s="89" t="str">
        <f>IF(A53&lt;&gt;"", INDEX(lists!$N$2:$N$4, MATCH(A53, lists!$D$2:$D$4, 0)), "")</f>
        <v/>
      </c>
      <c r="E53" s="89" t="str">
        <f>IF(B53&lt;&gt;"", INDEX(lists!$M$2:$M$256, MATCH(B53, lists!$C$2:$C$256, 0)), "")</f>
        <v/>
      </c>
      <c r="F53" s="33"/>
      <c r="G53" s="33"/>
      <c r="H53" s="33"/>
      <c r="I53" s="33"/>
      <c r="J53" s="33"/>
      <c r="K53" s="33"/>
      <c r="L53" s="33"/>
      <c r="M53" s="33"/>
      <c r="N53" s="33"/>
      <c r="O53" s="33"/>
      <c r="P53" s="33"/>
      <c r="Q53" s="33"/>
      <c r="R53" s="33"/>
      <c r="S53" s="33"/>
      <c r="T53" s="33"/>
    </row>
    <row r="54" spans="1:20" ht="12.75" x14ac:dyDescent="0.2">
      <c r="A54" s="176"/>
      <c r="B54" s="176"/>
      <c r="C54" s="175"/>
      <c r="D54" s="89" t="str">
        <f>IF(A54&lt;&gt;"", INDEX(lists!$N$2:$N$4, MATCH(A54, lists!$D$2:$D$4, 0)), "")</f>
        <v/>
      </c>
      <c r="E54" s="89" t="str">
        <f>IF(B54&lt;&gt;"", INDEX(lists!$M$2:$M$256, MATCH(B54, lists!$C$2:$C$256, 0)), "")</f>
        <v/>
      </c>
      <c r="F54" s="33"/>
      <c r="G54" s="33"/>
      <c r="H54" s="33"/>
      <c r="I54" s="33"/>
      <c r="J54" s="33"/>
      <c r="K54" s="33"/>
      <c r="L54" s="33"/>
      <c r="M54" s="33"/>
      <c r="N54" s="33"/>
      <c r="O54" s="33"/>
      <c r="P54" s="33"/>
      <c r="Q54" s="33"/>
      <c r="R54" s="33"/>
      <c r="S54" s="33"/>
      <c r="T54" s="33"/>
    </row>
    <row r="55" spans="1:20" ht="12.75" x14ac:dyDescent="0.2">
      <c r="A55" s="176"/>
      <c r="B55" s="176"/>
      <c r="C55" s="175"/>
      <c r="D55" s="89" t="str">
        <f>IF(A55&lt;&gt;"", INDEX(lists!$N$2:$N$4, MATCH(A55, lists!$D$2:$D$4, 0)), "")</f>
        <v/>
      </c>
      <c r="E55" s="89" t="str">
        <f>IF(B55&lt;&gt;"", INDEX(lists!$M$2:$M$256, MATCH(B55, lists!$C$2:$C$256, 0)), "")</f>
        <v/>
      </c>
      <c r="F55" s="33"/>
      <c r="G55" s="33"/>
      <c r="H55" s="33"/>
      <c r="I55" s="33"/>
      <c r="J55" s="33"/>
      <c r="K55" s="33"/>
      <c r="L55" s="33"/>
      <c r="M55" s="33"/>
      <c r="N55" s="33"/>
      <c r="O55" s="33"/>
      <c r="P55" s="33"/>
      <c r="Q55" s="33"/>
      <c r="R55" s="33"/>
      <c r="S55" s="33"/>
      <c r="T55" s="33"/>
    </row>
    <row r="56" spans="1:20" ht="12.75" x14ac:dyDescent="0.2">
      <c r="A56" s="176"/>
      <c r="B56" s="176"/>
      <c r="C56" s="175"/>
      <c r="D56" s="89" t="str">
        <f>IF(A56&lt;&gt;"", INDEX(lists!$N$2:$N$4, MATCH(A56, lists!$D$2:$D$4, 0)), "")</f>
        <v/>
      </c>
      <c r="E56" s="89" t="str">
        <f>IF(B56&lt;&gt;"", INDEX(lists!$M$2:$M$256, MATCH(B56, lists!$C$2:$C$256, 0)), "")</f>
        <v/>
      </c>
      <c r="F56" s="33"/>
      <c r="G56" s="33"/>
      <c r="H56" s="33"/>
      <c r="I56" s="33"/>
      <c r="J56" s="33"/>
      <c r="K56" s="33"/>
      <c r="L56" s="33"/>
      <c r="M56" s="33"/>
      <c r="N56" s="33"/>
      <c r="O56" s="33"/>
      <c r="P56" s="33"/>
      <c r="Q56" s="33"/>
      <c r="R56" s="33"/>
      <c r="S56" s="33"/>
      <c r="T56" s="33"/>
    </row>
    <row r="57" spans="1:20" ht="12.75" x14ac:dyDescent="0.2">
      <c r="A57" s="176"/>
      <c r="B57" s="176"/>
      <c r="C57" s="175"/>
      <c r="D57" s="89" t="str">
        <f>IF(A57&lt;&gt;"", INDEX(lists!$N$2:$N$4, MATCH(A57, lists!$D$2:$D$4, 0)), "")</f>
        <v/>
      </c>
      <c r="E57" s="89" t="str">
        <f>IF(B57&lt;&gt;"", INDEX(lists!$M$2:$M$256, MATCH(B57, lists!$C$2:$C$256, 0)), "")</f>
        <v/>
      </c>
      <c r="F57" s="33"/>
      <c r="G57" s="33"/>
      <c r="H57" s="33"/>
      <c r="I57" s="33"/>
      <c r="J57" s="33"/>
      <c r="K57" s="33"/>
      <c r="L57" s="33"/>
      <c r="M57" s="33"/>
      <c r="N57" s="33"/>
      <c r="O57" s="33"/>
      <c r="P57" s="33"/>
      <c r="Q57" s="33"/>
      <c r="R57" s="33"/>
      <c r="S57" s="33"/>
      <c r="T57" s="33"/>
    </row>
    <row r="58" spans="1:20" ht="12.75" x14ac:dyDescent="0.2">
      <c r="A58" s="176"/>
      <c r="B58" s="176"/>
      <c r="C58" s="175"/>
      <c r="D58" s="89" t="str">
        <f>IF(A58&lt;&gt;"", INDEX(lists!$N$2:$N$4, MATCH(A58, lists!$D$2:$D$4, 0)), "")</f>
        <v/>
      </c>
      <c r="E58" s="89" t="str">
        <f>IF(B58&lt;&gt;"", INDEX(lists!$M$2:$M$256, MATCH(B58, lists!$C$2:$C$256, 0)), "")</f>
        <v/>
      </c>
      <c r="F58" s="33"/>
      <c r="G58" s="33"/>
      <c r="H58" s="33"/>
      <c r="I58" s="33"/>
      <c r="J58" s="33"/>
      <c r="K58" s="33"/>
      <c r="L58" s="33"/>
      <c r="M58" s="33"/>
      <c r="N58" s="33"/>
      <c r="O58" s="33"/>
      <c r="P58" s="33"/>
      <c r="Q58" s="33"/>
      <c r="R58" s="33"/>
      <c r="S58" s="33"/>
      <c r="T58" s="33"/>
    </row>
    <row r="59" spans="1:20" ht="12.75" x14ac:dyDescent="0.2">
      <c r="A59" s="176"/>
      <c r="B59" s="176"/>
      <c r="C59" s="175"/>
      <c r="D59" s="89" t="str">
        <f>IF(A59&lt;&gt;"", INDEX(lists!$N$2:$N$4, MATCH(A59, lists!$D$2:$D$4, 0)), "")</f>
        <v/>
      </c>
      <c r="E59" s="89" t="str">
        <f>IF(B59&lt;&gt;"", INDEX(lists!$M$2:$M$256, MATCH(B59, lists!$C$2:$C$256, 0)), "")</f>
        <v/>
      </c>
      <c r="F59" s="33"/>
      <c r="G59" s="33"/>
      <c r="H59" s="33"/>
      <c r="I59" s="33"/>
      <c r="J59" s="33"/>
      <c r="K59" s="33"/>
      <c r="L59" s="33"/>
      <c r="M59" s="33"/>
      <c r="N59" s="33"/>
      <c r="O59" s="33"/>
      <c r="P59" s="33"/>
      <c r="Q59" s="33"/>
      <c r="R59" s="33"/>
      <c r="S59" s="33"/>
      <c r="T59" s="33"/>
    </row>
    <row r="60" spans="1:20" ht="12.75" x14ac:dyDescent="0.2">
      <c r="A60" s="176"/>
      <c r="B60" s="176"/>
      <c r="C60" s="175"/>
      <c r="D60" s="89" t="str">
        <f>IF(A60&lt;&gt;"", INDEX(lists!$N$2:$N$4, MATCH(A60, lists!$D$2:$D$4, 0)), "")</f>
        <v/>
      </c>
      <c r="E60" s="89" t="str">
        <f>IF(B60&lt;&gt;"", INDEX(lists!$M$2:$M$256, MATCH(B60, lists!$C$2:$C$256, 0)), "")</f>
        <v/>
      </c>
      <c r="F60" s="33"/>
      <c r="G60" s="33"/>
      <c r="H60" s="33"/>
      <c r="I60" s="33"/>
      <c r="J60" s="33"/>
      <c r="K60" s="33"/>
      <c r="L60" s="33"/>
      <c r="M60" s="33"/>
      <c r="N60" s="33"/>
      <c r="O60" s="33"/>
      <c r="P60" s="33"/>
      <c r="Q60" s="33"/>
      <c r="R60" s="33"/>
      <c r="S60" s="33"/>
      <c r="T60" s="33"/>
    </row>
    <row r="61" spans="1:20" ht="12.75" x14ac:dyDescent="0.2">
      <c r="A61" s="176"/>
      <c r="B61" s="176"/>
      <c r="C61" s="175"/>
      <c r="D61" s="89" t="str">
        <f>IF(A61&lt;&gt;"", INDEX(lists!$N$2:$N$4, MATCH(A61, lists!$D$2:$D$4, 0)), "")</f>
        <v/>
      </c>
      <c r="E61" s="89" t="str">
        <f>IF(B61&lt;&gt;"", INDEX(lists!$M$2:$M$256, MATCH(B61, lists!$C$2:$C$256, 0)), "")</f>
        <v/>
      </c>
      <c r="F61" s="33"/>
      <c r="G61" s="33"/>
      <c r="H61" s="33"/>
      <c r="I61" s="33"/>
      <c r="J61" s="33"/>
      <c r="K61" s="33"/>
      <c r="L61" s="33"/>
      <c r="M61" s="33"/>
      <c r="N61" s="33"/>
      <c r="O61" s="33"/>
      <c r="P61" s="33"/>
      <c r="Q61" s="33"/>
      <c r="R61" s="33"/>
      <c r="S61" s="33"/>
      <c r="T61" s="33"/>
    </row>
    <row r="62" spans="1:20" ht="12.75" x14ac:dyDescent="0.2">
      <c r="A62" s="176"/>
      <c r="B62" s="176"/>
      <c r="C62" s="175"/>
      <c r="D62" s="89" t="str">
        <f>IF(A62&lt;&gt;"", INDEX(lists!$N$2:$N$4, MATCH(A62, lists!$D$2:$D$4, 0)), "")</f>
        <v/>
      </c>
      <c r="E62" s="89" t="str">
        <f>IF(B62&lt;&gt;"", INDEX(lists!$M$2:$M$256, MATCH(B62, lists!$C$2:$C$256, 0)), "")</f>
        <v/>
      </c>
      <c r="F62" s="33"/>
      <c r="G62" s="33"/>
      <c r="H62" s="33"/>
      <c r="I62" s="33"/>
      <c r="J62" s="33"/>
      <c r="K62" s="33"/>
      <c r="L62" s="33"/>
      <c r="M62" s="33"/>
      <c r="N62" s="33"/>
      <c r="O62" s="33"/>
      <c r="P62" s="33"/>
      <c r="Q62" s="33"/>
      <c r="R62" s="33"/>
      <c r="S62" s="33"/>
      <c r="T62" s="33"/>
    </row>
    <row r="63" spans="1:20" ht="12.75" x14ac:dyDescent="0.2">
      <c r="A63" s="176"/>
      <c r="B63" s="176"/>
      <c r="C63" s="175"/>
      <c r="D63" s="89" t="str">
        <f>IF(A63&lt;&gt;"", INDEX(lists!$N$2:$N$4, MATCH(A63, lists!$D$2:$D$4, 0)), "")</f>
        <v/>
      </c>
      <c r="E63" s="89" t="str">
        <f>IF(B63&lt;&gt;"", INDEX(lists!$M$2:$M$256, MATCH(B63, lists!$C$2:$C$256, 0)), "")</f>
        <v/>
      </c>
      <c r="F63" s="33"/>
      <c r="G63" s="33"/>
      <c r="H63" s="33"/>
      <c r="I63" s="33"/>
      <c r="J63" s="33"/>
      <c r="K63" s="33"/>
      <c r="L63" s="33"/>
      <c r="M63" s="33"/>
      <c r="N63" s="33"/>
      <c r="O63" s="33"/>
      <c r="P63" s="33"/>
      <c r="Q63" s="33"/>
      <c r="R63" s="33"/>
      <c r="S63" s="33"/>
      <c r="T63" s="33"/>
    </row>
    <row r="64" spans="1:20" ht="12.75" x14ac:dyDescent="0.2">
      <c r="A64" s="176"/>
      <c r="B64" s="176"/>
      <c r="C64" s="175"/>
      <c r="D64" s="89" t="str">
        <f>IF(A64&lt;&gt;"", INDEX(lists!$N$2:$N$4, MATCH(A64, lists!$D$2:$D$4, 0)), "")</f>
        <v/>
      </c>
      <c r="E64" s="89" t="str">
        <f>IF(B64&lt;&gt;"", INDEX(lists!$M$2:$M$256, MATCH(B64, lists!$C$2:$C$256, 0)), "")</f>
        <v/>
      </c>
      <c r="F64" s="33"/>
      <c r="G64" s="33"/>
      <c r="H64" s="33"/>
      <c r="I64" s="33"/>
      <c r="J64" s="33"/>
      <c r="K64" s="33"/>
      <c r="L64" s="33"/>
      <c r="M64" s="33"/>
      <c r="N64" s="33"/>
      <c r="O64" s="33"/>
      <c r="P64" s="33"/>
      <c r="Q64" s="33"/>
      <c r="R64" s="33"/>
      <c r="S64" s="33"/>
      <c r="T64" s="33"/>
    </row>
    <row r="65" spans="1:20" ht="12.75" x14ac:dyDescent="0.2">
      <c r="A65" s="176"/>
      <c r="B65" s="176"/>
      <c r="C65" s="175"/>
      <c r="D65" s="89" t="str">
        <f>IF(A65&lt;&gt;"", INDEX(lists!$N$2:$N$4, MATCH(A65, lists!$D$2:$D$4, 0)), "")</f>
        <v/>
      </c>
      <c r="E65" s="89" t="str">
        <f>IF(B65&lt;&gt;"", INDEX(lists!$M$2:$M$256, MATCH(B65, lists!$C$2:$C$256, 0)), "")</f>
        <v/>
      </c>
      <c r="F65" s="33"/>
      <c r="G65" s="33"/>
      <c r="H65" s="33"/>
      <c r="I65" s="33"/>
      <c r="J65" s="33"/>
      <c r="K65" s="33"/>
      <c r="L65" s="33"/>
      <c r="M65" s="33"/>
      <c r="N65" s="33"/>
      <c r="O65" s="33"/>
      <c r="P65" s="33"/>
      <c r="Q65" s="33"/>
      <c r="R65" s="33"/>
      <c r="S65" s="33"/>
      <c r="T65" s="33"/>
    </row>
    <row r="66" spans="1:20" ht="12.75" x14ac:dyDescent="0.2">
      <c r="A66" s="176"/>
      <c r="B66" s="176"/>
      <c r="C66" s="175"/>
      <c r="D66" s="89" t="str">
        <f>IF(A66&lt;&gt;"", INDEX(lists!$N$2:$N$4, MATCH(A66, lists!$D$2:$D$4, 0)), "")</f>
        <v/>
      </c>
      <c r="E66" s="89" t="str">
        <f>IF(B66&lt;&gt;"", INDEX(lists!$M$2:$M$256, MATCH(B66, lists!$C$2:$C$256, 0)), "")</f>
        <v/>
      </c>
      <c r="F66" s="33"/>
      <c r="G66" s="33"/>
      <c r="H66" s="33"/>
      <c r="I66" s="33"/>
      <c r="J66" s="33"/>
      <c r="K66" s="33"/>
      <c r="L66" s="33"/>
      <c r="M66" s="33"/>
      <c r="N66" s="33"/>
      <c r="O66" s="33"/>
      <c r="P66" s="33"/>
      <c r="Q66" s="33"/>
      <c r="R66" s="33"/>
      <c r="S66" s="33"/>
      <c r="T66" s="33"/>
    </row>
    <row r="67" spans="1:20" ht="12.75" x14ac:dyDescent="0.2">
      <c r="A67" s="176"/>
      <c r="B67" s="176"/>
      <c r="C67" s="175"/>
      <c r="D67" s="89" t="str">
        <f>IF(A67&lt;&gt;"", INDEX(lists!$N$2:$N$4, MATCH(A67, lists!$D$2:$D$4, 0)), "")</f>
        <v/>
      </c>
      <c r="E67" s="89" t="str">
        <f>IF(B67&lt;&gt;"", INDEX(lists!$M$2:$M$256, MATCH(B67, lists!$C$2:$C$256, 0)), "")</f>
        <v/>
      </c>
      <c r="F67" s="33"/>
      <c r="G67" s="33"/>
      <c r="H67" s="33"/>
      <c r="I67" s="33"/>
      <c r="J67" s="33"/>
      <c r="K67" s="33"/>
      <c r="L67" s="33"/>
      <c r="M67" s="33"/>
      <c r="N67" s="33"/>
      <c r="O67" s="33"/>
      <c r="P67" s="33"/>
      <c r="Q67" s="33"/>
      <c r="R67" s="33"/>
      <c r="S67" s="33"/>
      <c r="T67" s="33"/>
    </row>
    <row r="68" spans="1:20" ht="12.75" x14ac:dyDescent="0.2">
      <c r="A68" s="176"/>
      <c r="B68" s="176"/>
      <c r="C68" s="175"/>
      <c r="D68" s="89" t="str">
        <f>IF(A68&lt;&gt;"", INDEX(lists!$N$2:$N$4, MATCH(A68, lists!$D$2:$D$4, 0)), "")</f>
        <v/>
      </c>
      <c r="E68" s="89" t="str">
        <f>IF(B68&lt;&gt;"", INDEX(lists!$M$2:$M$256, MATCH(B68, lists!$C$2:$C$256, 0)), "")</f>
        <v/>
      </c>
      <c r="F68" s="33"/>
      <c r="G68" s="33"/>
      <c r="H68" s="33"/>
      <c r="I68" s="33"/>
      <c r="J68" s="33"/>
      <c r="K68" s="33"/>
      <c r="L68" s="33"/>
      <c r="M68" s="33"/>
      <c r="N68" s="33"/>
      <c r="O68" s="33"/>
      <c r="P68" s="33"/>
      <c r="Q68" s="33"/>
      <c r="R68" s="33"/>
      <c r="S68" s="33"/>
      <c r="T68" s="33"/>
    </row>
    <row r="69" spans="1:20" ht="12.75" x14ac:dyDescent="0.2">
      <c r="A69" s="176"/>
      <c r="B69" s="176"/>
      <c r="C69" s="175"/>
      <c r="D69" s="89" t="str">
        <f>IF(A69&lt;&gt;"", INDEX(lists!$N$2:$N$4, MATCH(A69, lists!$D$2:$D$4, 0)), "")</f>
        <v/>
      </c>
      <c r="E69" s="89" t="str">
        <f>IF(B69&lt;&gt;"", INDEX(lists!$M$2:$M$256, MATCH(B69, lists!$C$2:$C$256, 0)), "")</f>
        <v/>
      </c>
      <c r="F69" s="33"/>
      <c r="G69" s="33"/>
      <c r="H69" s="33"/>
      <c r="I69" s="33"/>
      <c r="J69" s="33"/>
      <c r="K69" s="33"/>
      <c r="L69" s="33"/>
      <c r="M69" s="33"/>
      <c r="N69" s="33"/>
      <c r="O69" s="33"/>
      <c r="P69" s="33"/>
      <c r="Q69" s="33"/>
      <c r="R69" s="33"/>
      <c r="S69" s="33"/>
      <c r="T69" s="33"/>
    </row>
    <row r="70" spans="1:20" ht="12.75" x14ac:dyDescent="0.2">
      <c r="A70" s="176"/>
      <c r="B70" s="176"/>
      <c r="C70" s="175"/>
      <c r="D70" s="89" t="str">
        <f>IF(A70&lt;&gt;"", INDEX(lists!$N$2:$N$4, MATCH(A70, lists!$D$2:$D$4, 0)), "")</f>
        <v/>
      </c>
      <c r="E70" s="89" t="str">
        <f>IF(B70&lt;&gt;"", INDEX(lists!$M$2:$M$256, MATCH(B70, lists!$C$2:$C$256, 0)), "")</f>
        <v/>
      </c>
      <c r="F70" s="33"/>
      <c r="G70" s="33"/>
      <c r="H70" s="33"/>
      <c r="I70" s="33"/>
      <c r="J70" s="33"/>
      <c r="K70" s="33"/>
      <c r="L70" s="33"/>
      <c r="M70" s="33"/>
      <c r="N70" s="33"/>
      <c r="O70" s="33"/>
      <c r="P70" s="33"/>
      <c r="Q70" s="33"/>
      <c r="R70" s="33"/>
      <c r="S70" s="33"/>
      <c r="T70" s="33"/>
    </row>
    <row r="71" spans="1:20" ht="12.75" x14ac:dyDescent="0.2">
      <c r="A71" s="176"/>
      <c r="B71" s="176"/>
      <c r="C71" s="175"/>
      <c r="D71" s="89" t="str">
        <f>IF(A71&lt;&gt;"", INDEX(lists!$N$2:$N$4, MATCH(A71, lists!$D$2:$D$4, 0)), "")</f>
        <v/>
      </c>
      <c r="E71" s="89" t="str">
        <f>IF(B71&lt;&gt;"", INDEX(lists!$M$2:$M$256, MATCH(B71, lists!$C$2:$C$256, 0)), "")</f>
        <v/>
      </c>
      <c r="F71" s="33"/>
      <c r="G71" s="33"/>
      <c r="H71" s="33"/>
      <c r="I71" s="33"/>
      <c r="J71" s="33"/>
      <c r="K71" s="33"/>
      <c r="L71" s="33"/>
      <c r="M71" s="33"/>
      <c r="N71" s="33"/>
      <c r="O71" s="33"/>
      <c r="P71" s="33"/>
      <c r="Q71" s="33"/>
      <c r="R71" s="33"/>
      <c r="S71" s="33"/>
      <c r="T71" s="33"/>
    </row>
    <row r="72" spans="1:20" ht="12.75" x14ac:dyDescent="0.2">
      <c r="A72" s="176"/>
      <c r="B72" s="176"/>
      <c r="C72" s="175"/>
      <c r="D72" s="89" t="str">
        <f>IF(A72&lt;&gt;"", INDEX(lists!$N$2:$N$4, MATCH(A72, lists!$D$2:$D$4, 0)), "")</f>
        <v/>
      </c>
      <c r="E72" s="89" t="str">
        <f>IF(B72&lt;&gt;"", INDEX(lists!$M$2:$M$256, MATCH(B72, lists!$C$2:$C$256, 0)), "")</f>
        <v/>
      </c>
      <c r="F72" s="33"/>
      <c r="G72" s="33"/>
      <c r="H72" s="33"/>
      <c r="I72" s="33"/>
      <c r="J72" s="33"/>
      <c r="K72" s="33"/>
      <c r="L72" s="33"/>
      <c r="M72" s="33"/>
      <c r="N72" s="33"/>
      <c r="O72" s="33"/>
      <c r="P72" s="33"/>
      <c r="Q72" s="33"/>
      <c r="R72" s="33"/>
      <c r="S72" s="33"/>
      <c r="T72" s="33"/>
    </row>
    <row r="73" spans="1:20" ht="12.75" x14ac:dyDescent="0.2">
      <c r="A73" s="176"/>
      <c r="B73" s="176"/>
      <c r="C73" s="175"/>
      <c r="D73" s="89" t="str">
        <f>IF(A73&lt;&gt;"", INDEX(lists!$N$2:$N$4, MATCH(A73, lists!$D$2:$D$4, 0)), "")</f>
        <v/>
      </c>
      <c r="E73" s="89" t="str">
        <f>IF(B73&lt;&gt;"", INDEX(lists!$M$2:$M$256, MATCH(B73, lists!$C$2:$C$256, 0)), "")</f>
        <v/>
      </c>
      <c r="F73" s="33"/>
      <c r="G73" s="33"/>
      <c r="H73" s="33"/>
      <c r="I73" s="33"/>
      <c r="J73" s="33"/>
      <c r="K73" s="33"/>
      <c r="L73" s="33"/>
      <c r="M73" s="33"/>
      <c r="N73" s="33"/>
      <c r="O73" s="33"/>
      <c r="P73" s="33"/>
      <c r="Q73" s="33"/>
      <c r="R73" s="33"/>
      <c r="S73" s="33"/>
      <c r="T73" s="33"/>
    </row>
    <row r="74" spans="1:20" ht="12.75" x14ac:dyDescent="0.2">
      <c r="A74" s="176"/>
      <c r="B74" s="176"/>
      <c r="C74" s="175"/>
      <c r="D74" s="89" t="str">
        <f>IF(A74&lt;&gt;"", INDEX(lists!$N$2:$N$4, MATCH(A74, lists!$D$2:$D$4, 0)), "")</f>
        <v/>
      </c>
      <c r="E74" s="89" t="str">
        <f>IF(B74&lt;&gt;"", INDEX(lists!$M$2:$M$256, MATCH(B74, lists!$C$2:$C$256, 0)), "")</f>
        <v/>
      </c>
      <c r="F74" s="33"/>
      <c r="G74" s="33"/>
      <c r="H74" s="33"/>
      <c r="I74" s="33"/>
      <c r="J74" s="33"/>
      <c r="K74" s="33"/>
      <c r="L74" s="33"/>
      <c r="M74" s="33"/>
      <c r="N74" s="33"/>
      <c r="O74" s="33"/>
      <c r="P74" s="33"/>
      <c r="Q74" s="33"/>
      <c r="R74" s="33"/>
      <c r="S74" s="33"/>
      <c r="T74" s="33"/>
    </row>
    <row r="75" spans="1:20" ht="12.75" x14ac:dyDescent="0.2">
      <c r="A75" s="176"/>
      <c r="B75" s="176"/>
      <c r="C75" s="175"/>
      <c r="D75" s="89" t="str">
        <f>IF(A75&lt;&gt;"", INDEX(lists!$N$2:$N$4, MATCH(A75, lists!$D$2:$D$4, 0)), "")</f>
        <v/>
      </c>
      <c r="E75" s="89" t="str">
        <f>IF(B75&lt;&gt;"", INDEX(lists!$M$2:$M$256, MATCH(B75, lists!$C$2:$C$256, 0)), "")</f>
        <v/>
      </c>
      <c r="F75" s="33"/>
      <c r="G75" s="33"/>
      <c r="H75" s="33"/>
      <c r="I75" s="33"/>
      <c r="J75" s="33"/>
      <c r="K75" s="33"/>
      <c r="L75" s="33"/>
      <c r="M75" s="33"/>
      <c r="N75" s="33"/>
      <c r="O75" s="33"/>
      <c r="P75" s="33"/>
      <c r="Q75" s="33"/>
      <c r="R75" s="33"/>
      <c r="S75" s="33"/>
      <c r="T75" s="33"/>
    </row>
    <row r="76" spans="1:20" ht="12.75" x14ac:dyDescent="0.2">
      <c r="A76" s="176"/>
      <c r="B76" s="176"/>
      <c r="C76" s="175"/>
      <c r="D76" s="89" t="str">
        <f>IF(A76&lt;&gt;"", INDEX(lists!$N$2:$N$4, MATCH(A76, lists!$D$2:$D$4, 0)), "")</f>
        <v/>
      </c>
      <c r="E76" s="89" t="str">
        <f>IF(B76&lt;&gt;"", INDEX(lists!$M$2:$M$256, MATCH(B76, lists!$C$2:$C$256, 0)), "")</f>
        <v/>
      </c>
      <c r="F76" s="33"/>
      <c r="G76" s="33"/>
      <c r="H76" s="33"/>
      <c r="I76" s="33"/>
      <c r="J76" s="33"/>
      <c r="K76" s="33"/>
      <c r="L76" s="33"/>
      <c r="M76" s="33"/>
      <c r="N76" s="33"/>
      <c r="O76" s="33"/>
      <c r="P76" s="33"/>
      <c r="Q76" s="33"/>
      <c r="R76" s="33"/>
      <c r="S76" s="33"/>
      <c r="T76" s="33"/>
    </row>
    <row r="77" spans="1:20" ht="12.75" x14ac:dyDescent="0.2">
      <c r="A77" s="176"/>
      <c r="B77" s="176"/>
      <c r="C77" s="175"/>
      <c r="D77" s="89" t="str">
        <f>IF(A77&lt;&gt;"", INDEX(lists!$N$2:$N$4, MATCH(A77, lists!$D$2:$D$4, 0)), "")</f>
        <v/>
      </c>
      <c r="E77" s="89" t="str">
        <f>IF(B77&lt;&gt;"", INDEX(lists!$M$2:$M$256, MATCH(B77, lists!$C$2:$C$256, 0)), "")</f>
        <v/>
      </c>
      <c r="F77" s="33"/>
      <c r="G77" s="33"/>
      <c r="H77" s="33"/>
      <c r="I77" s="33"/>
      <c r="J77" s="33"/>
      <c r="K77" s="33"/>
      <c r="L77" s="33"/>
      <c r="M77" s="33"/>
      <c r="N77" s="33"/>
      <c r="O77" s="33"/>
      <c r="P77" s="33"/>
      <c r="Q77" s="33"/>
      <c r="R77" s="33"/>
      <c r="S77" s="33"/>
      <c r="T77" s="33"/>
    </row>
    <row r="78" spans="1:20" ht="12.75" x14ac:dyDescent="0.2">
      <c r="A78" s="176"/>
      <c r="B78" s="176"/>
      <c r="C78" s="175"/>
      <c r="D78" s="89" t="str">
        <f>IF(A78&lt;&gt;"", INDEX(lists!$N$2:$N$4, MATCH(A78, lists!$D$2:$D$4, 0)), "")</f>
        <v/>
      </c>
      <c r="E78" s="89" t="str">
        <f>IF(B78&lt;&gt;"", INDEX(lists!$M$2:$M$256, MATCH(B78, lists!$C$2:$C$256, 0)), "")</f>
        <v/>
      </c>
      <c r="F78" s="33"/>
      <c r="G78" s="33"/>
      <c r="H78" s="33"/>
      <c r="I78" s="33"/>
      <c r="J78" s="33"/>
      <c r="K78" s="33"/>
      <c r="L78" s="33"/>
      <c r="M78" s="33"/>
      <c r="N78" s="33"/>
      <c r="O78" s="33"/>
      <c r="P78" s="33"/>
      <c r="Q78" s="33"/>
      <c r="R78" s="33"/>
      <c r="S78" s="33"/>
      <c r="T78" s="33"/>
    </row>
    <row r="79" spans="1:20" ht="12.75" x14ac:dyDescent="0.2">
      <c r="A79" s="176"/>
      <c r="B79" s="176"/>
      <c r="C79" s="175"/>
      <c r="D79" s="89" t="str">
        <f>IF(A79&lt;&gt;"", INDEX(lists!$N$2:$N$4, MATCH(A79, lists!$D$2:$D$4, 0)), "")</f>
        <v/>
      </c>
      <c r="E79" s="89" t="str">
        <f>IF(B79&lt;&gt;"", INDEX(lists!$M$2:$M$256, MATCH(B79, lists!$C$2:$C$256, 0)), "")</f>
        <v/>
      </c>
      <c r="F79" s="33"/>
      <c r="G79" s="33"/>
      <c r="H79" s="33"/>
      <c r="I79" s="33"/>
      <c r="J79" s="33"/>
      <c r="K79" s="33"/>
      <c r="L79" s="33"/>
      <c r="M79" s="33"/>
      <c r="N79" s="33"/>
      <c r="O79" s="33"/>
      <c r="P79" s="33"/>
      <c r="Q79" s="33"/>
      <c r="R79" s="33"/>
      <c r="S79" s="33"/>
      <c r="T79" s="33"/>
    </row>
    <row r="80" spans="1:20" ht="12.75" x14ac:dyDescent="0.2">
      <c r="A80" s="176"/>
      <c r="B80" s="176"/>
      <c r="C80" s="175"/>
      <c r="D80" s="89" t="str">
        <f>IF(A80&lt;&gt;"", INDEX(lists!$N$2:$N$4, MATCH(A80, lists!$D$2:$D$4, 0)), "")</f>
        <v/>
      </c>
      <c r="E80" s="89" t="str">
        <f>IF(B80&lt;&gt;"", INDEX(lists!$M$2:$M$256, MATCH(B80, lists!$C$2:$C$256, 0)), "")</f>
        <v/>
      </c>
      <c r="F80" s="33"/>
      <c r="G80" s="33"/>
      <c r="H80" s="33"/>
      <c r="I80" s="33"/>
      <c r="J80" s="33"/>
      <c r="K80" s="33"/>
      <c r="L80" s="33"/>
      <c r="M80" s="33"/>
      <c r="N80" s="33"/>
      <c r="O80" s="33"/>
      <c r="P80" s="33"/>
      <c r="Q80" s="33"/>
      <c r="R80" s="33"/>
      <c r="S80" s="33"/>
      <c r="T80" s="33"/>
    </row>
    <row r="81" spans="1:20" ht="12.75" x14ac:dyDescent="0.2">
      <c r="A81" s="176"/>
      <c r="B81" s="176"/>
      <c r="C81" s="175"/>
      <c r="D81" s="89" t="str">
        <f>IF(A81&lt;&gt;"", INDEX(lists!$N$2:$N$4, MATCH(A81, lists!$D$2:$D$4, 0)), "")</f>
        <v/>
      </c>
      <c r="E81" s="89" t="str">
        <f>IF(B81&lt;&gt;"", INDEX(lists!$M$2:$M$256, MATCH(B81, lists!$C$2:$C$256, 0)), "")</f>
        <v/>
      </c>
      <c r="F81" s="33"/>
      <c r="G81" s="33"/>
      <c r="H81" s="33"/>
      <c r="I81" s="33"/>
      <c r="J81" s="33"/>
      <c r="K81" s="33"/>
      <c r="L81" s="33"/>
      <c r="M81" s="33"/>
      <c r="N81" s="33"/>
      <c r="O81" s="33"/>
      <c r="P81" s="33"/>
      <c r="Q81" s="33"/>
      <c r="R81" s="33"/>
      <c r="S81" s="33"/>
      <c r="T81" s="33"/>
    </row>
    <row r="82" spans="1:20" ht="12.75" x14ac:dyDescent="0.2">
      <c r="A82" s="176"/>
      <c r="B82" s="176"/>
      <c r="C82" s="175"/>
      <c r="D82" s="89" t="str">
        <f>IF(A82&lt;&gt;"", INDEX(lists!$N$2:$N$4, MATCH(A82, lists!$D$2:$D$4, 0)), "")</f>
        <v/>
      </c>
      <c r="E82" s="89" t="str">
        <f>IF(B82&lt;&gt;"", INDEX(lists!$M$2:$M$256, MATCH(B82, lists!$C$2:$C$256, 0)), "")</f>
        <v/>
      </c>
      <c r="F82" s="33"/>
      <c r="G82" s="33"/>
      <c r="H82" s="33"/>
      <c r="I82" s="33"/>
      <c r="J82" s="33"/>
      <c r="K82" s="33"/>
      <c r="L82" s="33"/>
      <c r="M82" s="33"/>
      <c r="N82" s="33"/>
      <c r="O82" s="33"/>
      <c r="P82" s="33"/>
      <c r="Q82" s="33"/>
      <c r="R82" s="33"/>
      <c r="S82" s="33"/>
      <c r="T82" s="33"/>
    </row>
    <row r="83" spans="1:20" ht="12.75" x14ac:dyDescent="0.2">
      <c r="A83" s="176"/>
      <c r="B83" s="176"/>
      <c r="C83" s="175"/>
      <c r="D83" s="89" t="str">
        <f>IF(A83&lt;&gt;"", INDEX(lists!$N$2:$N$4, MATCH(A83, lists!$D$2:$D$4, 0)), "")</f>
        <v/>
      </c>
      <c r="E83" s="89" t="str">
        <f>IF(B83&lt;&gt;"", INDEX(lists!$M$2:$M$256, MATCH(B83, lists!$C$2:$C$256, 0)), "")</f>
        <v/>
      </c>
      <c r="F83" s="33"/>
      <c r="G83" s="33"/>
      <c r="H83" s="33"/>
      <c r="I83" s="33"/>
      <c r="J83" s="33"/>
      <c r="K83" s="33"/>
      <c r="L83" s="33"/>
      <c r="M83" s="33"/>
      <c r="N83" s="33"/>
      <c r="O83" s="33"/>
      <c r="P83" s="33"/>
      <c r="Q83" s="33"/>
      <c r="R83" s="33"/>
      <c r="S83" s="33"/>
      <c r="T83" s="33"/>
    </row>
    <row r="84" spans="1:20" ht="12.75" x14ac:dyDescent="0.2">
      <c r="A84" s="176"/>
      <c r="B84" s="176"/>
      <c r="C84" s="175"/>
      <c r="D84" s="89" t="str">
        <f>IF(A84&lt;&gt;"", INDEX(lists!$N$2:$N$4, MATCH(A84, lists!$D$2:$D$4, 0)), "")</f>
        <v/>
      </c>
      <c r="E84" s="89" t="str">
        <f>IF(B84&lt;&gt;"", INDEX(lists!$M$2:$M$256, MATCH(B84, lists!$C$2:$C$256, 0)), "")</f>
        <v/>
      </c>
      <c r="F84" s="33"/>
      <c r="G84" s="33"/>
      <c r="H84" s="33"/>
      <c r="I84" s="33"/>
      <c r="J84" s="33"/>
      <c r="K84" s="33"/>
      <c r="L84" s="33"/>
      <c r="M84" s="33"/>
      <c r="N84" s="33"/>
      <c r="O84" s="33"/>
      <c r="P84" s="33"/>
      <c r="Q84" s="33"/>
      <c r="R84" s="33"/>
      <c r="S84" s="33"/>
      <c r="T84" s="33"/>
    </row>
    <row r="85" spans="1:20" ht="12.75" x14ac:dyDescent="0.2">
      <c r="A85" s="176"/>
      <c r="B85" s="176"/>
      <c r="C85" s="175"/>
      <c r="D85" s="89" t="str">
        <f>IF(A85&lt;&gt;"", INDEX(lists!$N$2:$N$4, MATCH(A85, lists!$D$2:$D$4, 0)), "")</f>
        <v/>
      </c>
      <c r="E85" s="89" t="str">
        <f>IF(B85&lt;&gt;"", INDEX(lists!$M$2:$M$256, MATCH(B85, lists!$C$2:$C$256, 0)), "")</f>
        <v/>
      </c>
      <c r="F85" s="33"/>
      <c r="G85" s="33"/>
      <c r="H85" s="33"/>
      <c r="I85" s="33"/>
      <c r="J85" s="33"/>
      <c r="K85" s="33"/>
      <c r="L85" s="33"/>
      <c r="M85" s="33"/>
      <c r="N85" s="33"/>
      <c r="O85" s="33"/>
      <c r="P85" s="33"/>
      <c r="Q85" s="33"/>
      <c r="R85" s="33"/>
      <c r="S85" s="33"/>
      <c r="T85" s="33"/>
    </row>
    <row r="86" spans="1:20" ht="12.75" x14ac:dyDescent="0.2">
      <c r="A86" s="176"/>
      <c r="B86" s="176"/>
      <c r="C86" s="175"/>
      <c r="D86" s="89" t="str">
        <f>IF(A86&lt;&gt;"", INDEX(lists!$N$2:$N$4, MATCH(A86, lists!$D$2:$D$4, 0)), "")</f>
        <v/>
      </c>
      <c r="E86" s="89" t="str">
        <f>IF(B86&lt;&gt;"", INDEX(lists!$M$2:$M$256, MATCH(B86, lists!$C$2:$C$256, 0)), "")</f>
        <v/>
      </c>
      <c r="F86" s="33"/>
      <c r="G86" s="33"/>
      <c r="H86" s="33"/>
      <c r="I86" s="33"/>
      <c r="J86" s="33"/>
      <c r="K86" s="33"/>
      <c r="L86" s="33"/>
      <c r="M86" s="33"/>
      <c r="N86" s="33"/>
      <c r="O86" s="33"/>
      <c r="P86" s="33"/>
      <c r="Q86" s="33"/>
      <c r="R86" s="33"/>
      <c r="S86" s="33"/>
      <c r="T86" s="33"/>
    </row>
    <row r="87" spans="1:20" ht="12.75" x14ac:dyDescent="0.2">
      <c r="A87" s="176"/>
      <c r="B87" s="176"/>
      <c r="C87" s="175"/>
      <c r="D87" s="89" t="str">
        <f>IF(A87&lt;&gt;"", INDEX(lists!$N$2:$N$4, MATCH(A87, lists!$D$2:$D$4, 0)), "")</f>
        <v/>
      </c>
      <c r="E87" s="89" t="str">
        <f>IF(B87&lt;&gt;"", INDEX(lists!$M$2:$M$256, MATCH(B87, lists!$C$2:$C$256, 0)), "")</f>
        <v/>
      </c>
      <c r="F87" s="33"/>
      <c r="G87" s="33"/>
      <c r="H87" s="33"/>
      <c r="I87" s="33"/>
      <c r="J87" s="33"/>
      <c r="K87" s="33"/>
      <c r="L87" s="33"/>
      <c r="M87" s="33"/>
      <c r="N87" s="33"/>
      <c r="O87" s="33"/>
      <c r="P87" s="33"/>
      <c r="Q87" s="33"/>
      <c r="R87" s="33"/>
      <c r="S87" s="33"/>
      <c r="T87" s="33"/>
    </row>
    <row r="88" spans="1:20" ht="12.75" x14ac:dyDescent="0.2">
      <c r="A88" s="176"/>
      <c r="B88" s="176"/>
      <c r="C88" s="175"/>
      <c r="D88" s="89" t="str">
        <f>IF(A88&lt;&gt;"", INDEX(lists!$N$2:$N$4, MATCH(A88, lists!$D$2:$D$4, 0)), "")</f>
        <v/>
      </c>
      <c r="E88" s="89" t="str">
        <f>IF(B88&lt;&gt;"", INDEX(lists!$M$2:$M$256, MATCH(B88, lists!$C$2:$C$256, 0)), "")</f>
        <v/>
      </c>
      <c r="F88" s="33"/>
      <c r="G88" s="33"/>
      <c r="H88" s="33"/>
      <c r="I88" s="33"/>
      <c r="J88" s="33"/>
      <c r="K88" s="33"/>
      <c r="L88" s="33"/>
      <c r="M88" s="33"/>
      <c r="N88" s="33"/>
      <c r="O88" s="33"/>
      <c r="P88" s="33"/>
      <c r="Q88" s="33"/>
      <c r="R88" s="33"/>
      <c r="S88" s="33"/>
      <c r="T88" s="33"/>
    </row>
    <row r="89" spans="1:20" ht="12.75" x14ac:dyDescent="0.2">
      <c r="A89" s="176"/>
      <c r="B89" s="176"/>
      <c r="C89" s="175"/>
      <c r="D89" s="89" t="str">
        <f>IF(A89&lt;&gt;"", INDEX(lists!$N$2:$N$4, MATCH(A89, lists!$D$2:$D$4, 0)), "")</f>
        <v/>
      </c>
      <c r="E89" s="89" t="str">
        <f>IF(B89&lt;&gt;"", INDEX(lists!$M$2:$M$256, MATCH(B89, lists!$C$2:$C$256, 0)), "")</f>
        <v/>
      </c>
      <c r="F89" s="33"/>
      <c r="G89" s="33"/>
      <c r="H89" s="33"/>
      <c r="I89" s="33"/>
      <c r="J89" s="33"/>
      <c r="K89" s="33"/>
      <c r="L89" s="33"/>
      <c r="M89" s="33"/>
      <c r="N89" s="33"/>
      <c r="O89" s="33"/>
      <c r="P89" s="33"/>
      <c r="Q89" s="33"/>
      <c r="R89" s="33"/>
      <c r="S89" s="33"/>
      <c r="T89" s="33"/>
    </row>
    <row r="90" spans="1:20" ht="12.75" x14ac:dyDescent="0.2">
      <c r="A90" s="176"/>
      <c r="B90" s="176"/>
      <c r="C90" s="175"/>
      <c r="D90" s="89" t="str">
        <f>IF(A90&lt;&gt;"", INDEX(lists!$N$2:$N$4, MATCH(A90, lists!$D$2:$D$4, 0)), "")</f>
        <v/>
      </c>
      <c r="E90" s="89" t="str">
        <f>IF(B90&lt;&gt;"", INDEX(lists!$M$2:$M$256, MATCH(B90, lists!$C$2:$C$256, 0)), "")</f>
        <v/>
      </c>
      <c r="F90" s="33"/>
      <c r="G90" s="33"/>
      <c r="H90" s="33"/>
      <c r="I90" s="33"/>
      <c r="J90" s="33"/>
      <c r="K90" s="33"/>
      <c r="L90" s="33"/>
      <c r="M90" s="33"/>
      <c r="N90" s="33"/>
      <c r="O90" s="33"/>
      <c r="P90" s="33"/>
      <c r="Q90" s="33"/>
      <c r="R90" s="33"/>
      <c r="S90" s="33"/>
      <c r="T90" s="33"/>
    </row>
    <row r="91" spans="1:20" ht="12.75" x14ac:dyDescent="0.2">
      <c r="A91" s="176"/>
      <c r="B91" s="176"/>
      <c r="C91" s="175"/>
      <c r="D91" s="89" t="str">
        <f>IF(A91&lt;&gt;"", INDEX(lists!$N$2:$N$4, MATCH(A91, lists!$D$2:$D$4, 0)), "")</f>
        <v/>
      </c>
      <c r="E91" s="89" t="str">
        <f>IF(B91&lt;&gt;"", INDEX(lists!$M$2:$M$256, MATCH(B91, lists!$C$2:$C$256, 0)), "")</f>
        <v/>
      </c>
      <c r="F91" s="33"/>
      <c r="G91" s="33"/>
      <c r="H91" s="33"/>
      <c r="I91" s="33"/>
      <c r="J91" s="33"/>
      <c r="K91" s="33"/>
      <c r="L91" s="33"/>
      <c r="M91" s="33"/>
      <c r="N91" s="33"/>
      <c r="O91" s="33"/>
      <c r="P91" s="33"/>
      <c r="Q91" s="33"/>
      <c r="R91" s="33"/>
      <c r="S91" s="33"/>
      <c r="T91" s="33"/>
    </row>
    <row r="92" spans="1:20" ht="12.75" x14ac:dyDescent="0.2">
      <c r="A92" s="176"/>
      <c r="B92" s="176"/>
      <c r="C92" s="175"/>
      <c r="D92" s="89" t="str">
        <f>IF(A92&lt;&gt;"", INDEX(lists!$N$2:$N$4, MATCH(A92, lists!$D$2:$D$4, 0)), "")</f>
        <v/>
      </c>
      <c r="E92" s="89" t="str">
        <f>IF(B92&lt;&gt;"", INDEX(lists!$M$2:$M$256, MATCH(B92, lists!$C$2:$C$256, 0)), "")</f>
        <v/>
      </c>
      <c r="F92" s="33"/>
      <c r="G92" s="33"/>
      <c r="H92" s="33"/>
      <c r="I92" s="33"/>
      <c r="J92" s="33"/>
      <c r="K92" s="33"/>
      <c r="L92" s="33"/>
      <c r="M92" s="33"/>
      <c r="N92" s="33"/>
      <c r="O92" s="33"/>
      <c r="P92" s="33"/>
      <c r="Q92" s="33"/>
      <c r="R92" s="33"/>
      <c r="S92" s="33"/>
      <c r="T92" s="33"/>
    </row>
    <row r="93" spans="1:20" ht="12.75" x14ac:dyDescent="0.2">
      <c r="A93" s="176"/>
      <c r="B93" s="176"/>
      <c r="C93" s="175"/>
      <c r="D93" s="89" t="str">
        <f>IF(A93&lt;&gt;"", INDEX(lists!$N$2:$N$4, MATCH(A93, lists!$D$2:$D$4, 0)), "")</f>
        <v/>
      </c>
      <c r="E93" s="89" t="str">
        <f>IF(B93&lt;&gt;"", INDEX(lists!$M$2:$M$256, MATCH(B93, lists!$C$2:$C$256, 0)), "")</f>
        <v/>
      </c>
      <c r="F93" s="33"/>
      <c r="G93" s="33"/>
      <c r="H93" s="33"/>
      <c r="I93" s="33"/>
      <c r="J93" s="33"/>
      <c r="K93" s="33"/>
      <c r="L93" s="33"/>
      <c r="M93" s="33"/>
      <c r="N93" s="33"/>
      <c r="O93" s="33"/>
      <c r="P93" s="33"/>
      <c r="Q93" s="33"/>
      <c r="R93" s="33"/>
      <c r="S93" s="33"/>
      <c r="T93" s="33"/>
    </row>
    <row r="94" spans="1:20" ht="12.75" x14ac:dyDescent="0.2">
      <c r="A94" s="176"/>
      <c r="B94" s="176"/>
      <c r="C94" s="175"/>
      <c r="D94" s="89" t="str">
        <f>IF(A94&lt;&gt;"", INDEX(lists!$N$2:$N$4, MATCH(A94, lists!$D$2:$D$4, 0)), "")</f>
        <v/>
      </c>
      <c r="E94" s="89" t="str">
        <f>IF(B94&lt;&gt;"", INDEX(lists!$M$2:$M$256, MATCH(B94, lists!$C$2:$C$256, 0)), "")</f>
        <v/>
      </c>
      <c r="F94" s="33"/>
      <c r="G94" s="33"/>
      <c r="H94" s="33"/>
      <c r="I94" s="33"/>
      <c r="J94" s="33"/>
      <c r="K94" s="33"/>
      <c r="L94" s="33"/>
      <c r="M94" s="33"/>
      <c r="N94" s="33"/>
      <c r="O94" s="33"/>
      <c r="P94" s="33"/>
      <c r="Q94" s="33"/>
      <c r="R94" s="33"/>
      <c r="S94" s="33"/>
      <c r="T94" s="33"/>
    </row>
    <row r="95" spans="1:20" ht="12.75" x14ac:dyDescent="0.2">
      <c r="A95" s="176"/>
      <c r="B95" s="176"/>
      <c r="C95" s="175"/>
      <c r="D95" s="89" t="str">
        <f>IF(A95&lt;&gt;"", INDEX(lists!$N$2:$N$4, MATCH(A95, lists!$D$2:$D$4, 0)), "")</f>
        <v/>
      </c>
      <c r="E95" s="89" t="str">
        <f>IF(B95&lt;&gt;"", INDEX(lists!$M$2:$M$256, MATCH(B95, lists!$C$2:$C$256, 0)), "")</f>
        <v/>
      </c>
      <c r="F95" s="33"/>
      <c r="G95" s="33"/>
      <c r="H95" s="33"/>
      <c r="I95" s="33"/>
      <c r="J95" s="33"/>
      <c r="K95" s="33"/>
      <c r="L95" s="33"/>
      <c r="M95" s="33"/>
      <c r="N95" s="33"/>
      <c r="O95" s="33"/>
      <c r="P95" s="33"/>
      <c r="Q95" s="33"/>
      <c r="R95" s="33"/>
      <c r="S95" s="33"/>
      <c r="T95" s="33"/>
    </row>
    <row r="96" spans="1:20" ht="12.75" x14ac:dyDescent="0.2">
      <c r="A96" s="176"/>
      <c r="B96" s="176"/>
      <c r="C96" s="175"/>
      <c r="D96" s="89" t="str">
        <f>IF(A96&lt;&gt;"", INDEX(lists!$N$2:$N$4, MATCH(A96, lists!$D$2:$D$4, 0)), "")</f>
        <v/>
      </c>
      <c r="E96" s="89" t="str">
        <f>IF(B96&lt;&gt;"", INDEX(lists!$M$2:$M$256, MATCH(B96, lists!$C$2:$C$256, 0)), "")</f>
        <v/>
      </c>
      <c r="F96" s="33"/>
      <c r="G96" s="33"/>
      <c r="H96" s="33"/>
      <c r="I96" s="33"/>
      <c r="J96" s="33"/>
      <c r="K96" s="33"/>
      <c r="L96" s="33"/>
      <c r="M96" s="33"/>
      <c r="N96" s="33"/>
      <c r="O96" s="33"/>
      <c r="P96" s="33"/>
      <c r="Q96" s="33"/>
      <c r="R96" s="33"/>
      <c r="S96" s="33"/>
      <c r="T96" s="33"/>
    </row>
    <row r="97" spans="1:20" ht="12.75" x14ac:dyDescent="0.2">
      <c r="A97" s="176"/>
      <c r="B97" s="176"/>
      <c r="C97" s="175"/>
      <c r="D97" s="89" t="str">
        <f>IF(A97&lt;&gt;"", INDEX(lists!$N$2:$N$4, MATCH(A97, lists!$D$2:$D$4, 0)), "")</f>
        <v/>
      </c>
      <c r="E97" s="89" t="str">
        <f>IF(B97&lt;&gt;"", INDEX(lists!$M$2:$M$256, MATCH(B97, lists!$C$2:$C$256, 0)), "")</f>
        <v/>
      </c>
      <c r="F97" s="33"/>
      <c r="G97" s="33"/>
      <c r="H97" s="33"/>
      <c r="I97" s="33"/>
      <c r="J97" s="33"/>
      <c r="K97" s="33"/>
      <c r="L97" s="33"/>
      <c r="M97" s="33"/>
      <c r="N97" s="33"/>
      <c r="O97" s="33"/>
      <c r="P97" s="33"/>
      <c r="Q97" s="33"/>
      <c r="R97" s="33"/>
      <c r="S97" s="33"/>
      <c r="T97" s="33"/>
    </row>
    <row r="98" spans="1:20" ht="12.75" x14ac:dyDescent="0.2">
      <c r="A98" s="176"/>
      <c r="B98" s="176"/>
      <c r="C98" s="175"/>
      <c r="D98" s="89" t="str">
        <f>IF(A98&lt;&gt;"", INDEX(lists!$N$2:$N$4, MATCH(A98, lists!$D$2:$D$4, 0)), "")</f>
        <v/>
      </c>
      <c r="E98" s="89" t="str">
        <f>IF(B98&lt;&gt;"", INDEX(lists!$M$2:$M$256, MATCH(B98, lists!$C$2:$C$256, 0)), "")</f>
        <v/>
      </c>
      <c r="F98" s="33"/>
      <c r="G98" s="33"/>
      <c r="H98" s="33"/>
      <c r="I98" s="33"/>
      <c r="J98" s="33"/>
      <c r="K98" s="33"/>
      <c r="L98" s="33"/>
      <c r="M98" s="33"/>
      <c r="N98" s="33"/>
      <c r="O98" s="33"/>
      <c r="P98" s="33"/>
      <c r="Q98" s="33"/>
      <c r="R98" s="33"/>
      <c r="S98" s="33"/>
      <c r="T98" s="33"/>
    </row>
    <row r="99" spans="1:20" ht="12.75" x14ac:dyDescent="0.2">
      <c r="A99" s="176"/>
      <c r="B99" s="176"/>
      <c r="C99" s="175"/>
      <c r="D99" s="89" t="str">
        <f>IF(A99&lt;&gt;"", INDEX(lists!$N$2:$N$4, MATCH(A99, lists!$D$2:$D$4, 0)), "")</f>
        <v/>
      </c>
      <c r="E99" s="89" t="str">
        <f>IF(B99&lt;&gt;"", INDEX(lists!$M$2:$M$256, MATCH(B99, lists!$C$2:$C$256, 0)), "")</f>
        <v/>
      </c>
      <c r="F99" s="33"/>
      <c r="G99" s="33"/>
      <c r="H99" s="33"/>
      <c r="I99" s="33"/>
      <c r="J99" s="33"/>
      <c r="K99" s="33"/>
      <c r="L99" s="33"/>
      <c r="M99" s="33"/>
      <c r="N99" s="33"/>
      <c r="O99" s="33"/>
      <c r="P99" s="33"/>
      <c r="Q99" s="33"/>
      <c r="R99" s="33"/>
      <c r="S99" s="33"/>
      <c r="T99" s="33"/>
    </row>
    <row r="100" spans="1:20" ht="12.75" x14ac:dyDescent="0.2">
      <c r="A100" s="176"/>
      <c r="B100" s="176"/>
      <c r="C100" s="175"/>
      <c r="D100" s="89" t="str">
        <f>IF(A100&lt;&gt;"", INDEX(lists!$N$2:$N$4, MATCH(A100, lists!$D$2:$D$4, 0)), "")</f>
        <v/>
      </c>
      <c r="E100" s="89" t="str">
        <f>IF(B100&lt;&gt;"", INDEX(lists!$M$2:$M$256, MATCH(B100, lists!$C$2:$C$256, 0)), "")</f>
        <v/>
      </c>
      <c r="F100" s="33"/>
      <c r="G100" s="33"/>
      <c r="H100" s="33"/>
      <c r="I100" s="33"/>
      <c r="J100" s="33"/>
      <c r="K100" s="33"/>
      <c r="L100" s="33"/>
      <c r="M100" s="33"/>
      <c r="N100" s="33"/>
      <c r="O100" s="33"/>
      <c r="P100" s="33"/>
      <c r="Q100" s="33"/>
      <c r="R100" s="33"/>
      <c r="S100" s="33"/>
      <c r="T100" s="33"/>
    </row>
    <row r="101" spans="1:20" ht="12.75" x14ac:dyDescent="0.2">
      <c r="A101" s="176"/>
      <c r="B101" s="176"/>
      <c r="C101" s="175"/>
      <c r="D101" s="89" t="str">
        <f>IF(A101&lt;&gt;"", INDEX(lists!$N$2:$N$4, MATCH(A101, lists!$D$2:$D$4, 0)), "")</f>
        <v/>
      </c>
      <c r="E101" s="89" t="str">
        <f>IF(B101&lt;&gt;"", INDEX(lists!$M$2:$M$256, MATCH(B101, lists!$C$2:$C$256, 0)), "")</f>
        <v/>
      </c>
      <c r="F101" s="33"/>
      <c r="G101" s="33"/>
      <c r="H101" s="33"/>
      <c r="I101" s="33"/>
      <c r="J101" s="33"/>
      <c r="K101" s="33"/>
      <c r="L101" s="33"/>
      <c r="M101" s="33"/>
      <c r="N101" s="33"/>
      <c r="O101" s="33"/>
      <c r="P101" s="33"/>
      <c r="Q101" s="33"/>
      <c r="R101" s="33"/>
      <c r="S101" s="33"/>
      <c r="T101" s="33"/>
    </row>
    <row r="102" spans="1:20" ht="12.75" x14ac:dyDescent="0.2">
      <c r="A102" s="176"/>
      <c r="B102" s="176"/>
      <c r="C102" s="175"/>
      <c r="D102" s="89" t="str">
        <f>IF(A102&lt;&gt;"", INDEX(lists!$N$2:$N$4, MATCH(A102, lists!$D$2:$D$4, 0)), "")</f>
        <v/>
      </c>
      <c r="E102" s="89" t="str">
        <f>IF(B102&lt;&gt;"", INDEX(lists!$M$2:$M$256, MATCH(B102, lists!$C$2:$C$256, 0)), "")</f>
        <v/>
      </c>
      <c r="F102" s="33"/>
      <c r="G102" s="33"/>
      <c r="H102" s="33"/>
      <c r="I102" s="33"/>
      <c r="J102" s="33"/>
      <c r="K102" s="33"/>
      <c r="L102" s="33"/>
      <c r="M102" s="33"/>
      <c r="N102" s="33"/>
      <c r="O102" s="33"/>
      <c r="P102" s="33"/>
      <c r="Q102" s="33"/>
      <c r="R102" s="33"/>
      <c r="S102" s="33"/>
      <c r="T102" s="33"/>
    </row>
    <row r="103" spans="1:20" ht="12.75" x14ac:dyDescent="0.2">
      <c r="A103" s="176"/>
      <c r="B103" s="176"/>
      <c r="C103" s="175"/>
      <c r="D103" s="89" t="str">
        <f>IF(A103&lt;&gt;"", INDEX(lists!$N$2:$N$4, MATCH(A103, lists!$D$2:$D$4, 0)), "")</f>
        <v/>
      </c>
      <c r="E103" s="89" t="str">
        <f>IF(B103&lt;&gt;"", INDEX(lists!$M$2:$M$256, MATCH(B103, lists!$C$2:$C$256, 0)), "")</f>
        <v/>
      </c>
      <c r="F103" s="33"/>
      <c r="G103" s="33"/>
      <c r="H103" s="33"/>
      <c r="I103" s="33"/>
      <c r="J103" s="33"/>
      <c r="K103" s="33"/>
      <c r="L103" s="33"/>
      <c r="M103" s="33"/>
      <c r="N103" s="33"/>
      <c r="O103" s="33"/>
      <c r="P103" s="33"/>
      <c r="Q103" s="33"/>
      <c r="R103" s="33"/>
      <c r="S103" s="33"/>
      <c r="T103" s="33"/>
    </row>
    <row r="104" spans="1:20" ht="12.75" x14ac:dyDescent="0.2">
      <c r="A104" s="176"/>
      <c r="B104" s="176"/>
      <c r="C104" s="175"/>
      <c r="D104" s="89" t="str">
        <f>IF(A104&lt;&gt;"", INDEX(lists!$N$2:$N$4, MATCH(A104, lists!$D$2:$D$4, 0)), "")</f>
        <v/>
      </c>
      <c r="E104" s="89" t="str">
        <f>IF(B104&lt;&gt;"", INDEX(lists!$M$2:$M$256, MATCH(B104, lists!$C$2:$C$256, 0)), "")</f>
        <v/>
      </c>
      <c r="F104" s="33"/>
      <c r="G104" s="33"/>
      <c r="H104" s="33"/>
      <c r="I104" s="33"/>
      <c r="J104" s="33"/>
      <c r="K104" s="33"/>
      <c r="L104" s="33"/>
      <c r="M104" s="33"/>
      <c r="N104" s="33"/>
      <c r="O104" s="33"/>
      <c r="P104" s="33"/>
      <c r="Q104" s="33"/>
      <c r="R104" s="33"/>
      <c r="S104" s="33"/>
      <c r="T104" s="33"/>
    </row>
    <row r="105" spans="1:20" ht="12.75" x14ac:dyDescent="0.2">
      <c r="A105" s="176"/>
      <c r="B105" s="176"/>
      <c r="C105" s="175"/>
      <c r="D105" s="89" t="str">
        <f>IF(A105&lt;&gt;"", INDEX(lists!$N$2:$N$4, MATCH(A105, lists!$D$2:$D$4, 0)), "")</f>
        <v/>
      </c>
      <c r="E105" s="89" t="str">
        <f>IF(B105&lt;&gt;"", INDEX(lists!$M$2:$M$256, MATCH(B105, lists!$C$2:$C$256, 0)), "")</f>
        <v/>
      </c>
      <c r="F105" s="33"/>
      <c r="G105" s="33"/>
      <c r="H105" s="33"/>
      <c r="I105" s="33"/>
      <c r="J105" s="33"/>
      <c r="K105" s="33"/>
      <c r="L105" s="33"/>
      <c r="M105" s="33"/>
      <c r="N105" s="33"/>
      <c r="O105" s="33"/>
      <c r="P105" s="33"/>
      <c r="Q105" s="33"/>
      <c r="R105" s="33"/>
      <c r="S105" s="33"/>
      <c r="T105" s="33"/>
    </row>
    <row r="106" spans="1:20" ht="12.75" x14ac:dyDescent="0.2">
      <c r="A106" s="176"/>
      <c r="B106" s="176"/>
      <c r="C106" s="175"/>
      <c r="D106" s="89" t="str">
        <f>IF(A106&lt;&gt;"", INDEX(lists!$N$2:$N$4, MATCH(A106, lists!$D$2:$D$4, 0)), "")</f>
        <v/>
      </c>
      <c r="E106" s="89" t="str">
        <f>IF(B106&lt;&gt;"", INDEX(lists!$M$2:$M$256, MATCH(B106, lists!$C$2:$C$256, 0)), "")</f>
        <v/>
      </c>
      <c r="F106" s="33"/>
      <c r="G106" s="33"/>
      <c r="H106" s="33"/>
      <c r="I106" s="33"/>
      <c r="J106" s="33"/>
      <c r="K106" s="33"/>
      <c r="L106" s="33"/>
      <c r="M106" s="33"/>
      <c r="N106" s="33"/>
      <c r="O106" s="33"/>
      <c r="P106" s="33"/>
      <c r="Q106" s="33"/>
      <c r="R106" s="33"/>
      <c r="S106" s="33"/>
      <c r="T106" s="33"/>
    </row>
    <row r="107" spans="1:20" ht="12.75" x14ac:dyDescent="0.2">
      <c r="A107" s="176"/>
      <c r="B107" s="176"/>
      <c r="C107" s="175"/>
      <c r="D107" s="89" t="str">
        <f>IF(A107&lt;&gt;"", INDEX(lists!$N$2:$N$4, MATCH(A107, lists!$D$2:$D$4, 0)), "")</f>
        <v/>
      </c>
      <c r="E107" s="89" t="str">
        <f>IF(B107&lt;&gt;"", INDEX(lists!$M$2:$M$256, MATCH(B107, lists!$C$2:$C$256, 0)), "")</f>
        <v/>
      </c>
      <c r="F107" s="33"/>
      <c r="G107" s="33"/>
      <c r="H107" s="33"/>
      <c r="I107" s="33"/>
      <c r="J107" s="33"/>
      <c r="K107" s="33"/>
      <c r="L107" s="33"/>
      <c r="M107" s="33"/>
      <c r="N107" s="33"/>
      <c r="O107" s="33"/>
      <c r="P107" s="33"/>
      <c r="Q107" s="33"/>
      <c r="R107" s="33"/>
      <c r="S107" s="33"/>
      <c r="T107" s="33"/>
    </row>
    <row r="108" spans="1:20" ht="12.75" x14ac:dyDescent="0.2">
      <c r="A108" s="176"/>
      <c r="B108" s="176"/>
      <c r="C108" s="175"/>
      <c r="D108" s="89" t="str">
        <f>IF(A108&lt;&gt;"", INDEX(lists!$N$2:$N$4, MATCH(A108, lists!$D$2:$D$4, 0)), "")</f>
        <v/>
      </c>
      <c r="E108" s="89" t="str">
        <f>IF(B108&lt;&gt;"", INDEX(lists!$M$2:$M$256, MATCH(B108, lists!$C$2:$C$256, 0)), "")</f>
        <v/>
      </c>
      <c r="F108" s="33"/>
      <c r="G108" s="33"/>
      <c r="H108" s="33"/>
      <c r="I108" s="33"/>
      <c r="J108" s="33"/>
      <c r="K108" s="33"/>
      <c r="L108" s="33"/>
      <c r="M108" s="33"/>
      <c r="N108" s="33"/>
      <c r="O108" s="33"/>
      <c r="P108" s="33"/>
      <c r="Q108" s="33"/>
      <c r="R108" s="33"/>
      <c r="S108" s="33"/>
      <c r="T108" s="33"/>
    </row>
    <row r="109" spans="1:20" ht="12.75" x14ac:dyDescent="0.2">
      <c r="A109" s="176"/>
      <c r="B109" s="176"/>
      <c r="C109" s="175"/>
      <c r="D109" s="89" t="str">
        <f>IF(A109&lt;&gt;"", INDEX(lists!$N$2:$N$4, MATCH(A109, lists!$D$2:$D$4, 0)), "")</f>
        <v/>
      </c>
      <c r="E109" s="89" t="str">
        <f>IF(B109&lt;&gt;"", INDEX(lists!$M$2:$M$256, MATCH(B109, lists!$C$2:$C$256, 0)), "")</f>
        <v/>
      </c>
      <c r="F109" s="33"/>
      <c r="G109" s="33"/>
      <c r="H109" s="33"/>
      <c r="I109" s="33"/>
      <c r="J109" s="33"/>
      <c r="K109" s="33"/>
      <c r="L109" s="33"/>
      <c r="M109" s="33"/>
      <c r="N109" s="33"/>
      <c r="O109" s="33"/>
      <c r="P109" s="33"/>
      <c r="Q109" s="33"/>
      <c r="R109" s="33"/>
      <c r="S109" s="33"/>
      <c r="T109" s="33"/>
    </row>
    <row r="110" spans="1:20" ht="12.75" x14ac:dyDescent="0.2">
      <c r="A110" s="176"/>
      <c r="B110" s="176"/>
      <c r="C110" s="175"/>
      <c r="D110" s="89" t="str">
        <f>IF(A110&lt;&gt;"", INDEX(lists!$N$2:$N$4, MATCH(A110, lists!$D$2:$D$4, 0)), "")</f>
        <v/>
      </c>
      <c r="E110" s="89" t="str">
        <f>IF(B110&lt;&gt;"", INDEX(lists!$M$2:$M$256, MATCH(B110, lists!$C$2:$C$256, 0)), "")</f>
        <v/>
      </c>
      <c r="F110" s="33"/>
      <c r="G110" s="33"/>
      <c r="H110" s="33"/>
      <c r="I110" s="33"/>
      <c r="J110" s="33"/>
      <c r="K110" s="33"/>
      <c r="L110" s="33"/>
      <c r="M110" s="33"/>
      <c r="N110" s="33"/>
      <c r="O110" s="33"/>
      <c r="P110" s="33"/>
      <c r="Q110" s="33"/>
      <c r="R110" s="33"/>
      <c r="S110" s="33"/>
      <c r="T110" s="33"/>
    </row>
    <row r="111" spans="1:20" ht="12.75" x14ac:dyDescent="0.2">
      <c r="A111" s="176"/>
      <c r="B111" s="176"/>
      <c r="C111" s="175"/>
      <c r="D111" s="89" t="str">
        <f>IF(A111&lt;&gt;"", INDEX(lists!$N$2:$N$4, MATCH(A111, lists!$D$2:$D$4, 0)), "")</f>
        <v/>
      </c>
      <c r="E111" s="89" t="str">
        <f>IF(B111&lt;&gt;"", INDEX(lists!$M$2:$M$256, MATCH(B111, lists!$C$2:$C$256, 0)), "")</f>
        <v/>
      </c>
      <c r="F111" s="33"/>
      <c r="G111" s="33"/>
      <c r="H111" s="33"/>
      <c r="I111" s="33"/>
      <c r="J111" s="33"/>
      <c r="K111" s="33"/>
      <c r="L111" s="33"/>
      <c r="M111" s="33"/>
      <c r="N111" s="33"/>
      <c r="O111" s="33"/>
      <c r="P111" s="33"/>
      <c r="Q111" s="33"/>
      <c r="R111" s="33"/>
      <c r="S111" s="33"/>
      <c r="T111" s="33"/>
    </row>
    <row r="112" spans="1:20" ht="12.75" x14ac:dyDescent="0.2">
      <c r="A112" s="176"/>
      <c r="B112" s="176"/>
      <c r="C112" s="175"/>
      <c r="D112" s="89" t="str">
        <f>IF(A112&lt;&gt;"", INDEX(lists!$N$2:$N$4, MATCH(A112, lists!$D$2:$D$4, 0)), "")</f>
        <v/>
      </c>
      <c r="E112" s="89" t="str">
        <f>IF(B112&lt;&gt;"", INDEX(lists!$M$2:$M$256, MATCH(B112, lists!$C$2:$C$256, 0)), "")</f>
        <v/>
      </c>
      <c r="F112" s="33"/>
      <c r="G112" s="33"/>
      <c r="H112" s="33"/>
      <c r="I112" s="33"/>
      <c r="J112" s="33"/>
      <c r="K112" s="33"/>
      <c r="L112" s="33"/>
      <c r="M112" s="33"/>
      <c r="N112" s="33"/>
      <c r="O112" s="33"/>
      <c r="P112" s="33"/>
      <c r="Q112" s="33"/>
      <c r="R112" s="33"/>
      <c r="S112" s="33"/>
      <c r="T112" s="33"/>
    </row>
    <row r="113" spans="1:20" ht="12.75" x14ac:dyDescent="0.2">
      <c r="A113" s="176"/>
      <c r="B113" s="176"/>
      <c r="C113" s="175"/>
      <c r="D113" s="89" t="str">
        <f>IF(A113&lt;&gt;"", INDEX(lists!$N$2:$N$4, MATCH(A113, lists!$D$2:$D$4, 0)), "")</f>
        <v/>
      </c>
      <c r="E113" s="89" t="str">
        <f>IF(B113&lt;&gt;"", INDEX(lists!$M$2:$M$256, MATCH(B113, lists!$C$2:$C$256, 0)), "")</f>
        <v/>
      </c>
      <c r="F113" s="33"/>
      <c r="G113" s="33"/>
      <c r="H113" s="33"/>
      <c r="I113" s="33"/>
      <c r="J113" s="33"/>
      <c r="K113" s="33"/>
      <c r="L113" s="33"/>
      <c r="M113" s="33"/>
      <c r="N113" s="33"/>
      <c r="O113" s="33"/>
      <c r="P113" s="33"/>
      <c r="Q113" s="33"/>
      <c r="R113" s="33"/>
      <c r="S113" s="33"/>
      <c r="T113" s="33"/>
    </row>
    <row r="114" spans="1:20" ht="12.75" x14ac:dyDescent="0.2">
      <c r="A114" s="176"/>
      <c r="B114" s="176"/>
      <c r="C114" s="175"/>
      <c r="D114" s="89" t="str">
        <f>IF(A114&lt;&gt;"", INDEX(lists!$N$2:$N$4, MATCH(A114, lists!$D$2:$D$4, 0)), "")</f>
        <v/>
      </c>
      <c r="E114" s="89" t="str">
        <f>IF(B114&lt;&gt;"", INDEX(lists!$M$2:$M$256, MATCH(B114, lists!$C$2:$C$256, 0)), "")</f>
        <v/>
      </c>
      <c r="F114" s="33"/>
      <c r="G114" s="33"/>
      <c r="H114" s="33"/>
      <c r="I114" s="33"/>
      <c r="J114" s="33"/>
      <c r="K114" s="33"/>
      <c r="L114" s="33"/>
      <c r="M114" s="33"/>
      <c r="N114" s="33"/>
      <c r="O114" s="33"/>
      <c r="P114" s="33"/>
      <c r="Q114" s="33"/>
      <c r="R114" s="33"/>
      <c r="S114" s="33"/>
      <c r="T114" s="33"/>
    </row>
    <row r="115" spans="1:20" ht="12.75" x14ac:dyDescent="0.2">
      <c r="A115" s="176"/>
      <c r="B115" s="176"/>
      <c r="C115" s="175"/>
      <c r="D115" s="89" t="str">
        <f>IF(A115&lt;&gt;"", INDEX(lists!$N$2:$N$4, MATCH(A115, lists!$D$2:$D$4, 0)), "")</f>
        <v/>
      </c>
      <c r="E115" s="89" t="str">
        <f>IF(B115&lt;&gt;"", INDEX(lists!$M$2:$M$256, MATCH(B115, lists!$C$2:$C$256, 0)), "")</f>
        <v/>
      </c>
      <c r="F115" s="33"/>
      <c r="G115" s="33"/>
      <c r="H115" s="33"/>
      <c r="I115" s="33"/>
      <c r="J115" s="33"/>
      <c r="K115" s="33"/>
      <c r="L115" s="33"/>
      <c r="M115" s="33"/>
      <c r="N115" s="33"/>
      <c r="O115" s="33"/>
      <c r="P115" s="33"/>
      <c r="Q115" s="33"/>
      <c r="R115" s="33"/>
      <c r="S115" s="33"/>
      <c r="T115" s="33"/>
    </row>
    <row r="116" spans="1:20" ht="12.75" x14ac:dyDescent="0.2">
      <c r="A116" s="176"/>
      <c r="B116" s="176"/>
      <c r="C116" s="175"/>
      <c r="D116" s="89" t="str">
        <f>IF(A116&lt;&gt;"", INDEX(lists!$N$2:$N$4, MATCH(A116, lists!$D$2:$D$4, 0)), "")</f>
        <v/>
      </c>
      <c r="E116" s="89" t="str">
        <f>IF(B116&lt;&gt;"", INDEX(lists!$M$2:$M$256, MATCH(B116, lists!$C$2:$C$256, 0)), "")</f>
        <v/>
      </c>
      <c r="F116" s="33"/>
      <c r="G116" s="33"/>
      <c r="H116" s="33"/>
      <c r="I116" s="33"/>
      <c r="J116" s="33"/>
      <c r="K116" s="33"/>
      <c r="L116" s="33"/>
      <c r="M116" s="33"/>
      <c r="N116" s="33"/>
      <c r="O116" s="33"/>
      <c r="P116" s="33"/>
      <c r="Q116" s="33"/>
      <c r="R116" s="33"/>
      <c r="S116" s="33"/>
      <c r="T116" s="33"/>
    </row>
    <row r="117" spans="1:20" ht="12.75" x14ac:dyDescent="0.2">
      <c r="A117" s="176"/>
      <c r="B117" s="176"/>
      <c r="C117" s="175"/>
      <c r="D117" s="89" t="str">
        <f>IF(A117&lt;&gt;"", INDEX(lists!$N$2:$N$4, MATCH(A117, lists!$D$2:$D$4, 0)), "")</f>
        <v/>
      </c>
      <c r="E117" s="89" t="str">
        <f>IF(B117&lt;&gt;"", INDEX(lists!$M$2:$M$256, MATCH(B117, lists!$C$2:$C$256, 0)), "")</f>
        <v/>
      </c>
      <c r="F117" s="33"/>
      <c r="G117" s="33"/>
      <c r="H117" s="33"/>
      <c r="I117" s="33"/>
      <c r="J117" s="33"/>
      <c r="K117" s="33"/>
      <c r="L117" s="33"/>
      <c r="M117" s="33"/>
      <c r="N117" s="33"/>
      <c r="O117" s="33"/>
      <c r="P117" s="33"/>
      <c r="Q117" s="33"/>
      <c r="R117" s="33"/>
      <c r="S117" s="33"/>
      <c r="T117" s="33"/>
    </row>
    <row r="118" spans="1:20" ht="12.75" x14ac:dyDescent="0.2">
      <c r="A118" s="176"/>
      <c r="B118" s="176"/>
      <c r="C118" s="175"/>
      <c r="D118" s="89" t="str">
        <f>IF(A118&lt;&gt;"", INDEX(lists!$N$2:$N$4, MATCH(A118, lists!$D$2:$D$4, 0)), "")</f>
        <v/>
      </c>
      <c r="E118" s="89" t="str">
        <f>IF(B118&lt;&gt;"", INDEX(lists!$M$2:$M$256, MATCH(B118, lists!$C$2:$C$256, 0)), "")</f>
        <v/>
      </c>
      <c r="F118" s="33"/>
      <c r="G118" s="33"/>
      <c r="H118" s="33"/>
      <c r="I118" s="33"/>
      <c r="J118" s="33"/>
      <c r="K118" s="33"/>
      <c r="L118" s="33"/>
      <c r="M118" s="33"/>
      <c r="N118" s="33"/>
      <c r="O118" s="33"/>
      <c r="P118" s="33"/>
      <c r="Q118" s="33"/>
      <c r="R118" s="33"/>
      <c r="S118" s="33"/>
      <c r="T118" s="33"/>
    </row>
    <row r="119" spans="1:20" ht="12.75" x14ac:dyDescent="0.2">
      <c r="A119" s="176"/>
      <c r="B119" s="176"/>
      <c r="C119" s="175"/>
      <c r="D119" s="89" t="str">
        <f>IF(A119&lt;&gt;"", INDEX(lists!$N$2:$N$4, MATCH(A119, lists!$D$2:$D$4, 0)), "")</f>
        <v/>
      </c>
      <c r="E119" s="89" t="str">
        <f>IF(B119&lt;&gt;"", INDEX(lists!$M$2:$M$256, MATCH(B119, lists!$C$2:$C$256, 0)), "")</f>
        <v/>
      </c>
      <c r="F119" s="33"/>
      <c r="G119" s="33"/>
      <c r="H119" s="33"/>
      <c r="I119" s="33"/>
      <c r="J119" s="33"/>
      <c r="K119" s="33"/>
      <c r="L119" s="33"/>
      <c r="M119" s="33"/>
      <c r="N119" s="33"/>
      <c r="O119" s="33"/>
      <c r="P119" s="33"/>
      <c r="Q119" s="33"/>
      <c r="R119" s="33"/>
      <c r="S119" s="33"/>
      <c r="T119" s="33"/>
    </row>
    <row r="120" spans="1:20" ht="12.75" x14ac:dyDescent="0.2">
      <c r="A120" s="176"/>
      <c r="B120" s="176"/>
      <c r="C120" s="175"/>
      <c r="D120" s="89" t="str">
        <f>IF(A120&lt;&gt;"", INDEX(lists!$N$2:$N$4, MATCH(A120, lists!$D$2:$D$4, 0)), "")</f>
        <v/>
      </c>
      <c r="E120" s="89" t="str">
        <f>IF(B120&lt;&gt;"", INDEX(lists!$M$2:$M$256, MATCH(B120, lists!$C$2:$C$256, 0)), "")</f>
        <v/>
      </c>
      <c r="F120" s="33"/>
      <c r="G120" s="33"/>
      <c r="H120" s="33"/>
      <c r="I120" s="33"/>
      <c r="J120" s="33"/>
      <c r="K120" s="33"/>
      <c r="L120" s="33"/>
      <c r="M120" s="33"/>
      <c r="N120" s="33"/>
      <c r="O120" s="33"/>
      <c r="P120" s="33"/>
      <c r="Q120" s="33"/>
      <c r="R120" s="33"/>
      <c r="S120" s="33"/>
      <c r="T120" s="33"/>
    </row>
    <row r="121" spans="1:20" ht="12.75" x14ac:dyDescent="0.2">
      <c r="A121" s="176"/>
      <c r="B121" s="176"/>
      <c r="C121" s="175"/>
      <c r="D121" s="89" t="str">
        <f>IF(A121&lt;&gt;"", INDEX(lists!$N$2:$N$4, MATCH(A121, lists!$D$2:$D$4, 0)), "")</f>
        <v/>
      </c>
      <c r="E121" s="89" t="str">
        <f>IF(B121&lt;&gt;"", INDEX(lists!$M$2:$M$256, MATCH(B121, lists!$C$2:$C$256, 0)), "")</f>
        <v/>
      </c>
      <c r="F121" s="33"/>
      <c r="G121" s="33"/>
      <c r="H121" s="33"/>
      <c r="I121" s="33"/>
      <c r="J121" s="33"/>
      <c r="K121" s="33"/>
      <c r="L121" s="33"/>
      <c r="M121" s="33"/>
      <c r="N121" s="33"/>
      <c r="O121" s="33"/>
      <c r="P121" s="33"/>
      <c r="Q121" s="33"/>
      <c r="R121" s="33"/>
      <c r="S121" s="33"/>
      <c r="T121" s="33"/>
    </row>
    <row r="122" spans="1:20" ht="12.75" x14ac:dyDescent="0.2">
      <c r="A122" s="176"/>
      <c r="B122" s="176"/>
      <c r="C122" s="175"/>
      <c r="D122" s="89" t="str">
        <f>IF(A122&lt;&gt;"", INDEX(lists!$N$2:$N$4, MATCH(A122, lists!$D$2:$D$4, 0)), "")</f>
        <v/>
      </c>
      <c r="E122" s="89" t="str">
        <f>IF(B122&lt;&gt;"", INDEX(lists!$M$2:$M$256, MATCH(B122, lists!$C$2:$C$256, 0)), "")</f>
        <v/>
      </c>
      <c r="F122" s="33"/>
      <c r="G122" s="33"/>
      <c r="H122" s="33"/>
      <c r="I122" s="33"/>
      <c r="J122" s="33"/>
      <c r="K122" s="33"/>
      <c r="L122" s="33"/>
      <c r="M122" s="33"/>
      <c r="N122" s="33"/>
      <c r="O122" s="33"/>
      <c r="P122" s="33"/>
      <c r="Q122" s="33"/>
      <c r="R122" s="33"/>
      <c r="S122" s="33"/>
      <c r="T122" s="33"/>
    </row>
    <row r="123" spans="1:20" ht="12.75" x14ac:dyDescent="0.2">
      <c r="A123" s="176"/>
      <c r="B123" s="176"/>
      <c r="C123" s="175"/>
      <c r="D123" s="89" t="str">
        <f>IF(A123&lt;&gt;"", INDEX(lists!$N$2:$N$4, MATCH(A123, lists!$D$2:$D$4, 0)), "")</f>
        <v/>
      </c>
      <c r="E123" s="89" t="str">
        <f>IF(B123&lt;&gt;"", INDEX(lists!$M$2:$M$256, MATCH(B123, lists!$C$2:$C$256, 0)), "")</f>
        <v/>
      </c>
      <c r="F123" s="33"/>
      <c r="G123" s="33"/>
      <c r="H123" s="33"/>
      <c r="I123" s="33"/>
      <c r="J123" s="33"/>
      <c r="K123" s="33"/>
      <c r="L123" s="33"/>
      <c r="M123" s="33"/>
      <c r="N123" s="33"/>
      <c r="O123" s="33"/>
      <c r="P123" s="33"/>
      <c r="Q123" s="33"/>
      <c r="R123" s="33"/>
      <c r="S123" s="33"/>
      <c r="T123" s="33"/>
    </row>
    <row r="124" spans="1:20" ht="12.75" x14ac:dyDescent="0.2">
      <c r="A124" s="176"/>
      <c r="B124" s="176"/>
      <c r="C124" s="175"/>
      <c r="D124" s="89" t="str">
        <f>IF(A124&lt;&gt;"", INDEX(lists!$N$2:$N$4, MATCH(A124, lists!$D$2:$D$4, 0)), "")</f>
        <v/>
      </c>
      <c r="E124" s="89" t="str">
        <f>IF(B124&lt;&gt;"", INDEX(lists!$M$2:$M$256, MATCH(B124, lists!$C$2:$C$256, 0)), "")</f>
        <v/>
      </c>
      <c r="F124" s="33"/>
      <c r="G124" s="33"/>
      <c r="H124" s="33"/>
      <c r="I124" s="33"/>
      <c r="J124" s="33"/>
      <c r="K124" s="33"/>
      <c r="L124" s="33"/>
      <c r="M124" s="33"/>
      <c r="N124" s="33"/>
      <c r="O124" s="33"/>
      <c r="P124" s="33"/>
      <c r="Q124" s="33"/>
      <c r="R124" s="33"/>
      <c r="S124" s="33"/>
      <c r="T124" s="33"/>
    </row>
    <row r="125" spans="1:20" ht="12.75" x14ac:dyDescent="0.2">
      <c r="A125" s="176"/>
      <c r="B125" s="176"/>
      <c r="C125" s="175"/>
      <c r="D125" s="89" t="str">
        <f>IF(A125&lt;&gt;"", INDEX(lists!$N$2:$N$4, MATCH(A125, lists!$D$2:$D$4, 0)), "")</f>
        <v/>
      </c>
      <c r="E125" s="89" t="str">
        <f>IF(B125&lt;&gt;"", INDEX(lists!$M$2:$M$256, MATCH(B125, lists!$C$2:$C$256, 0)), "")</f>
        <v/>
      </c>
      <c r="F125" s="33"/>
      <c r="G125" s="33"/>
      <c r="H125" s="33"/>
      <c r="I125" s="33"/>
      <c r="J125" s="33"/>
      <c r="K125" s="33"/>
      <c r="L125" s="33"/>
      <c r="M125" s="33"/>
      <c r="N125" s="33"/>
      <c r="O125" s="33"/>
      <c r="P125" s="33"/>
      <c r="Q125" s="33"/>
      <c r="R125" s="33"/>
      <c r="S125" s="33"/>
      <c r="T125" s="33"/>
    </row>
    <row r="126" spans="1:20" ht="12.75" x14ac:dyDescent="0.2">
      <c r="A126" s="176"/>
      <c r="B126" s="176"/>
      <c r="C126" s="175"/>
      <c r="D126" s="89" t="str">
        <f>IF(A126&lt;&gt;"", INDEX(lists!$N$2:$N$4, MATCH(A126, lists!$D$2:$D$4, 0)), "")</f>
        <v/>
      </c>
      <c r="E126" s="89" t="str">
        <f>IF(B126&lt;&gt;"", INDEX(lists!$M$2:$M$256, MATCH(B126, lists!$C$2:$C$256, 0)), "")</f>
        <v/>
      </c>
      <c r="F126" s="33"/>
      <c r="G126" s="33"/>
      <c r="H126" s="33"/>
      <c r="I126" s="33"/>
      <c r="J126" s="33"/>
      <c r="K126" s="33"/>
      <c r="L126" s="33"/>
      <c r="M126" s="33"/>
      <c r="N126" s="33"/>
      <c r="O126" s="33"/>
      <c r="P126" s="33"/>
      <c r="Q126" s="33"/>
      <c r="R126" s="33"/>
      <c r="S126" s="33"/>
      <c r="T126" s="33"/>
    </row>
    <row r="127" spans="1:20" ht="12.75" x14ac:dyDescent="0.2">
      <c r="A127" s="176"/>
      <c r="B127" s="176"/>
      <c r="C127" s="175"/>
      <c r="D127" s="89" t="str">
        <f>IF(A127&lt;&gt;"", INDEX(lists!$N$2:$N$4, MATCH(A127, lists!$D$2:$D$4, 0)), "")</f>
        <v/>
      </c>
      <c r="E127" s="89" t="str">
        <f>IF(B127&lt;&gt;"", INDEX(lists!$M$2:$M$256, MATCH(B127, lists!$C$2:$C$256, 0)), "")</f>
        <v/>
      </c>
      <c r="F127" s="33"/>
      <c r="G127" s="33"/>
      <c r="H127" s="33"/>
      <c r="I127" s="33"/>
      <c r="J127" s="33"/>
      <c r="K127" s="33"/>
      <c r="L127" s="33"/>
      <c r="M127" s="33"/>
      <c r="N127" s="33"/>
      <c r="O127" s="33"/>
      <c r="P127" s="33"/>
      <c r="Q127" s="33"/>
      <c r="R127" s="33"/>
      <c r="S127" s="33"/>
      <c r="T127" s="33"/>
    </row>
    <row r="128" spans="1:20" ht="12.75" x14ac:dyDescent="0.2">
      <c r="A128" s="176"/>
      <c r="B128" s="176"/>
      <c r="C128" s="175"/>
      <c r="D128" s="89" t="str">
        <f>IF(A128&lt;&gt;"", INDEX(lists!$N$2:$N$4, MATCH(A128, lists!$D$2:$D$4, 0)), "")</f>
        <v/>
      </c>
      <c r="E128" s="89" t="str">
        <f>IF(B128&lt;&gt;"", INDEX(lists!$M$2:$M$256, MATCH(B128, lists!$C$2:$C$256, 0)), "")</f>
        <v/>
      </c>
      <c r="F128" s="33"/>
      <c r="G128" s="33"/>
      <c r="H128" s="33"/>
      <c r="I128" s="33"/>
      <c r="J128" s="33"/>
      <c r="K128" s="33"/>
      <c r="L128" s="33"/>
      <c r="M128" s="33"/>
      <c r="N128" s="33"/>
      <c r="O128" s="33"/>
      <c r="P128" s="33"/>
      <c r="Q128" s="33"/>
      <c r="R128" s="33"/>
      <c r="S128" s="33"/>
      <c r="T128" s="33"/>
    </row>
    <row r="129" spans="1:20" ht="12.75" x14ac:dyDescent="0.2">
      <c r="A129" s="176"/>
      <c r="B129" s="176"/>
      <c r="C129" s="175"/>
      <c r="D129" s="89" t="str">
        <f>IF(A129&lt;&gt;"", INDEX(lists!$N$2:$N$4, MATCH(A129, lists!$D$2:$D$4, 0)), "")</f>
        <v/>
      </c>
      <c r="E129" s="89" t="str">
        <f>IF(B129&lt;&gt;"", INDEX(lists!$M$2:$M$256, MATCH(B129, lists!$C$2:$C$256, 0)), "")</f>
        <v/>
      </c>
      <c r="F129" s="33"/>
      <c r="G129" s="33"/>
      <c r="H129" s="33"/>
      <c r="I129" s="33"/>
      <c r="J129" s="33"/>
      <c r="K129" s="33"/>
      <c r="L129" s="33"/>
      <c r="M129" s="33"/>
      <c r="N129" s="33"/>
      <c r="O129" s="33"/>
      <c r="P129" s="33"/>
      <c r="Q129" s="33"/>
      <c r="R129" s="33"/>
      <c r="S129" s="33"/>
      <c r="T129" s="33"/>
    </row>
    <row r="130" spans="1:20" ht="12.75" x14ac:dyDescent="0.2">
      <c r="A130" s="176"/>
      <c r="B130" s="176"/>
      <c r="C130" s="175"/>
      <c r="D130" s="89" t="str">
        <f>IF(A130&lt;&gt;"", INDEX(lists!$N$2:$N$4, MATCH(A130, lists!$D$2:$D$4, 0)), "")</f>
        <v/>
      </c>
      <c r="E130" s="89" t="str">
        <f>IF(B130&lt;&gt;"", INDEX(lists!$M$2:$M$256, MATCH(B130, lists!$C$2:$C$256, 0)), "")</f>
        <v/>
      </c>
      <c r="F130" s="33"/>
      <c r="G130" s="33"/>
      <c r="H130" s="33"/>
      <c r="I130" s="33"/>
      <c r="J130" s="33"/>
      <c r="K130" s="33"/>
      <c r="L130" s="33"/>
      <c r="M130" s="33"/>
      <c r="N130" s="33"/>
      <c r="O130" s="33"/>
      <c r="P130" s="33"/>
      <c r="Q130" s="33"/>
      <c r="R130" s="33"/>
      <c r="S130" s="33"/>
      <c r="T130" s="33"/>
    </row>
    <row r="131" spans="1:20" ht="12.75" x14ac:dyDescent="0.2">
      <c r="A131" s="176"/>
      <c r="B131" s="176"/>
      <c r="C131" s="175"/>
      <c r="D131" s="89" t="str">
        <f>IF(A131&lt;&gt;"", INDEX(lists!$N$2:$N$4, MATCH(A131, lists!$D$2:$D$4, 0)), "")</f>
        <v/>
      </c>
      <c r="E131" s="89" t="str">
        <f>IF(B131&lt;&gt;"", INDEX(lists!$M$2:$M$256, MATCH(B131, lists!$C$2:$C$256, 0)), "")</f>
        <v/>
      </c>
      <c r="F131" s="33"/>
      <c r="G131" s="33"/>
      <c r="H131" s="33"/>
      <c r="I131" s="33"/>
      <c r="J131" s="33"/>
      <c r="K131" s="33"/>
      <c r="L131" s="33"/>
      <c r="M131" s="33"/>
      <c r="N131" s="33"/>
      <c r="O131" s="33"/>
      <c r="P131" s="33"/>
      <c r="Q131" s="33"/>
      <c r="R131" s="33"/>
      <c r="S131" s="33"/>
      <c r="T131" s="33"/>
    </row>
    <row r="132" spans="1:20" ht="12.75" x14ac:dyDescent="0.2">
      <c r="A132" s="176"/>
      <c r="B132" s="176"/>
      <c r="C132" s="175"/>
      <c r="D132" s="89" t="str">
        <f>IF(A132&lt;&gt;"", INDEX(lists!$N$2:$N$4, MATCH(A132, lists!$D$2:$D$4, 0)), "")</f>
        <v/>
      </c>
      <c r="E132" s="89" t="str">
        <f>IF(B132&lt;&gt;"", INDEX(lists!$M$2:$M$256, MATCH(B132, lists!$C$2:$C$256, 0)), "")</f>
        <v/>
      </c>
      <c r="F132" s="33"/>
      <c r="G132" s="33"/>
      <c r="H132" s="33"/>
      <c r="I132" s="33"/>
      <c r="J132" s="33"/>
      <c r="K132" s="33"/>
      <c r="L132" s="33"/>
      <c r="M132" s="33"/>
      <c r="N132" s="33"/>
      <c r="O132" s="33"/>
      <c r="P132" s="33"/>
      <c r="Q132" s="33"/>
      <c r="R132" s="33"/>
      <c r="S132" s="33"/>
      <c r="T132" s="33"/>
    </row>
    <row r="133" spans="1:20" ht="12.75" x14ac:dyDescent="0.2">
      <c r="A133" s="176"/>
      <c r="B133" s="176"/>
      <c r="C133" s="175"/>
      <c r="D133" s="89" t="str">
        <f>IF(A133&lt;&gt;"", INDEX(lists!$N$2:$N$4, MATCH(A133, lists!$D$2:$D$4, 0)), "")</f>
        <v/>
      </c>
      <c r="E133" s="89" t="str">
        <f>IF(B133&lt;&gt;"", INDEX(lists!$M$2:$M$256, MATCH(B133, lists!$C$2:$C$256, 0)), "")</f>
        <v/>
      </c>
      <c r="F133" s="33"/>
      <c r="G133" s="33"/>
      <c r="H133" s="33"/>
      <c r="I133" s="33"/>
      <c r="J133" s="33"/>
      <c r="K133" s="33"/>
      <c r="L133" s="33"/>
      <c r="M133" s="33"/>
      <c r="N133" s="33"/>
      <c r="O133" s="33"/>
      <c r="P133" s="33"/>
      <c r="Q133" s="33"/>
      <c r="R133" s="33"/>
      <c r="S133" s="33"/>
      <c r="T133" s="33"/>
    </row>
    <row r="134" spans="1:20" ht="12.75" x14ac:dyDescent="0.2">
      <c r="A134" s="176"/>
      <c r="B134" s="176"/>
      <c r="C134" s="175"/>
      <c r="D134" s="89" t="str">
        <f>IF(A134&lt;&gt;"", INDEX(lists!$N$2:$N$4, MATCH(A134, lists!$D$2:$D$4, 0)), "")</f>
        <v/>
      </c>
      <c r="E134" s="89" t="str">
        <f>IF(B134&lt;&gt;"", INDEX(lists!$M$2:$M$256, MATCH(B134, lists!$C$2:$C$256, 0)), "")</f>
        <v/>
      </c>
      <c r="F134" s="33"/>
      <c r="G134" s="33"/>
      <c r="H134" s="33"/>
      <c r="I134" s="33"/>
      <c r="J134" s="33"/>
      <c r="K134" s="33"/>
      <c r="L134" s="33"/>
      <c r="M134" s="33"/>
      <c r="N134" s="33"/>
      <c r="O134" s="33"/>
      <c r="P134" s="33"/>
      <c r="Q134" s="33"/>
      <c r="R134" s="33"/>
      <c r="S134" s="33"/>
      <c r="T134" s="33"/>
    </row>
    <row r="135" spans="1:20" ht="12.75" x14ac:dyDescent="0.2">
      <c r="A135" s="176"/>
      <c r="B135" s="176"/>
      <c r="C135" s="175"/>
      <c r="D135" s="89" t="str">
        <f>IF(A135&lt;&gt;"", INDEX(lists!$N$2:$N$4, MATCH(A135, lists!$D$2:$D$4, 0)), "")</f>
        <v/>
      </c>
      <c r="E135" s="89" t="str">
        <f>IF(B135&lt;&gt;"", INDEX(lists!$M$2:$M$256, MATCH(B135, lists!$C$2:$C$256, 0)), "")</f>
        <v/>
      </c>
      <c r="F135" s="33"/>
      <c r="G135" s="33"/>
      <c r="H135" s="33"/>
      <c r="I135" s="33"/>
      <c r="J135" s="33"/>
      <c r="K135" s="33"/>
      <c r="L135" s="33"/>
      <c r="M135" s="33"/>
      <c r="N135" s="33"/>
      <c r="O135" s="33"/>
      <c r="P135" s="33"/>
      <c r="Q135" s="33"/>
      <c r="R135" s="33"/>
      <c r="S135" s="33"/>
      <c r="T135" s="33"/>
    </row>
    <row r="136" spans="1:20" ht="12.75" x14ac:dyDescent="0.2">
      <c r="A136" s="176"/>
      <c r="B136" s="176"/>
      <c r="C136" s="175"/>
      <c r="D136" s="89" t="str">
        <f>IF(A136&lt;&gt;"", INDEX(lists!$N$2:$N$4, MATCH(A136, lists!$D$2:$D$4, 0)), "")</f>
        <v/>
      </c>
      <c r="E136" s="89" t="str">
        <f>IF(B136&lt;&gt;"", INDEX(lists!$M$2:$M$256, MATCH(B136, lists!$C$2:$C$256, 0)), "")</f>
        <v/>
      </c>
      <c r="F136" s="33"/>
      <c r="G136" s="33"/>
      <c r="H136" s="33"/>
      <c r="I136" s="33"/>
      <c r="J136" s="33"/>
      <c r="K136" s="33"/>
      <c r="L136" s="33"/>
      <c r="M136" s="33"/>
      <c r="N136" s="33"/>
      <c r="O136" s="33"/>
      <c r="P136" s="33"/>
      <c r="Q136" s="33"/>
      <c r="R136" s="33"/>
      <c r="S136" s="33"/>
      <c r="T136" s="33"/>
    </row>
    <row r="137" spans="1:20" ht="12.75" x14ac:dyDescent="0.2">
      <c r="A137" s="176"/>
      <c r="B137" s="176"/>
      <c r="C137" s="175"/>
      <c r="D137" s="89" t="str">
        <f>IF(A137&lt;&gt;"", INDEX(lists!$N$2:$N$4, MATCH(A137, lists!$D$2:$D$4, 0)), "")</f>
        <v/>
      </c>
      <c r="E137" s="89" t="str">
        <f>IF(B137&lt;&gt;"", INDEX(lists!$M$2:$M$256, MATCH(B137, lists!$C$2:$C$256, 0)), "")</f>
        <v/>
      </c>
      <c r="F137" s="33"/>
      <c r="G137" s="33"/>
      <c r="H137" s="33"/>
      <c r="I137" s="33"/>
      <c r="J137" s="33"/>
      <c r="K137" s="33"/>
      <c r="L137" s="33"/>
      <c r="M137" s="33"/>
      <c r="N137" s="33"/>
      <c r="O137" s="33"/>
      <c r="P137" s="33"/>
      <c r="Q137" s="33"/>
      <c r="R137" s="33"/>
      <c r="S137" s="33"/>
      <c r="T137" s="33"/>
    </row>
    <row r="138" spans="1:20" ht="12.75" x14ac:dyDescent="0.2">
      <c r="A138" s="176"/>
      <c r="B138" s="176"/>
      <c r="C138" s="175"/>
      <c r="D138" s="89" t="str">
        <f>IF(A138&lt;&gt;"", INDEX(lists!$N$2:$N$4, MATCH(A138, lists!$D$2:$D$4, 0)), "")</f>
        <v/>
      </c>
      <c r="E138" s="89" t="str">
        <f>IF(B138&lt;&gt;"", INDEX(lists!$M$2:$M$256, MATCH(B138, lists!$C$2:$C$256, 0)), "")</f>
        <v/>
      </c>
      <c r="F138" s="33"/>
      <c r="G138" s="33"/>
      <c r="H138" s="33"/>
      <c r="I138" s="33"/>
      <c r="J138" s="33"/>
      <c r="K138" s="33"/>
      <c r="L138" s="33"/>
      <c r="M138" s="33"/>
      <c r="N138" s="33"/>
      <c r="O138" s="33"/>
      <c r="P138" s="33"/>
      <c r="Q138" s="33"/>
      <c r="R138" s="33"/>
      <c r="S138" s="33"/>
      <c r="T138" s="33"/>
    </row>
    <row r="139" spans="1:20" ht="12.75" x14ac:dyDescent="0.2">
      <c r="A139" s="176"/>
      <c r="B139" s="176"/>
      <c r="C139" s="175"/>
      <c r="D139" s="89" t="str">
        <f>IF(A139&lt;&gt;"", INDEX(lists!$N$2:$N$4, MATCH(A139, lists!$D$2:$D$4, 0)), "")</f>
        <v/>
      </c>
      <c r="E139" s="89" t="str">
        <f>IF(B139&lt;&gt;"", INDEX(lists!$M$2:$M$256, MATCH(B139, lists!$C$2:$C$256, 0)), "")</f>
        <v/>
      </c>
      <c r="F139" s="33"/>
      <c r="G139" s="33"/>
      <c r="H139" s="33"/>
      <c r="I139" s="33"/>
      <c r="J139" s="33"/>
      <c r="K139" s="33"/>
      <c r="L139" s="33"/>
      <c r="M139" s="33"/>
      <c r="N139" s="33"/>
      <c r="O139" s="33"/>
      <c r="P139" s="33"/>
      <c r="Q139" s="33"/>
      <c r="R139" s="33"/>
      <c r="S139" s="33"/>
      <c r="T139" s="33"/>
    </row>
    <row r="140" spans="1:20" ht="12.75" x14ac:dyDescent="0.2">
      <c r="A140" s="176"/>
      <c r="B140" s="176"/>
      <c r="C140" s="175"/>
      <c r="D140" s="89" t="str">
        <f>IF(A140&lt;&gt;"", INDEX(lists!$N$2:$N$4, MATCH(A140, lists!$D$2:$D$4, 0)), "")</f>
        <v/>
      </c>
      <c r="E140" s="89" t="str">
        <f>IF(B140&lt;&gt;"", INDEX(lists!$M$2:$M$256, MATCH(B140, lists!$C$2:$C$256, 0)), "")</f>
        <v/>
      </c>
      <c r="F140" s="33"/>
      <c r="G140" s="33"/>
      <c r="H140" s="33"/>
      <c r="I140" s="33"/>
      <c r="J140" s="33"/>
      <c r="K140" s="33"/>
      <c r="L140" s="33"/>
      <c r="M140" s="33"/>
      <c r="N140" s="33"/>
      <c r="O140" s="33"/>
      <c r="P140" s="33"/>
      <c r="Q140" s="33"/>
      <c r="R140" s="33"/>
      <c r="S140" s="33"/>
      <c r="T140" s="33"/>
    </row>
    <row r="141" spans="1:20" ht="12.75" x14ac:dyDescent="0.2">
      <c r="A141" s="176"/>
      <c r="B141" s="176"/>
      <c r="C141" s="175"/>
      <c r="D141" s="89" t="str">
        <f>IF(A141&lt;&gt;"", INDEX(lists!$N$2:$N$4, MATCH(A141, lists!$D$2:$D$4, 0)), "")</f>
        <v/>
      </c>
      <c r="E141" s="89" t="str">
        <f>IF(B141&lt;&gt;"", INDEX(lists!$M$2:$M$256, MATCH(B141, lists!$C$2:$C$256, 0)), "")</f>
        <v/>
      </c>
      <c r="F141" s="33"/>
      <c r="G141" s="33"/>
      <c r="H141" s="33"/>
      <c r="I141" s="33"/>
      <c r="J141" s="33"/>
      <c r="K141" s="33"/>
      <c r="L141" s="33"/>
      <c r="M141" s="33"/>
      <c r="N141" s="33"/>
      <c r="O141" s="33"/>
      <c r="P141" s="33"/>
      <c r="Q141" s="33"/>
      <c r="R141" s="33"/>
      <c r="S141" s="33"/>
      <c r="T141" s="33"/>
    </row>
    <row r="142" spans="1:20" ht="12.75" x14ac:dyDescent="0.2">
      <c r="A142" s="176"/>
      <c r="B142" s="176"/>
      <c r="C142" s="175"/>
      <c r="D142" s="89" t="str">
        <f>IF(A142&lt;&gt;"", INDEX(lists!$N$2:$N$4, MATCH(A142, lists!$D$2:$D$4, 0)), "")</f>
        <v/>
      </c>
      <c r="E142" s="89" t="str">
        <f>IF(B142&lt;&gt;"", INDEX(lists!$M$2:$M$256, MATCH(B142, lists!$C$2:$C$256, 0)), "")</f>
        <v/>
      </c>
      <c r="F142" s="33"/>
      <c r="G142" s="33"/>
      <c r="H142" s="33"/>
      <c r="I142" s="33"/>
      <c r="J142" s="33"/>
      <c r="K142" s="33"/>
      <c r="L142" s="33"/>
      <c r="M142" s="33"/>
      <c r="N142" s="33"/>
      <c r="O142" s="33"/>
      <c r="P142" s="33"/>
      <c r="Q142" s="33"/>
      <c r="R142" s="33"/>
      <c r="S142" s="33"/>
      <c r="T142" s="33"/>
    </row>
    <row r="143" spans="1:20" ht="12.75" x14ac:dyDescent="0.2">
      <c r="A143" s="176"/>
      <c r="B143" s="176"/>
      <c r="C143" s="175"/>
      <c r="D143" s="89" t="str">
        <f>IF(A143&lt;&gt;"", INDEX(lists!$N$2:$N$4, MATCH(A143, lists!$D$2:$D$4, 0)), "")</f>
        <v/>
      </c>
      <c r="E143" s="89" t="str">
        <f>IF(B143&lt;&gt;"", INDEX(lists!$M$2:$M$256, MATCH(B143, lists!$C$2:$C$256, 0)), "")</f>
        <v/>
      </c>
      <c r="F143" s="33"/>
      <c r="G143" s="33"/>
      <c r="H143" s="33"/>
      <c r="I143" s="33"/>
      <c r="J143" s="33"/>
      <c r="K143" s="33"/>
      <c r="L143" s="33"/>
      <c r="M143" s="33"/>
      <c r="N143" s="33"/>
      <c r="O143" s="33"/>
      <c r="P143" s="33"/>
      <c r="Q143" s="33"/>
      <c r="R143" s="33"/>
      <c r="S143" s="33"/>
      <c r="T143" s="33"/>
    </row>
    <row r="144" spans="1:20" ht="12.75" x14ac:dyDescent="0.2">
      <c r="A144" s="176"/>
      <c r="B144" s="176"/>
      <c r="C144" s="175"/>
      <c r="D144" s="89" t="str">
        <f>IF(A144&lt;&gt;"", INDEX(lists!$N$2:$N$4, MATCH(A144, lists!$D$2:$D$4, 0)), "")</f>
        <v/>
      </c>
      <c r="E144" s="89" t="str">
        <f>IF(B144&lt;&gt;"", INDEX(lists!$M$2:$M$256, MATCH(B144, lists!$C$2:$C$256, 0)), "")</f>
        <v/>
      </c>
      <c r="F144" s="33"/>
      <c r="G144" s="33"/>
      <c r="H144" s="33"/>
      <c r="I144" s="33"/>
      <c r="J144" s="33"/>
      <c r="K144" s="33"/>
      <c r="L144" s="33"/>
      <c r="M144" s="33"/>
      <c r="N144" s="33"/>
      <c r="O144" s="33"/>
      <c r="P144" s="33"/>
      <c r="Q144" s="33"/>
      <c r="R144" s="33"/>
      <c r="S144" s="33"/>
      <c r="T144" s="33"/>
    </row>
    <row r="145" spans="1:20" ht="12.75" x14ac:dyDescent="0.2">
      <c r="A145" s="176"/>
      <c r="B145" s="176"/>
      <c r="C145" s="175"/>
      <c r="D145" s="89" t="str">
        <f>IF(A145&lt;&gt;"", INDEX(lists!$N$2:$N$4, MATCH(A145, lists!$D$2:$D$4, 0)), "")</f>
        <v/>
      </c>
      <c r="E145" s="89" t="str">
        <f>IF(B145&lt;&gt;"", INDEX(lists!$M$2:$M$256, MATCH(B145, lists!$C$2:$C$256, 0)), "")</f>
        <v/>
      </c>
      <c r="F145" s="33"/>
      <c r="G145" s="33"/>
      <c r="H145" s="33"/>
      <c r="I145" s="33"/>
      <c r="J145" s="33"/>
      <c r="K145" s="33"/>
      <c r="L145" s="33"/>
      <c r="M145" s="33"/>
      <c r="N145" s="33"/>
      <c r="O145" s="33"/>
      <c r="P145" s="33"/>
      <c r="Q145" s="33"/>
      <c r="R145" s="33"/>
      <c r="S145" s="33"/>
      <c r="T145" s="33"/>
    </row>
    <row r="146" spans="1:20" ht="12.75" x14ac:dyDescent="0.2">
      <c r="A146" s="176"/>
      <c r="B146" s="176"/>
      <c r="C146" s="175"/>
      <c r="D146" s="89" t="str">
        <f>IF(A146&lt;&gt;"", INDEX(lists!$N$2:$N$4, MATCH(A146, lists!$D$2:$D$4, 0)), "")</f>
        <v/>
      </c>
      <c r="E146" s="89" t="str">
        <f>IF(B146&lt;&gt;"", INDEX(lists!$M$2:$M$256, MATCH(B146, lists!$C$2:$C$256, 0)), "")</f>
        <v/>
      </c>
      <c r="F146" s="33"/>
      <c r="G146" s="33"/>
      <c r="H146" s="33"/>
      <c r="I146" s="33"/>
      <c r="J146" s="33"/>
      <c r="K146" s="33"/>
      <c r="L146" s="33"/>
      <c r="M146" s="33"/>
      <c r="N146" s="33"/>
      <c r="O146" s="33"/>
      <c r="P146" s="33"/>
      <c r="Q146" s="33"/>
      <c r="R146" s="33"/>
      <c r="S146" s="33"/>
      <c r="T146" s="33"/>
    </row>
    <row r="147" spans="1:20" ht="12.75" x14ac:dyDescent="0.2">
      <c r="A147" s="176"/>
      <c r="B147" s="176"/>
      <c r="C147" s="175"/>
      <c r="D147" s="89" t="str">
        <f>IF(A147&lt;&gt;"", INDEX(lists!$N$2:$N$4, MATCH(A147, lists!$D$2:$D$4, 0)), "")</f>
        <v/>
      </c>
      <c r="E147" s="89" t="str">
        <f>IF(B147&lt;&gt;"", INDEX(lists!$M$2:$M$256, MATCH(B147, lists!$C$2:$C$256, 0)), "")</f>
        <v/>
      </c>
      <c r="F147" s="33"/>
      <c r="G147" s="33"/>
      <c r="H147" s="33"/>
      <c r="I147" s="33"/>
      <c r="J147" s="33"/>
      <c r="K147" s="33"/>
      <c r="L147" s="33"/>
      <c r="M147" s="33"/>
      <c r="N147" s="33"/>
      <c r="O147" s="33"/>
      <c r="P147" s="33"/>
      <c r="Q147" s="33"/>
      <c r="R147" s="33"/>
      <c r="S147" s="33"/>
      <c r="T147" s="33"/>
    </row>
    <row r="148" spans="1:20" ht="12.75" x14ac:dyDescent="0.2">
      <c r="A148" s="176"/>
      <c r="B148" s="176"/>
      <c r="C148" s="175"/>
      <c r="D148" s="89" t="str">
        <f>IF(A148&lt;&gt;"", INDEX(lists!$N$2:$N$4, MATCH(A148, lists!$D$2:$D$4, 0)), "")</f>
        <v/>
      </c>
      <c r="E148" s="89" t="str">
        <f>IF(B148&lt;&gt;"", INDEX(lists!$M$2:$M$256, MATCH(B148, lists!$C$2:$C$256, 0)), "")</f>
        <v/>
      </c>
      <c r="F148" s="33"/>
      <c r="G148" s="33"/>
      <c r="H148" s="33"/>
      <c r="I148" s="33"/>
      <c r="J148" s="33"/>
      <c r="K148" s="33"/>
      <c r="L148" s="33"/>
      <c r="M148" s="33"/>
      <c r="N148" s="33"/>
      <c r="O148" s="33"/>
      <c r="P148" s="33"/>
      <c r="Q148" s="33"/>
      <c r="R148" s="33"/>
      <c r="S148" s="33"/>
      <c r="T148" s="33"/>
    </row>
    <row r="149" spans="1:20" ht="12.75" x14ac:dyDescent="0.2">
      <c r="A149" s="176"/>
      <c r="B149" s="176"/>
      <c r="C149" s="175"/>
      <c r="D149" s="89" t="str">
        <f>IF(A149&lt;&gt;"", INDEX(lists!$N$2:$N$4, MATCH(A149, lists!$D$2:$D$4, 0)), "")</f>
        <v/>
      </c>
      <c r="E149" s="89" t="str">
        <f>IF(B149&lt;&gt;"", INDEX(lists!$M$2:$M$256, MATCH(B149, lists!$C$2:$C$256, 0)), "")</f>
        <v/>
      </c>
      <c r="F149" s="33"/>
      <c r="G149" s="33"/>
      <c r="H149" s="33"/>
      <c r="I149" s="33"/>
      <c r="J149" s="33"/>
      <c r="K149" s="33"/>
      <c r="L149" s="33"/>
      <c r="M149" s="33"/>
      <c r="N149" s="33"/>
      <c r="O149" s="33"/>
      <c r="P149" s="33"/>
      <c r="Q149" s="33"/>
      <c r="R149" s="33"/>
      <c r="S149" s="33"/>
      <c r="T149" s="33"/>
    </row>
    <row r="150" spans="1:20" ht="12.75" x14ac:dyDescent="0.2">
      <c r="A150" s="176"/>
      <c r="B150" s="176"/>
      <c r="C150" s="175"/>
      <c r="D150" s="89" t="str">
        <f>IF(A150&lt;&gt;"", INDEX(lists!$N$2:$N$4, MATCH(A150, lists!$D$2:$D$4, 0)), "")</f>
        <v/>
      </c>
      <c r="E150" s="89" t="str">
        <f>IF(B150&lt;&gt;"", INDEX(lists!$M$2:$M$256, MATCH(B150, lists!$C$2:$C$256, 0)), "")</f>
        <v/>
      </c>
      <c r="F150" s="33"/>
      <c r="G150" s="33"/>
      <c r="H150" s="33"/>
      <c r="I150" s="33"/>
      <c r="J150" s="33"/>
      <c r="K150" s="33"/>
      <c r="L150" s="33"/>
      <c r="M150" s="33"/>
      <c r="N150" s="33"/>
      <c r="O150" s="33"/>
      <c r="P150" s="33"/>
      <c r="Q150" s="33"/>
      <c r="R150" s="33"/>
      <c r="S150" s="33"/>
      <c r="T150" s="33"/>
    </row>
    <row r="151" spans="1:20" ht="12.75" x14ac:dyDescent="0.2">
      <c r="A151" s="176"/>
      <c r="B151" s="176"/>
      <c r="C151" s="175"/>
      <c r="D151" s="89" t="str">
        <f>IF(A151&lt;&gt;"", INDEX(lists!$N$2:$N$4, MATCH(A151, lists!$D$2:$D$4, 0)), "")</f>
        <v/>
      </c>
      <c r="E151" s="89" t="str">
        <f>IF(B151&lt;&gt;"", INDEX(lists!$M$2:$M$256, MATCH(B151, lists!$C$2:$C$256, 0)), "")</f>
        <v/>
      </c>
      <c r="F151" s="33"/>
      <c r="G151" s="33"/>
      <c r="H151" s="33"/>
      <c r="I151" s="33"/>
      <c r="J151" s="33"/>
      <c r="K151" s="33"/>
      <c r="L151" s="33"/>
      <c r="M151" s="33"/>
      <c r="N151" s="33"/>
      <c r="O151" s="33"/>
      <c r="P151" s="33"/>
      <c r="Q151" s="33"/>
      <c r="R151" s="33"/>
      <c r="S151" s="33"/>
      <c r="T151" s="33"/>
    </row>
    <row r="152" spans="1:20" ht="12.75" x14ac:dyDescent="0.2">
      <c r="A152" s="176"/>
      <c r="B152" s="176"/>
      <c r="C152" s="175"/>
      <c r="D152" s="89" t="str">
        <f>IF(A152&lt;&gt;"", INDEX(lists!$N$2:$N$4, MATCH(A152, lists!$D$2:$D$4, 0)), "")</f>
        <v/>
      </c>
      <c r="E152" s="89" t="str">
        <f>IF(B152&lt;&gt;"", INDEX(lists!$M$2:$M$256, MATCH(B152, lists!$C$2:$C$256, 0)), "")</f>
        <v/>
      </c>
      <c r="F152" s="33"/>
      <c r="G152" s="33"/>
      <c r="H152" s="33"/>
      <c r="I152" s="33"/>
      <c r="J152" s="33"/>
      <c r="K152" s="33"/>
      <c r="L152" s="33"/>
      <c r="M152" s="33"/>
      <c r="N152" s="33"/>
      <c r="O152" s="33"/>
      <c r="P152" s="33"/>
      <c r="Q152" s="33"/>
      <c r="R152" s="33"/>
      <c r="S152" s="33"/>
      <c r="T152" s="33"/>
    </row>
    <row r="153" spans="1:20" ht="12.75" x14ac:dyDescent="0.2">
      <c r="A153" s="176"/>
      <c r="B153" s="176"/>
      <c r="C153" s="175"/>
      <c r="D153" s="89" t="str">
        <f>IF(A153&lt;&gt;"", INDEX(lists!$N$2:$N$4, MATCH(A153, lists!$D$2:$D$4, 0)), "")</f>
        <v/>
      </c>
      <c r="E153" s="89" t="str">
        <f>IF(B153&lt;&gt;"", INDEX(lists!$M$2:$M$256, MATCH(B153, lists!$C$2:$C$256, 0)), "")</f>
        <v/>
      </c>
      <c r="F153" s="33"/>
      <c r="G153" s="33"/>
      <c r="H153" s="33"/>
      <c r="I153" s="33"/>
      <c r="J153" s="33"/>
      <c r="K153" s="33"/>
      <c r="L153" s="33"/>
      <c r="M153" s="33"/>
      <c r="N153" s="33"/>
      <c r="O153" s="33"/>
      <c r="P153" s="33"/>
      <c r="Q153" s="33"/>
      <c r="R153" s="33"/>
      <c r="S153" s="33"/>
      <c r="T153" s="33"/>
    </row>
    <row r="154" spans="1:20" ht="12.75" x14ac:dyDescent="0.2">
      <c r="A154" s="176"/>
      <c r="B154" s="176"/>
      <c r="C154" s="175"/>
      <c r="D154" s="89" t="str">
        <f>IF(A154&lt;&gt;"", INDEX(lists!$N$2:$N$4, MATCH(A154, lists!$D$2:$D$4, 0)), "")</f>
        <v/>
      </c>
      <c r="E154" s="89" t="str">
        <f>IF(B154&lt;&gt;"", INDEX(lists!$M$2:$M$256, MATCH(B154, lists!$C$2:$C$256, 0)), "")</f>
        <v/>
      </c>
      <c r="F154" s="33"/>
      <c r="G154" s="33"/>
      <c r="H154" s="33"/>
      <c r="I154" s="33"/>
      <c r="J154" s="33"/>
      <c r="K154" s="33"/>
      <c r="L154" s="33"/>
      <c r="M154" s="33"/>
      <c r="N154" s="33"/>
      <c r="O154" s="33"/>
      <c r="P154" s="33"/>
      <c r="Q154" s="33"/>
      <c r="R154" s="33"/>
      <c r="S154" s="33"/>
      <c r="T154" s="33"/>
    </row>
    <row r="155" spans="1:20" ht="12.75" x14ac:dyDescent="0.2">
      <c r="A155" s="176"/>
      <c r="B155" s="176"/>
      <c r="C155" s="175"/>
      <c r="D155" s="89" t="str">
        <f>IF(A155&lt;&gt;"", INDEX(lists!$N$2:$N$4, MATCH(A155, lists!$D$2:$D$4, 0)), "")</f>
        <v/>
      </c>
      <c r="E155" s="89" t="str">
        <f>IF(B155&lt;&gt;"", INDEX(lists!$M$2:$M$256, MATCH(B155, lists!$C$2:$C$256, 0)), "")</f>
        <v/>
      </c>
      <c r="F155" s="33"/>
      <c r="G155" s="33"/>
      <c r="H155" s="33"/>
      <c r="I155" s="33"/>
      <c r="J155" s="33"/>
      <c r="K155" s="33"/>
      <c r="L155" s="33"/>
      <c r="M155" s="33"/>
      <c r="N155" s="33"/>
      <c r="O155" s="33"/>
      <c r="P155" s="33"/>
      <c r="Q155" s="33"/>
      <c r="R155" s="33"/>
      <c r="S155" s="33"/>
      <c r="T155" s="33"/>
    </row>
    <row r="156" spans="1:20" ht="12.75" x14ac:dyDescent="0.2">
      <c r="A156" s="176"/>
      <c r="B156" s="176"/>
      <c r="C156" s="175"/>
      <c r="D156" s="89" t="str">
        <f>IF(A156&lt;&gt;"", INDEX(lists!$N$2:$N$4, MATCH(A156, lists!$D$2:$D$4, 0)), "")</f>
        <v/>
      </c>
      <c r="E156" s="89" t="str">
        <f>IF(B156&lt;&gt;"", INDEX(lists!$M$2:$M$256, MATCH(B156, lists!$C$2:$C$256, 0)), "")</f>
        <v/>
      </c>
      <c r="F156" s="33"/>
      <c r="G156" s="33"/>
      <c r="H156" s="33"/>
      <c r="I156" s="33"/>
      <c r="J156" s="33"/>
      <c r="K156" s="33"/>
      <c r="L156" s="33"/>
      <c r="M156" s="33"/>
      <c r="N156" s="33"/>
      <c r="O156" s="33"/>
      <c r="P156" s="33"/>
      <c r="Q156" s="33"/>
      <c r="R156" s="33"/>
      <c r="S156" s="33"/>
      <c r="T156" s="33"/>
    </row>
    <row r="157" spans="1:20" ht="12.75" x14ac:dyDescent="0.2">
      <c r="A157" s="176"/>
      <c r="B157" s="176"/>
      <c r="C157" s="175"/>
      <c r="D157" s="89" t="str">
        <f>IF(A157&lt;&gt;"", INDEX(lists!$N$2:$N$4, MATCH(A157, lists!$D$2:$D$4, 0)), "")</f>
        <v/>
      </c>
      <c r="E157" s="89" t="str">
        <f>IF(B157&lt;&gt;"", INDEX(lists!$M$2:$M$256, MATCH(B157, lists!$C$2:$C$256, 0)), "")</f>
        <v/>
      </c>
      <c r="F157" s="33"/>
      <c r="G157" s="33"/>
      <c r="H157" s="33"/>
      <c r="I157" s="33"/>
      <c r="J157" s="33"/>
      <c r="K157" s="33"/>
      <c r="L157" s="33"/>
      <c r="M157" s="33"/>
      <c r="N157" s="33"/>
      <c r="O157" s="33"/>
      <c r="P157" s="33"/>
      <c r="Q157" s="33"/>
      <c r="R157" s="33"/>
      <c r="S157" s="33"/>
      <c r="T157" s="33"/>
    </row>
    <row r="158" spans="1:20" ht="12.75" x14ac:dyDescent="0.2">
      <c r="A158" s="176"/>
      <c r="B158" s="176"/>
      <c r="C158" s="175"/>
      <c r="D158" s="89" t="str">
        <f>IF(A158&lt;&gt;"", INDEX(lists!$N$2:$N$4, MATCH(A158, lists!$D$2:$D$4, 0)), "")</f>
        <v/>
      </c>
      <c r="E158" s="89" t="str">
        <f>IF(B158&lt;&gt;"", INDEX(lists!$M$2:$M$256, MATCH(B158, lists!$C$2:$C$256, 0)), "")</f>
        <v/>
      </c>
      <c r="F158" s="33"/>
      <c r="G158" s="33"/>
      <c r="H158" s="33"/>
      <c r="I158" s="33"/>
      <c r="J158" s="33"/>
      <c r="K158" s="33"/>
      <c r="L158" s="33"/>
      <c r="M158" s="33"/>
      <c r="N158" s="33"/>
      <c r="O158" s="33"/>
      <c r="P158" s="33"/>
      <c r="Q158" s="33"/>
      <c r="R158" s="33"/>
      <c r="S158" s="33"/>
      <c r="T158" s="33"/>
    </row>
    <row r="159" spans="1:20" ht="12.75" x14ac:dyDescent="0.2">
      <c r="A159" s="176"/>
      <c r="B159" s="176"/>
      <c r="C159" s="175"/>
      <c r="D159" s="89" t="str">
        <f>IF(A159&lt;&gt;"", INDEX(lists!$N$2:$N$4, MATCH(A159, lists!$D$2:$D$4, 0)), "")</f>
        <v/>
      </c>
      <c r="E159" s="89" t="str">
        <f>IF(B159&lt;&gt;"", INDEX(lists!$M$2:$M$256, MATCH(B159, lists!$C$2:$C$256, 0)), "")</f>
        <v/>
      </c>
      <c r="F159" s="33"/>
      <c r="G159" s="33"/>
      <c r="H159" s="33"/>
      <c r="I159" s="33"/>
      <c r="J159" s="33"/>
      <c r="K159" s="33"/>
      <c r="L159" s="33"/>
      <c r="M159" s="33"/>
      <c r="N159" s="33"/>
      <c r="O159" s="33"/>
      <c r="P159" s="33"/>
      <c r="Q159" s="33"/>
      <c r="R159" s="33"/>
      <c r="S159" s="33"/>
      <c r="T159" s="33"/>
    </row>
    <row r="160" spans="1:20" ht="12.75" x14ac:dyDescent="0.2">
      <c r="A160" s="176"/>
      <c r="B160" s="176"/>
      <c r="C160" s="175"/>
      <c r="D160" s="89" t="str">
        <f>IF(A160&lt;&gt;"", INDEX(lists!$N$2:$N$4, MATCH(A160, lists!$D$2:$D$4, 0)), "")</f>
        <v/>
      </c>
      <c r="E160" s="89" t="str">
        <f>IF(B160&lt;&gt;"", INDEX(lists!$M$2:$M$256, MATCH(B160, lists!$C$2:$C$256, 0)), "")</f>
        <v/>
      </c>
      <c r="F160" s="33"/>
      <c r="G160" s="33"/>
      <c r="H160" s="33"/>
      <c r="I160" s="33"/>
      <c r="J160" s="33"/>
      <c r="K160" s="33"/>
      <c r="L160" s="33"/>
      <c r="M160" s="33"/>
      <c r="N160" s="33"/>
      <c r="O160" s="33"/>
      <c r="P160" s="33"/>
      <c r="Q160" s="33"/>
      <c r="R160" s="33"/>
      <c r="S160" s="33"/>
      <c r="T160" s="33"/>
    </row>
    <row r="161" spans="1:20" ht="12.75" x14ac:dyDescent="0.2">
      <c r="A161" s="176"/>
      <c r="B161" s="176"/>
      <c r="C161" s="175"/>
      <c r="D161" s="89" t="str">
        <f>IF(A161&lt;&gt;"", INDEX(lists!$N$2:$N$4, MATCH(A161, lists!$D$2:$D$4, 0)), "")</f>
        <v/>
      </c>
      <c r="E161" s="89" t="str">
        <f>IF(B161&lt;&gt;"", INDEX(lists!$M$2:$M$256, MATCH(B161, lists!$C$2:$C$256, 0)), "")</f>
        <v/>
      </c>
      <c r="F161" s="33"/>
      <c r="G161" s="33"/>
      <c r="H161" s="33"/>
      <c r="I161" s="33"/>
      <c r="J161" s="33"/>
      <c r="K161" s="33"/>
      <c r="L161" s="33"/>
      <c r="M161" s="33"/>
      <c r="N161" s="33"/>
      <c r="O161" s="33"/>
      <c r="P161" s="33"/>
      <c r="Q161" s="33"/>
      <c r="R161" s="33"/>
      <c r="S161" s="33"/>
      <c r="T161" s="33"/>
    </row>
    <row r="162" spans="1:20" ht="12.75" x14ac:dyDescent="0.2">
      <c r="A162" s="176"/>
      <c r="B162" s="176"/>
      <c r="C162" s="175"/>
      <c r="D162" s="89" t="str">
        <f>IF(A162&lt;&gt;"", INDEX(lists!$N$2:$N$4, MATCH(A162, lists!$D$2:$D$4, 0)), "")</f>
        <v/>
      </c>
      <c r="E162" s="89" t="str">
        <f>IF(B162&lt;&gt;"", INDEX(lists!$M$2:$M$256, MATCH(B162, lists!$C$2:$C$256, 0)), "")</f>
        <v/>
      </c>
      <c r="F162" s="33"/>
      <c r="G162" s="33"/>
      <c r="H162" s="33"/>
      <c r="I162" s="33"/>
      <c r="J162" s="33"/>
      <c r="K162" s="33"/>
      <c r="L162" s="33"/>
      <c r="M162" s="33"/>
      <c r="N162" s="33"/>
      <c r="O162" s="33"/>
      <c r="P162" s="33"/>
      <c r="Q162" s="33"/>
      <c r="R162" s="33"/>
      <c r="S162" s="33"/>
      <c r="T162" s="33"/>
    </row>
    <row r="163" spans="1:20" ht="12.75" x14ac:dyDescent="0.2">
      <c r="A163" s="176"/>
      <c r="B163" s="176"/>
      <c r="C163" s="175"/>
      <c r="D163" s="89" t="str">
        <f>IF(A163&lt;&gt;"", INDEX(lists!$N$2:$N$4, MATCH(A163, lists!$D$2:$D$4, 0)), "")</f>
        <v/>
      </c>
      <c r="E163" s="89" t="str">
        <f>IF(B163&lt;&gt;"", INDEX(lists!$M$2:$M$256, MATCH(B163, lists!$C$2:$C$256, 0)), "")</f>
        <v/>
      </c>
      <c r="F163" s="33"/>
      <c r="G163" s="33"/>
      <c r="H163" s="33"/>
      <c r="I163" s="33"/>
      <c r="J163" s="33"/>
      <c r="K163" s="33"/>
      <c r="L163" s="33"/>
      <c r="M163" s="33"/>
      <c r="N163" s="33"/>
      <c r="O163" s="33"/>
      <c r="P163" s="33"/>
      <c r="Q163" s="33"/>
      <c r="R163" s="33"/>
      <c r="S163" s="33"/>
      <c r="T163" s="33"/>
    </row>
    <row r="164" spans="1:20" ht="12.75" x14ac:dyDescent="0.2">
      <c r="A164" s="176"/>
      <c r="B164" s="176"/>
      <c r="C164" s="175"/>
      <c r="D164" s="89" t="str">
        <f>IF(A164&lt;&gt;"", INDEX(lists!$N$2:$N$4, MATCH(A164, lists!$D$2:$D$4, 0)), "")</f>
        <v/>
      </c>
      <c r="E164" s="89" t="str">
        <f>IF(B164&lt;&gt;"", INDEX(lists!$M$2:$M$256, MATCH(B164, lists!$C$2:$C$256, 0)), "")</f>
        <v/>
      </c>
      <c r="F164" s="33"/>
      <c r="G164" s="33"/>
      <c r="H164" s="33"/>
      <c r="I164" s="33"/>
      <c r="J164" s="33"/>
      <c r="K164" s="33"/>
      <c r="L164" s="33"/>
      <c r="M164" s="33"/>
      <c r="N164" s="33"/>
      <c r="O164" s="33"/>
      <c r="P164" s="33"/>
      <c r="Q164" s="33"/>
      <c r="R164" s="33"/>
      <c r="S164" s="33"/>
      <c r="T164" s="33"/>
    </row>
    <row r="165" spans="1:20" ht="12.75" x14ac:dyDescent="0.2">
      <c r="A165" s="176"/>
      <c r="B165" s="176"/>
      <c r="C165" s="175"/>
      <c r="D165" s="89" t="str">
        <f>IF(A165&lt;&gt;"", INDEX(lists!$N$2:$N$4, MATCH(A165, lists!$D$2:$D$4, 0)), "")</f>
        <v/>
      </c>
      <c r="E165" s="89" t="str">
        <f>IF(B165&lt;&gt;"", INDEX(lists!$M$2:$M$256, MATCH(B165, lists!$C$2:$C$256, 0)), "")</f>
        <v/>
      </c>
      <c r="F165" s="33"/>
      <c r="G165" s="33"/>
      <c r="H165" s="33"/>
      <c r="I165" s="33"/>
      <c r="J165" s="33"/>
      <c r="K165" s="33"/>
      <c r="L165" s="33"/>
      <c r="M165" s="33"/>
      <c r="N165" s="33"/>
      <c r="O165" s="33"/>
      <c r="P165" s="33"/>
      <c r="Q165" s="33"/>
      <c r="R165" s="33"/>
      <c r="S165" s="33"/>
      <c r="T165" s="33"/>
    </row>
    <row r="166" spans="1:20" ht="12.75" x14ac:dyDescent="0.2">
      <c r="A166" s="176"/>
      <c r="B166" s="176"/>
      <c r="C166" s="175"/>
      <c r="D166" s="89" t="str">
        <f>IF(A166&lt;&gt;"", INDEX(lists!$N$2:$N$4, MATCH(A166, lists!$D$2:$D$4, 0)), "")</f>
        <v/>
      </c>
      <c r="E166" s="89" t="str">
        <f>IF(B166&lt;&gt;"", INDEX(lists!$M$2:$M$256, MATCH(B166, lists!$C$2:$C$256, 0)), "")</f>
        <v/>
      </c>
      <c r="F166" s="33"/>
      <c r="G166" s="33"/>
      <c r="H166" s="33"/>
      <c r="I166" s="33"/>
      <c r="J166" s="33"/>
      <c r="K166" s="33"/>
      <c r="L166" s="33"/>
      <c r="M166" s="33"/>
      <c r="N166" s="33"/>
      <c r="O166" s="33"/>
      <c r="P166" s="33"/>
      <c r="Q166" s="33"/>
      <c r="R166" s="33"/>
      <c r="S166" s="33"/>
      <c r="T166" s="33"/>
    </row>
    <row r="167" spans="1:20" ht="12.75" x14ac:dyDescent="0.2">
      <c r="A167" s="176"/>
      <c r="B167" s="176"/>
      <c r="C167" s="175"/>
      <c r="D167" s="89" t="str">
        <f>IF(A167&lt;&gt;"", INDEX(lists!$N$2:$N$4, MATCH(A167, lists!$D$2:$D$4, 0)), "")</f>
        <v/>
      </c>
      <c r="E167" s="89" t="str">
        <f>IF(B167&lt;&gt;"", INDEX(lists!$M$2:$M$256, MATCH(B167, lists!$C$2:$C$256, 0)), "")</f>
        <v/>
      </c>
      <c r="F167" s="33"/>
      <c r="G167" s="33"/>
      <c r="H167" s="33"/>
      <c r="I167" s="33"/>
      <c r="J167" s="33"/>
      <c r="K167" s="33"/>
      <c r="L167" s="33"/>
      <c r="M167" s="33"/>
      <c r="N167" s="33"/>
      <c r="O167" s="33"/>
      <c r="P167" s="33"/>
      <c r="Q167" s="33"/>
      <c r="R167" s="33"/>
      <c r="S167" s="33"/>
      <c r="T167" s="33"/>
    </row>
    <row r="168" spans="1:20" ht="12.75" x14ac:dyDescent="0.2">
      <c r="A168" s="176"/>
      <c r="B168" s="176"/>
      <c r="C168" s="175"/>
      <c r="D168" s="89" t="str">
        <f>IF(A168&lt;&gt;"", INDEX(lists!$N$2:$N$4, MATCH(A168, lists!$D$2:$D$4, 0)), "")</f>
        <v/>
      </c>
      <c r="E168" s="89" t="str">
        <f>IF(B168&lt;&gt;"", INDEX(lists!$M$2:$M$256, MATCH(B168, lists!$C$2:$C$256, 0)), "")</f>
        <v/>
      </c>
      <c r="F168" s="33"/>
      <c r="G168" s="33"/>
      <c r="H168" s="33"/>
      <c r="I168" s="33"/>
      <c r="J168" s="33"/>
      <c r="K168" s="33"/>
      <c r="L168" s="33"/>
      <c r="M168" s="33"/>
      <c r="N168" s="33"/>
      <c r="O168" s="33"/>
      <c r="P168" s="33"/>
      <c r="Q168" s="33"/>
      <c r="R168" s="33"/>
      <c r="S168" s="33"/>
      <c r="T168" s="33"/>
    </row>
    <row r="169" spans="1:20" ht="12.75" x14ac:dyDescent="0.2">
      <c r="A169" s="176"/>
      <c r="B169" s="176"/>
      <c r="C169" s="175"/>
      <c r="D169" s="89" t="str">
        <f>IF(A169&lt;&gt;"", INDEX(lists!$N$2:$N$4, MATCH(A169, lists!$D$2:$D$4, 0)), "")</f>
        <v/>
      </c>
      <c r="E169" s="89" t="str">
        <f>IF(B169&lt;&gt;"", INDEX(lists!$M$2:$M$256, MATCH(B169, lists!$C$2:$C$256, 0)), "")</f>
        <v/>
      </c>
      <c r="F169" s="33"/>
      <c r="G169" s="33"/>
      <c r="H169" s="33"/>
      <c r="I169" s="33"/>
      <c r="J169" s="33"/>
      <c r="K169" s="33"/>
      <c r="L169" s="33"/>
      <c r="M169" s="33"/>
      <c r="N169" s="33"/>
      <c r="O169" s="33"/>
      <c r="P169" s="33"/>
      <c r="Q169" s="33"/>
      <c r="R169" s="33"/>
      <c r="S169" s="33"/>
      <c r="T169" s="33"/>
    </row>
    <row r="170" spans="1:20" ht="12.75" x14ac:dyDescent="0.2">
      <c r="A170" s="176"/>
      <c r="B170" s="176"/>
      <c r="C170" s="175"/>
      <c r="D170" s="89" t="str">
        <f>IF(A170&lt;&gt;"", INDEX(lists!$N$2:$N$4, MATCH(A170, lists!$D$2:$D$4, 0)), "")</f>
        <v/>
      </c>
      <c r="E170" s="89" t="str">
        <f>IF(B170&lt;&gt;"", INDEX(lists!$M$2:$M$256, MATCH(B170, lists!$C$2:$C$256, 0)), "")</f>
        <v/>
      </c>
      <c r="F170" s="33"/>
      <c r="G170" s="33"/>
      <c r="H170" s="33"/>
      <c r="I170" s="33"/>
      <c r="J170" s="33"/>
      <c r="K170" s="33"/>
      <c r="L170" s="33"/>
      <c r="M170" s="33"/>
      <c r="N170" s="33"/>
      <c r="O170" s="33"/>
      <c r="P170" s="33"/>
      <c r="Q170" s="33"/>
      <c r="R170" s="33"/>
      <c r="S170" s="33"/>
      <c r="T170" s="33"/>
    </row>
    <row r="171" spans="1:20" ht="12.75" x14ac:dyDescent="0.2">
      <c r="A171" s="176"/>
      <c r="B171" s="176"/>
      <c r="C171" s="175"/>
      <c r="D171" s="89" t="str">
        <f>IF(A171&lt;&gt;"", INDEX(lists!$N$2:$N$4, MATCH(A171, lists!$D$2:$D$4, 0)), "")</f>
        <v/>
      </c>
      <c r="E171" s="89" t="str">
        <f>IF(B171&lt;&gt;"", INDEX(lists!$M$2:$M$256, MATCH(B171, lists!$C$2:$C$256, 0)), "")</f>
        <v/>
      </c>
      <c r="F171" s="33"/>
      <c r="G171" s="33"/>
      <c r="H171" s="33"/>
      <c r="I171" s="33"/>
      <c r="J171" s="33"/>
      <c r="K171" s="33"/>
      <c r="L171" s="33"/>
      <c r="M171" s="33"/>
      <c r="N171" s="33"/>
      <c r="O171" s="33"/>
      <c r="P171" s="33"/>
      <c r="Q171" s="33"/>
      <c r="R171" s="33"/>
      <c r="S171" s="33"/>
      <c r="T171" s="33"/>
    </row>
    <row r="172" spans="1:20" ht="12.75" x14ac:dyDescent="0.2">
      <c r="A172" s="176"/>
      <c r="B172" s="176"/>
      <c r="C172" s="175"/>
      <c r="D172" s="89" t="str">
        <f>IF(A172&lt;&gt;"", INDEX(lists!$N$2:$N$4, MATCH(A172, lists!$D$2:$D$4, 0)), "")</f>
        <v/>
      </c>
      <c r="E172" s="89" t="str">
        <f>IF(B172&lt;&gt;"", INDEX(lists!$M$2:$M$256, MATCH(B172, lists!$C$2:$C$256, 0)), "")</f>
        <v/>
      </c>
      <c r="F172" s="33"/>
      <c r="G172" s="33"/>
      <c r="H172" s="33"/>
      <c r="I172" s="33"/>
      <c r="J172" s="33"/>
      <c r="K172" s="33"/>
      <c r="L172" s="33"/>
      <c r="M172" s="33"/>
      <c r="N172" s="33"/>
      <c r="O172" s="33"/>
      <c r="P172" s="33"/>
      <c r="Q172" s="33"/>
      <c r="R172" s="33"/>
      <c r="S172" s="33"/>
      <c r="T172" s="33"/>
    </row>
    <row r="173" spans="1:20" ht="12.75" x14ac:dyDescent="0.2">
      <c r="A173" s="176"/>
      <c r="B173" s="176"/>
      <c r="C173" s="175"/>
      <c r="D173" s="89" t="str">
        <f>IF(A173&lt;&gt;"", INDEX(lists!$N$2:$N$4, MATCH(A173, lists!$D$2:$D$4, 0)), "")</f>
        <v/>
      </c>
      <c r="E173" s="89" t="str">
        <f>IF(B173&lt;&gt;"", INDEX(lists!$M$2:$M$256, MATCH(B173, lists!$C$2:$C$256, 0)), "")</f>
        <v/>
      </c>
      <c r="F173" s="33"/>
      <c r="G173" s="33"/>
      <c r="H173" s="33"/>
      <c r="I173" s="33"/>
      <c r="J173" s="33"/>
      <c r="K173" s="33"/>
      <c r="L173" s="33"/>
      <c r="M173" s="33"/>
      <c r="N173" s="33"/>
      <c r="O173" s="33"/>
      <c r="P173" s="33"/>
      <c r="Q173" s="33"/>
      <c r="R173" s="33"/>
      <c r="S173" s="33"/>
      <c r="T173" s="33"/>
    </row>
    <row r="174" spans="1:20" ht="12.75" x14ac:dyDescent="0.2">
      <c r="A174" s="176"/>
      <c r="B174" s="176"/>
      <c r="C174" s="175"/>
      <c r="D174" s="89" t="str">
        <f>IF(A174&lt;&gt;"", INDEX(lists!$N$2:$N$4, MATCH(A174, lists!$D$2:$D$4, 0)), "")</f>
        <v/>
      </c>
      <c r="E174" s="89" t="str">
        <f>IF(B174&lt;&gt;"", INDEX(lists!$M$2:$M$256, MATCH(B174, lists!$C$2:$C$256, 0)), "")</f>
        <v/>
      </c>
      <c r="F174" s="33"/>
      <c r="G174" s="33"/>
      <c r="H174" s="33"/>
      <c r="I174" s="33"/>
      <c r="J174" s="33"/>
      <c r="K174" s="33"/>
      <c r="L174" s="33"/>
      <c r="M174" s="33"/>
      <c r="N174" s="33"/>
      <c r="O174" s="33"/>
      <c r="P174" s="33"/>
      <c r="Q174" s="33"/>
      <c r="R174" s="33"/>
      <c r="S174" s="33"/>
      <c r="T174" s="33"/>
    </row>
    <row r="175" spans="1:20" ht="12.75" x14ac:dyDescent="0.2">
      <c r="A175" s="176"/>
      <c r="B175" s="176"/>
      <c r="C175" s="175"/>
      <c r="D175" s="89" t="str">
        <f>IF(A175&lt;&gt;"", INDEX(lists!$N$2:$N$4, MATCH(A175, lists!$D$2:$D$4, 0)), "")</f>
        <v/>
      </c>
      <c r="E175" s="89" t="str">
        <f>IF(B175&lt;&gt;"", INDEX(lists!$M$2:$M$256, MATCH(B175, lists!$C$2:$C$256, 0)), "")</f>
        <v/>
      </c>
      <c r="F175" s="33"/>
      <c r="G175" s="33"/>
      <c r="H175" s="33"/>
      <c r="I175" s="33"/>
      <c r="J175" s="33"/>
      <c r="K175" s="33"/>
      <c r="L175" s="33"/>
      <c r="M175" s="33"/>
      <c r="N175" s="33"/>
      <c r="O175" s="33"/>
      <c r="P175" s="33"/>
      <c r="Q175" s="33"/>
      <c r="R175" s="33"/>
      <c r="S175" s="33"/>
      <c r="T175" s="33"/>
    </row>
    <row r="176" spans="1:20" ht="12.75" x14ac:dyDescent="0.2">
      <c r="A176" s="176"/>
      <c r="B176" s="176"/>
      <c r="C176" s="175"/>
      <c r="D176" s="89" t="str">
        <f>IF(A176&lt;&gt;"", INDEX(lists!$N$2:$N$4, MATCH(A176, lists!$D$2:$D$4, 0)), "")</f>
        <v/>
      </c>
      <c r="E176" s="89" t="str">
        <f>IF(B176&lt;&gt;"", INDEX(lists!$M$2:$M$256, MATCH(B176, lists!$C$2:$C$256, 0)), "")</f>
        <v/>
      </c>
      <c r="F176" s="33"/>
      <c r="G176" s="33"/>
      <c r="H176" s="33"/>
      <c r="I176" s="33"/>
      <c r="J176" s="33"/>
      <c r="K176" s="33"/>
      <c r="L176" s="33"/>
      <c r="M176" s="33"/>
      <c r="N176" s="33"/>
      <c r="O176" s="33"/>
      <c r="P176" s="33"/>
      <c r="Q176" s="33"/>
      <c r="R176" s="33"/>
      <c r="S176" s="33"/>
      <c r="T176" s="33"/>
    </row>
    <row r="177" spans="1:20" ht="12.75" x14ac:dyDescent="0.2">
      <c r="A177" s="176"/>
      <c r="B177" s="176"/>
      <c r="C177" s="175"/>
      <c r="D177" s="89" t="str">
        <f>IF(A177&lt;&gt;"", INDEX(lists!$N$2:$N$4, MATCH(A177, lists!$D$2:$D$4, 0)), "")</f>
        <v/>
      </c>
      <c r="E177" s="89" t="str">
        <f>IF(B177&lt;&gt;"", INDEX(lists!$M$2:$M$256, MATCH(B177, lists!$C$2:$C$256, 0)), "")</f>
        <v/>
      </c>
      <c r="F177" s="33"/>
      <c r="G177" s="33"/>
      <c r="H177" s="33"/>
      <c r="I177" s="33"/>
      <c r="J177" s="33"/>
      <c r="K177" s="33"/>
      <c r="L177" s="33"/>
      <c r="M177" s="33"/>
      <c r="N177" s="33"/>
      <c r="O177" s="33"/>
      <c r="P177" s="33"/>
      <c r="Q177" s="33"/>
      <c r="R177" s="33"/>
      <c r="S177" s="33"/>
      <c r="T177" s="33"/>
    </row>
    <row r="178" spans="1:20" ht="12.75" x14ac:dyDescent="0.2">
      <c r="A178" s="176"/>
      <c r="B178" s="176"/>
      <c r="C178" s="175"/>
      <c r="D178" s="89" t="str">
        <f>IF(A178&lt;&gt;"", INDEX(lists!$N$2:$N$4, MATCH(A178, lists!$D$2:$D$4, 0)), "")</f>
        <v/>
      </c>
      <c r="E178" s="89" t="str">
        <f>IF(B178&lt;&gt;"", INDEX(lists!$M$2:$M$256, MATCH(B178, lists!$C$2:$C$256, 0)), "")</f>
        <v/>
      </c>
      <c r="F178" s="33"/>
      <c r="G178" s="33"/>
      <c r="H178" s="33"/>
      <c r="I178" s="33"/>
      <c r="J178" s="33"/>
      <c r="K178" s="33"/>
      <c r="L178" s="33"/>
      <c r="M178" s="33"/>
      <c r="N178" s="33"/>
      <c r="O178" s="33"/>
      <c r="P178" s="33"/>
      <c r="Q178" s="33"/>
      <c r="R178" s="33"/>
      <c r="S178" s="33"/>
      <c r="T178" s="33"/>
    </row>
    <row r="179" spans="1:20" ht="12.75" x14ac:dyDescent="0.2">
      <c r="A179" s="176"/>
      <c r="B179" s="176"/>
      <c r="C179" s="175"/>
      <c r="D179" s="89" t="str">
        <f>IF(A179&lt;&gt;"", INDEX(lists!$N$2:$N$4, MATCH(A179, lists!$D$2:$D$4, 0)), "")</f>
        <v/>
      </c>
      <c r="E179" s="89" t="str">
        <f>IF(B179&lt;&gt;"", INDEX(lists!$M$2:$M$256, MATCH(B179, lists!$C$2:$C$256, 0)), "")</f>
        <v/>
      </c>
      <c r="F179" s="33"/>
      <c r="G179" s="33"/>
      <c r="H179" s="33"/>
      <c r="I179" s="33"/>
      <c r="J179" s="33"/>
      <c r="K179" s="33"/>
      <c r="L179" s="33"/>
      <c r="M179" s="33"/>
      <c r="N179" s="33"/>
      <c r="O179" s="33"/>
      <c r="P179" s="33"/>
      <c r="Q179" s="33"/>
      <c r="R179" s="33"/>
      <c r="S179" s="33"/>
      <c r="T179" s="33"/>
    </row>
    <row r="180" spans="1:20" ht="12.75" x14ac:dyDescent="0.2">
      <c r="A180" s="176"/>
      <c r="B180" s="176"/>
      <c r="C180" s="175"/>
      <c r="D180" s="89" t="str">
        <f>IF(A180&lt;&gt;"", INDEX(lists!$N$2:$N$4, MATCH(A180, lists!$D$2:$D$4, 0)), "")</f>
        <v/>
      </c>
      <c r="E180" s="89" t="str">
        <f>IF(B180&lt;&gt;"", INDEX(lists!$M$2:$M$256, MATCH(B180, lists!$C$2:$C$256, 0)), "")</f>
        <v/>
      </c>
      <c r="F180" s="33"/>
      <c r="G180" s="33"/>
      <c r="H180" s="33"/>
      <c r="I180" s="33"/>
      <c r="J180" s="33"/>
      <c r="K180" s="33"/>
      <c r="L180" s="33"/>
      <c r="M180" s="33"/>
      <c r="N180" s="33"/>
      <c r="O180" s="33"/>
      <c r="P180" s="33"/>
      <c r="Q180" s="33"/>
      <c r="R180" s="33"/>
      <c r="S180" s="33"/>
      <c r="T180" s="33"/>
    </row>
    <row r="181" spans="1:20" ht="12.75" x14ac:dyDescent="0.2">
      <c r="A181" s="176"/>
      <c r="B181" s="176"/>
      <c r="C181" s="175"/>
      <c r="D181" s="89" t="str">
        <f>IF(A181&lt;&gt;"", INDEX(lists!$N$2:$N$4, MATCH(A181, lists!$D$2:$D$4, 0)), "")</f>
        <v/>
      </c>
      <c r="E181" s="89" t="str">
        <f>IF(B181&lt;&gt;"", INDEX(lists!$M$2:$M$256, MATCH(B181, lists!$C$2:$C$256, 0)), "")</f>
        <v/>
      </c>
      <c r="F181" s="33"/>
      <c r="G181" s="33"/>
      <c r="H181" s="33"/>
      <c r="I181" s="33"/>
      <c r="J181" s="33"/>
      <c r="K181" s="33"/>
      <c r="L181" s="33"/>
      <c r="M181" s="33"/>
      <c r="N181" s="33"/>
      <c r="O181" s="33"/>
      <c r="P181" s="33"/>
      <c r="Q181" s="33"/>
      <c r="R181" s="33"/>
      <c r="S181" s="33"/>
      <c r="T181" s="33"/>
    </row>
    <row r="182" spans="1:20" ht="12.75" x14ac:dyDescent="0.2">
      <c r="A182" s="176"/>
      <c r="B182" s="176"/>
      <c r="C182" s="175"/>
      <c r="D182" s="89" t="str">
        <f>IF(A182&lt;&gt;"", INDEX(lists!$N$2:$N$4, MATCH(A182, lists!$D$2:$D$4, 0)), "")</f>
        <v/>
      </c>
      <c r="E182" s="89" t="str">
        <f>IF(B182&lt;&gt;"", INDEX(lists!$M$2:$M$256, MATCH(B182, lists!$C$2:$C$256, 0)), "")</f>
        <v/>
      </c>
      <c r="F182" s="33"/>
      <c r="G182" s="33"/>
      <c r="H182" s="33"/>
      <c r="I182" s="33"/>
      <c r="J182" s="33"/>
      <c r="K182" s="33"/>
      <c r="L182" s="33"/>
      <c r="M182" s="33"/>
      <c r="N182" s="33"/>
      <c r="O182" s="33"/>
      <c r="P182" s="33"/>
      <c r="Q182" s="33"/>
      <c r="R182" s="33"/>
      <c r="S182" s="33"/>
      <c r="T182" s="33"/>
    </row>
    <row r="183" spans="1:20" ht="12.75" x14ac:dyDescent="0.2">
      <c r="A183" s="176"/>
      <c r="B183" s="176"/>
      <c r="C183" s="175"/>
      <c r="D183" s="89" t="str">
        <f>IF(A183&lt;&gt;"", INDEX(lists!$N$2:$N$4, MATCH(A183, lists!$D$2:$D$4, 0)), "")</f>
        <v/>
      </c>
      <c r="E183" s="89" t="str">
        <f>IF(B183&lt;&gt;"", INDEX(lists!$M$2:$M$256, MATCH(B183, lists!$C$2:$C$256, 0)), "")</f>
        <v/>
      </c>
      <c r="F183" s="33"/>
      <c r="G183" s="33"/>
      <c r="H183" s="33"/>
      <c r="I183" s="33"/>
      <c r="J183" s="33"/>
      <c r="K183" s="33"/>
      <c r="L183" s="33"/>
      <c r="M183" s="33"/>
      <c r="N183" s="33"/>
      <c r="O183" s="33"/>
      <c r="P183" s="33"/>
      <c r="Q183" s="33"/>
      <c r="R183" s="33"/>
      <c r="S183" s="33"/>
      <c r="T183" s="33"/>
    </row>
    <row r="184" spans="1:20" ht="12.75" x14ac:dyDescent="0.2">
      <c r="A184" s="176"/>
      <c r="B184" s="176"/>
      <c r="C184" s="175"/>
      <c r="D184" s="89" t="str">
        <f>IF(A184&lt;&gt;"", INDEX(lists!$N$2:$N$4, MATCH(A184, lists!$D$2:$D$4, 0)), "")</f>
        <v/>
      </c>
      <c r="E184" s="89" t="str">
        <f>IF(B184&lt;&gt;"", INDEX(lists!$M$2:$M$256, MATCH(B184, lists!$C$2:$C$256, 0)), "")</f>
        <v/>
      </c>
      <c r="F184" s="33"/>
      <c r="G184" s="33"/>
      <c r="H184" s="33"/>
      <c r="I184" s="33"/>
      <c r="J184" s="33"/>
      <c r="K184" s="33"/>
      <c r="L184" s="33"/>
      <c r="M184" s="33"/>
      <c r="N184" s="33"/>
      <c r="O184" s="33"/>
      <c r="P184" s="33"/>
      <c r="Q184" s="33"/>
      <c r="R184" s="33"/>
      <c r="S184" s="33"/>
      <c r="T184" s="33"/>
    </row>
    <row r="185" spans="1:20" ht="12.75" x14ac:dyDescent="0.2">
      <c r="A185" s="176"/>
      <c r="B185" s="176"/>
      <c r="C185" s="175"/>
      <c r="D185" s="89" t="str">
        <f>IF(A185&lt;&gt;"", INDEX(lists!$N$2:$N$4, MATCH(A185, lists!$D$2:$D$4, 0)), "")</f>
        <v/>
      </c>
      <c r="E185" s="89" t="str">
        <f>IF(B185&lt;&gt;"", INDEX(lists!$M$2:$M$256, MATCH(B185, lists!$C$2:$C$256, 0)), "")</f>
        <v/>
      </c>
      <c r="F185" s="33"/>
      <c r="G185" s="33"/>
      <c r="H185" s="33"/>
      <c r="I185" s="33"/>
      <c r="J185" s="33"/>
      <c r="K185" s="33"/>
      <c r="L185" s="33"/>
      <c r="M185" s="33"/>
      <c r="N185" s="33"/>
      <c r="O185" s="33"/>
      <c r="P185" s="33"/>
      <c r="Q185" s="33"/>
      <c r="R185" s="33"/>
      <c r="S185" s="33"/>
      <c r="T185" s="33"/>
    </row>
    <row r="186" spans="1:20" ht="12.75" x14ac:dyDescent="0.2">
      <c r="A186" s="176"/>
      <c r="B186" s="176"/>
      <c r="C186" s="175"/>
      <c r="D186" s="89" t="str">
        <f>IF(A186&lt;&gt;"", INDEX(lists!$N$2:$N$4, MATCH(A186, lists!$D$2:$D$4, 0)), "")</f>
        <v/>
      </c>
      <c r="E186" s="89" t="str">
        <f>IF(B186&lt;&gt;"", INDEX(lists!$M$2:$M$256, MATCH(B186, lists!$C$2:$C$256, 0)), "")</f>
        <v/>
      </c>
      <c r="F186" s="33"/>
      <c r="G186" s="33"/>
      <c r="H186" s="33"/>
      <c r="I186" s="33"/>
      <c r="J186" s="33"/>
      <c r="K186" s="33"/>
      <c r="L186" s="33"/>
      <c r="M186" s="33"/>
      <c r="N186" s="33"/>
      <c r="O186" s="33"/>
      <c r="P186" s="33"/>
      <c r="Q186" s="33"/>
      <c r="R186" s="33"/>
      <c r="S186" s="33"/>
      <c r="T186" s="33"/>
    </row>
    <row r="187" spans="1:20" ht="12.75" x14ac:dyDescent="0.2">
      <c r="A187" s="176"/>
      <c r="B187" s="176"/>
      <c r="C187" s="175"/>
      <c r="D187" s="89" t="str">
        <f>IF(A187&lt;&gt;"", INDEX(lists!$N$2:$N$4, MATCH(A187, lists!$D$2:$D$4, 0)), "")</f>
        <v/>
      </c>
      <c r="E187" s="89" t="str">
        <f>IF(B187&lt;&gt;"", INDEX(lists!$M$2:$M$256, MATCH(B187, lists!$C$2:$C$256, 0)), "")</f>
        <v/>
      </c>
      <c r="F187" s="33"/>
      <c r="G187" s="33"/>
      <c r="H187" s="33"/>
      <c r="I187" s="33"/>
      <c r="J187" s="33"/>
      <c r="K187" s="33"/>
      <c r="L187" s="33"/>
      <c r="M187" s="33"/>
      <c r="N187" s="33"/>
      <c r="O187" s="33"/>
      <c r="P187" s="33"/>
      <c r="Q187" s="33"/>
      <c r="R187" s="33"/>
      <c r="S187" s="33"/>
      <c r="T187" s="33"/>
    </row>
    <row r="188" spans="1:20" ht="12.75" x14ac:dyDescent="0.2">
      <c r="A188" s="176"/>
      <c r="B188" s="176"/>
      <c r="C188" s="175"/>
      <c r="D188" s="89" t="str">
        <f>IF(A188&lt;&gt;"", INDEX(lists!$N$2:$N$4, MATCH(A188, lists!$D$2:$D$4, 0)), "")</f>
        <v/>
      </c>
      <c r="E188" s="89" t="str">
        <f>IF(B188&lt;&gt;"", INDEX(lists!$M$2:$M$256, MATCH(B188, lists!$C$2:$C$256, 0)), "")</f>
        <v/>
      </c>
      <c r="F188" s="33"/>
      <c r="G188" s="33"/>
      <c r="H188" s="33"/>
      <c r="I188" s="33"/>
      <c r="J188" s="33"/>
      <c r="K188" s="33"/>
      <c r="L188" s="33"/>
      <c r="M188" s="33"/>
      <c r="N188" s="33"/>
      <c r="O188" s="33"/>
      <c r="P188" s="33"/>
      <c r="Q188" s="33"/>
      <c r="R188" s="33"/>
      <c r="S188" s="33"/>
      <c r="T188" s="33"/>
    </row>
    <row r="189" spans="1:20" ht="12.75" x14ac:dyDescent="0.2">
      <c r="A189" s="176"/>
      <c r="B189" s="176"/>
      <c r="C189" s="175"/>
      <c r="D189" s="89" t="str">
        <f>IF(A189&lt;&gt;"", INDEX(lists!$N$2:$N$4, MATCH(A189, lists!$D$2:$D$4, 0)), "")</f>
        <v/>
      </c>
      <c r="E189" s="89" t="str">
        <f>IF(B189&lt;&gt;"", INDEX(lists!$M$2:$M$256, MATCH(B189, lists!$C$2:$C$256, 0)), "")</f>
        <v/>
      </c>
      <c r="F189" s="33"/>
      <c r="G189" s="33"/>
      <c r="H189" s="33"/>
      <c r="I189" s="33"/>
      <c r="J189" s="33"/>
      <c r="K189" s="33"/>
      <c r="L189" s="33"/>
      <c r="M189" s="33"/>
      <c r="N189" s="33"/>
      <c r="O189" s="33"/>
      <c r="P189" s="33"/>
      <c r="Q189" s="33"/>
      <c r="R189" s="33"/>
      <c r="S189" s="33"/>
      <c r="T189" s="33"/>
    </row>
    <row r="190" spans="1:20" ht="12.75" x14ac:dyDescent="0.2">
      <c r="A190" s="176"/>
      <c r="B190" s="176"/>
      <c r="C190" s="175"/>
      <c r="D190" s="89" t="str">
        <f>IF(A190&lt;&gt;"", INDEX(lists!$N$2:$N$4, MATCH(A190, lists!$D$2:$D$4, 0)), "")</f>
        <v/>
      </c>
      <c r="E190" s="89" t="str">
        <f>IF(B190&lt;&gt;"", INDEX(lists!$M$2:$M$256, MATCH(B190, lists!$C$2:$C$256, 0)), "")</f>
        <v/>
      </c>
      <c r="F190" s="33"/>
      <c r="G190" s="33"/>
      <c r="H190" s="33"/>
      <c r="I190" s="33"/>
      <c r="J190" s="33"/>
      <c r="K190" s="33"/>
      <c r="L190" s="33"/>
      <c r="M190" s="33"/>
      <c r="N190" s="33"/>
      <c r="O190" s="33"/>
      <c r="P190" s="33"/>
      <c r="Q190" s="33"/>
      <c r="R190" s="33"/>
      <c r="S190" s="33"/>
      <c r="T190" s="33"/>
    </row>
    <row r="191" spans="1:20" ht="12.75" x14ac:dyDescent="0.2">
      <c r="A191" s="176"/>
      <c r="B191" s="176"/>
      <c r="C191" s="175"/>
      <c r="D191" s="89" t="str">
        <f>IF(A191&lt;&gt;"", INDEX(lists!$N$2:$N$4, MATCH(A191, lists!$D$2:$D$4, 0)), "")</f>
        <v/>
      </c>
      <c r="E191" s="89" t="str">
        <f>IF(B191&lt;&gt;"", INDEX(lists!$M$2:$M$256, MATCH(B191, lists!$C$2:$C$256, 0)), "")</f>
        <v/>
      </c>
      <c r="F191" s="33"/>
      <c r="G191" s="33"/>
      <c r="H191" s="33"/>
      <c r="I191" s="33"/>
      <c r="J191" s="33"/>
      <c r="K191" s="33"/>
      <c r="L191" s="33"/>
      <c r="M191" s="33"/>
      <c r="N191" s="33"/>
      <c r="O191" s="33"/>
      <c r="P191" s="33"/>
      <c r="Q191" s="33"/>
      <c r="R191" s="33"/>
      <c r="S191" s="33"/>
      <c r="T191" s="33"/>
    </row>
    <row r="192" spans="1:20" ht="12.75" x14ac:dyDescent="0.2">
      <c r="A192" s="176"/>
      <c r="B192" s="176"/>
      <c r="C192" s="175"/>
      <c r="D192" s="89" t="str">
        <f>IF(A192&lt;&gt;"", INDEX(lists!$N$2:$N$4, MATCH(A192, lists!$D$2:$D$4, 0)), "")</f>
        <v/>
      </c>
      <c r="E192" s="89" t="str">
        <f>IF(B192&lt;&gt;"", INDEX(lists!$M$2:$M$256, MATCH(B192, lists!$C$2:$C$256, 0)), "")</f>
        <v/>
      </c>
      <c r="F192" s="33"/>
      <c r="G192" s="33"/>
      <c r="H192" s="33"/>
      <c r="I192" s="33"/>
      <c r="J192" s="33"/>
      <c r="K192" s="33"/>
      <c r="L192" s="33"/>
      <c r="M192" s="33"/>
      <c r="N192" s="33"/>
      <c r="O192" s="33"/>
      <c r="P192" s="33"/>
      <c r="Q192" s="33"/>
      <c r="R192" s="33"/>
      <c r="S192" s="33"/>
      <c r="T192" s="33"/>
    </row>
    <row r="193" spans="1:20" ht="12.75" x14ac:dyDescent="0.2">
      <c r="A193" s="176"/>
      <c r="B193" s="176"/>
      <c r="C193" s="175"/>
      <c r="D193" s="89" t="str">
        <f>IF(A193&lt;&gt;"", INDEX(lists!$N$2:$N$4, MATCH(A193, lists!$D$2:$D$4, 0)), "")</f>
        <v/>
      </c>
      <c r="E193" s="89" t="str">
        <f>IF(B193&lt;&gt;"", INDEX(lists!$M$2:$M$256, MATCH(B193, lists!$C$2:$C$256, 0)), "")</f>
        <v/>
      </c>
      <c r="F193" s="33"/>
      <c r="G193" s="33"/>
      <c r="H193" s="33"/>
      <c r="I193" s="33"/>
      <c r="J193" s="33"/>
      <c r="K193" s="33"/>
      <c r="L193" s="33"/>
      <c r="M193" s="33"/>
      <c r="N193" s="33"/>
      <c r="O193" s="33"/>
      <c r="P193" s="33"/>
      <c r="Q193" s="33"/>
      <c r="R193" s="33"/>
      <c r="S193" s="33"/>
      <c r="T193" s="33"/>
    </row>
    <row r="194" spans="1:20" ht="12.75" x14ac:dyDescent="0.2">
      <c r="A194" s="176"/>
      <c r="B194" s="176"/>
      <c r="C194" s="175"/>
      <c r="D194" s="89" t="str">
        <f>IF(A194&lt;&gt;"", INDEX(lists!$N$2:$N$4, MATCH(A194, lists!$D$2:$D$4, 0)), "")</f>
        <v/>
      </c>
      <c r="E194" s="89" t="str">
        <f>IF(B194&lt;&gt;"", INDEX(lists!$M$2:$M$256, MATCH(B194, lists!$C$2:$C$256, 0)), "")</f>
        <v/>
      </c>
      <c r="F194" s="33"/>
      <c r="G194" s="33"/>
      <c r="H194" s="33"/>
      <c r="I194" s="33"/>
      <c r="J194" s="33"/>
      <c r="K194" s="33"/>
      <c r="L194" s="33"/>
      <c r="M194" s="33"/>
      <c r="N194" s="33"/>
      <c r="O194" s="33"/>
      <c r="P194" s="33"/>
      <c r="Q194" s="33"/>
      <c r="R194" s="33"/>
      <c r="S194" s="33"/>
      <c r="T194" s="33"/>
    </row>
    <row r="195" spans="1:20" ht="12.75" x14ac:dyDescent="0.2">
      <c r="A195" s="176"/>
      <c r="B195" s="176"/>
      <c r="C195" s="175"/>
      <c r="D195" s="89" t="str">
        <f>IF(A195&lt;&gt;"", INDEX(lists!$N$2:$N$4, MATCH(A195, lists!$D$2:$D$4, 0)), "")</f>
        <v/>
      </c>
      <c r="E195" s="89" t="str">
        <f>IF(B195&lt;&gt;"", INDEX(lists!$M$2:$M$256, MATCH(B195, lists!$C$2:$C$256, 0)), "")</f>
        <v/>
      </c>
      <c r="F195" s="33"/>
      <c r="G195" s="33"/>
      <c r="H195" s="33"/>
      <c r="I195" s="33"/>
      <c r="J195" s="33"/>
      <c r="K195" s="33"/>
      <c r="L195" s="33"/>
      <c r="M195" s="33"/>
      <c r="N195" s="33"/>
      <c r="O195" s="33"/>
      <c r="P195" s="33"/>
      <c r="Q195" s="33"/>
      <c r="R195" s="33"/>
      <c r="S195" s="33"/>
      <c r="T195" s="33"/>
    </row>
    <row r="196" spans="1:20" ht="12.75" x14ac:dyDescent="0.2">
      <c r="A196" s="176"/>
      <c r="B196" s="176"/>
      <c r="C196" s="175"/>
      <c r="D196" s="89" t="str">
        <f>IF(A196&lt;&gt;"", INDEX(lists!$N$2:$N$4, MATCH(A196, lists!$D$2:$D$4, 0)), "")</f>
        <v/>
      </c>
      <c r="E196" s="89" t="str">
        <f>IF(B196&lt;&gt;"", INDEX(lists!$M$2:$M$256, MATCH(B196, lists!$C$2:$C$256, 0)), "")</f>
        <v/>
      </c>
      <c r="F196" s="33"/>
      <c r="G196" s="33"/>
      <c r="H196" s="33"/>
      <c r="I196" s="33"/>
      <c r="J196" s="33"/>
      <c r="K196" s="33"/>
      <c r="L196" s="33"/>
      <c r="M196" s="33"/>
      <c r="N196" s="33"/>
      <c r="O196" s="33"/>
      <c r="P196" s="33"/>
      <c r="Q196" s="33"/>
      <c r="R196" s="33"/>
      <c r="S196" s="33"/>
      <c r="T196" s="33"/>
    </row>
    <row r="197" spans="1:20" ht="12.75" x14ac:dyDescent="0.2">
      <c r="A197" s="176"/>
      <c r="B197" s="176"/>
      <c r="C197" s="175"/>
      <c r="D197" s="89" t="str">
        <f>IF(A197&lt;&gt;"", INDEX(lists!$N$2:$N$4, MATCH(A197, lists!$D$2:$D$4, 0)), "")</f>
        <v/>
      </c>
      <c r="E197" s="89" t="str">
        <f>IF(B197&lt;&gt;"", INDEX(lists!$M$2:$M$256, MATCH(B197, lists!$C$2:$C$256, 0)), "")</f>
        <v/>
      </c>
      <c r="F197" s="33"/>
      <c r="G197" s="33"/>
      <c r="H197" s="33"/>
      <c r="I197" s="33"/>
      <c r="J197" s="33"/>
      <c r="K197" s="33"/>
      <c r="L197" s="33"/>
      <c r="M197" s="33"/>
      <c r="N197" s="33"/>
      <c r="O197" s="33"/>
      <c r="P197" s="33"/>
      <c r="Q197" s="33"/>
      <c r="R197" s="33"/>
      <c r="S197" s="33"/>
      <c r="T197" s="33"/>
    </row>
    <row r="198" spans="1:20" ht="12.75" x14ac:dyDescent="0.2">
      <c r="A198" s="176"/>
      <c r="B198" s="176"/>
      <c r="C198" s="175"/>
      <c r="D198" s="89" t="str">
        <f>IF(A198&lt;&gt;"", INDEX(lists!$N$2:$N$4, MATCH(A198, lists!$D$2:$D$4, 0)), "")</f>
        <v/>
      </c>
      <c r="E198" s="89" t="str">
        <f>IF(B198&lt;&gt;"", INDEX(lists!$M$2:$M$256, MATCH(B198, lists!$C$2:$C$256, 0)), "")</f>
        <v/>
      </c>
      <c r="F198" s="33"/>
      <c r="G198" s="33"/>
      <c r="H198" s="33"/>
      <c r="I198" s="33"/>
      <c r="J198" s="33"/>
      <c r="K198" s="33"/>
      <c r="L198" s="33"/>
      <c r="M198" s="33"/>
      <c r="N198" s="33"/>
      <c r="O198" s="33"/>
      <c r="P198" s="33"/>
      <c r="Q198" s="33"/>
      <c r="R198" s="33"/>
      <c r="S198" s="33"/>
      <c r="T198" s="33"/>
    </row>
    <row r="199" spans="1:20" ht="12.75" x14ac:dyDescent="0.2">
      <c r="A199" s="176"/>
      <c r="B199" s="176"/>
      <c r="C199" s="175"/>
      <c r="D199" s="89" t="str">
        <f>IF(A199&lt;&gt;"", INDEX(lists!$N$2:$N$4, MATCH(A199, lists!$D$2:$D$4, 0)), "")</f>
        <v/>
      </c>
      <c r="E199" s="89" t="str">
        <f>IF(B199&lt;&gt;"", INDEX(lists!$M$2:$M$256, MATCH(B199, lists!$C$2:$C$256, 0)), "")</f>
        <v/>
      </c>
      <c r="F199" s="33"/>
      <c r="G199" s="33"/>
      <c r="H199" s="33"/>
      <c r="I199" s="33"/>
      <c r="J199" s="33"/>
      <c r="K199" s="33"/>
      <c r="L199" s="33"/>
      <c r="M199" s="33"/>
      <c r="N199" s="33"/>
      <c r="O199" s="33"/>
      <c r="P199" s="33"/>
      <c r="Q199" s="33"/>
      <c r="R199" s="33"/>
      <c r="S199" s="33"/>
      <c r="T199" s="33"/>
    </row>
    <row r="200" spans="1:20" ht="12.75" x14ac:dyDescent="0.2">
      <c r="A200" s="176"/>
      <c r="B200" s="176"/>
      <c r="C200" s="175"/>
      <c r="D200" s="89" t="str">
        <f>IF(A200&lt;&gt;"", INDEX(lists!$N$2:$N$4, MATCH(A200, lists!$D$2:$D$4, 0)), "")</f>
        <v/>
      </c>
      <c r="E200" s="89" t="str">
        <f>IF(B200&lt;&gt;"", INDEX(lists!$M$2:$M$256, MATCH(B200, lists!$C$2:$C$256, 0)), "")</f>
        <v/>
      </c>
      <c r="F200" s="33"/>
      <c r="G200" s="33"/>
      <c r="H200" s="33"/>
      <c r="I200" s="33"/>
      <c r="J200" s="33"/>
      <c r="K200" s="33"/>
      <c r="L200" s="33"/>
      <c r="M200" s="33"/>
      <c r="N200" s="33"/>
      <c r="O200" s="33"/>
      <c r="P200" s="33"/>
      <c r="Q200" s="33"/>
      <c r="R200" s="33"/>
      <c r="S200" s="33"/>
      <c r="T200" s="33"/>
    </row>
    <row r="201" spans="1:20" ht="12.75" x14ac:dyDescent="0.2">
      <c r="A201" s="176"/>
      <c r="B201" s="176"/>
      <c r="C201" s="175"/>
      <c r="D201" s="89" t="str">
        <f>IF(A201&lt;&gt;"", INDEX(lists!$N$2:$N$4, MATCH(A201, lists!$D$2:$D$4, 0)), "")</f>
        <v/>
      </c>
      <c r="E201" s="89" t="str">
        <f>IF(B201&lt;&gt;"", INDEX(lists!$M$2:$M$256, MATCH(B201, lists!$C$2:$C$256, 0)), "")</f>
        <v/>
      </c>
      <c r="F201" s="33"/>
      <c r="G201" s="33"/>
      <c r="H201" s="33"/>
      <c r="I201" s="33"/>
      <c r="J201" s="33"/>
      <c r="K201" s="33"/>
      <c r="L201" s="33"/>
      <c r="M201" s="33"/>
      <c r="N201" s="33"/>
      <c r="O201" s="33"/>
      <c r="P201" s="33"/>
      <c r="Q201" s="33"/>
      <c r="R201" s="33"/>
      <c r="S201" s="33"/>
      <c r="T201" s="33"/>
    </row>
    <row r="202" spans="1:20" ht="12.75" x14ac:dyDescent="0.2">
      <c r="A202" s="176"/>
      <c r="B202" s="176"/>
      <c r="C202" s="175"/>
      <c r="D202" s="89" t="str">
        <f>IF(A202&lt;&gt;"", INDEX(lists!$N$2:$N$4, MATCH(A202, lists!$D$2:$D$4, 0)), "")</f>
        <v/>
      </c>
      <c r="E202" s="89" t="str">
        <f>IF(B202&lt;&gt;"", INDEX(lists!$M$2:$M$256, MATCH(B202, lists!$C$2:$C$256, 0)), "")</f>
        <v/>
      </c>
      <c r="F202" s="33"/>
      <c r="G202" s="33"/>
      <c r="H202" s="33"/>
      <c r="I202" s="33"/>
      <c r="J202" s="33"/>
      <c r="K202" s="33"/>
      <c r="L202" s="33"/>
      <c r="M202" s="33"/>
      <c r="N202" s="33"/>
      <c r="O202" s="33"/>
      <c r="P202" s="33"/>
      <c r="Q202" s="33"/>
      <c r="R202" s="33"/>
      <c r="S202" s="33"/>
      <c r="T202" s="33"/>
    </row>
    <row r="203" spans="1:20" ht="12.75" x14ac:dyDescent="0.2">
      <c r="A203" s="176"/>
      <c r="B203" s="176"/>
      <c r="C203" s="175"/>
      <c r="D203" s="89" t="str">
        <f>IF(A203&lt;&gt;"", INDEX(lists!$N$2:$N$4, MATCH(A203, lists!$D$2:$D$4, 0)), "")</f>
        <v/>
      </c>
      <c r="E203" s="89" t="str">
        <f>IF(B203&lt;&gt;"", INDEX(lists!$M$2:$M$256, MATCH(B203, lists!$C$2:$C$256, 0)), "")</f>
        <v/>
      </c>
      <c r="F203" s="33"/>
      <c r="G203" s="33"/>
      <c r="H203" s="33"/>
      <c r="I203" s="33"/>
      <c r="J203" s="33"/>
      <c r="K203" s="33"/>
      <c r="L203" s="33"/>
      <c r="M203" s="33"/>
      <c r="N203" s="33"/>
      <c r="O203" s="33"/>
      <c r="P203" s="33"/>
      <c r="Q203" s="33"/>
      <c r="R203" s="33"/>
      <c r="S203" s="33"/>
      <c r="T203" s="33"/>
    </row>
    <row r="204" spans="1:20" ht="12.75" x14ac:dyDescent="0.2">
      <c r="A204" s="176"/>
      <c r="B204" s="176"/>
      <c r="C204" s="175"/>
      <c r="D204" s="89" t="str">
        <f>IF(A204&lt;&gt;"", INDEX(lists!$N$2:$N$4, MATCH(A204, lists!$D$2:$D$4, 0)), "")</f>
        <v/>
      </c>
      <c r="E204" s="89" t="str">
        <f>IF(B204&lt;&gt;"", INDEX(lists!$M$2:$M$256, MATCH(B204, lists!$C$2:$C$256, 0)), "")</f>
        <v/>
      </c>
      <c r="F204" s="33"/>
      <c r="G204" s="33"/>
      <c r="H204" s="33"/>
      <c r="I204" s="33"/>
      <c r="J204" s="33"/>
      <c r="K204" s="33"/>
      <c r="L204" s="33"/>
      <c r="M204" s="33"/>
      <c r="N204" s="33"/>
      <c r="O204" s="33"/>
      <c r="P204" s="33"/>
      <c r="Q204" s="33"/>
      <c r="R204" s="33"/>
      <c r="S204" s="33"/>
      <c r="T204" s="33"/>
    </row>
    <row r="205" spans="1:20" ht="12.75" x14ac:dyDescent="0.2">
      <c r="A205" s="176"/>
      <c r="B205" s="176"/>
      <c r="C205" s="175"/>
      <c r="D205" s="89" t="str">
        <f>IF(A205&lt;&gt;"", INDEX(lists!$N$2:$N$4, MATCH(A205, lists!$D$2:$D$4, 0)), "")</f>
        <v/>
      </c>
      <c r="E205" s="89" t="str">
        <f>IF(B205&lt;&gt;"", INDEX(lists!$M$2:$M$256, MATCH(B205, lists!$C$2:$C$256, 0)), "")</f>
        <v/>
      </c>
      <c r="F205" s="33"/>
      <c r="G205" s="33"/>
      <c r="H205" s="33"/>
      <c r="I205" s="33"/>
      <c r="J205" s="33"/>
      <c r="K205" s="33"/>
      <c r="L205" s="33"/>
      <c r="M205" s="33"/>
      <c r="N205" s="33"/>
      <c r="O205" s="33"/>
      <c r="P205" s="33"/>
      <c r="Q205" s="33"/>
      <c r="R205" s="33"/>
      <c r="S205" s="33"/>
      <c r="T205" s="33"/>
    </row>
    <row r="206" spans="1:20" ht="12.75" x14ac:dyDescent="0.2">
      <c r="A206" s="176"/>
      <c r="B206" s="176"/>
      <c r="C206" s="175"/>
      <c r="D206" s="89" t="str">
        <f>IF(A206&lt;&gt;"", INDEX(lists!$N$2:$N$4, MATCH(A206, lists!$D$2:$D$4, 0)), "")</f>
        <v/>
      </c>
      <c r="E206" s="89" t="str">
        <f>IF(B206&lt;&gt;"", INDEX(lists!$M$2:$M$256, MATCH(B206, lists!$C$2:$C$256, 0)), "")</f>
        <v/>
      </c>
      <c r="F206" s="33"/>
      <c r="G206" s="33"/>
      <c r="H206" s="33"/>
      <c r="I206" s="33"/>
      <c r="J206" s="33"/>
      <c r="K206" s="33"/>
      <c r="L206" s="33"/>
      <c r="M206" s="33"/>
      <c r="N206" s="33"/>
      <c r="O206" s="33"/>
      <c r="P206" s="33"/>
      <c r="Q206" s="33"/>
      <c r="R206" s="33"/>
      <c r="S206" s="33"/>
      <c r="T206" s="33"/>
    </row>
    <row r="207" spans="1:20" ht="12.75" x14ac:dyDescent="0.2">
      <c r="A207" s="176"/>
      <c r="B207" s="176"/>
      <c r="C207" s="175"/>
      <c r="D207" s="89" t="str">
        <f>IF(A207&lt;&gt;"", INDEX(lists!$N$2:$N$4, MATCH(A207, lists!$D$2:$D$4, 0)), "")</f>
        <v/>
      </c>
      <c r="E207" s="89" t="str">
        <f>IF(B207&lt;&gt;"", INDEX(lists!$M$2:$M$256, MATCH(B207, lists!$C$2:$C$256, 0)), "")</f>
        <v/>
      </c>
      <c r="F207" s="33"/>
      <c r="G207" s="33"/>
      <c r="H207" s="33"/>
      <c r="I207" s="33"/>
      <c r="J207" s="33"/>
      <c r="K207" s="33"/>
      <c r="L207" s="33"/>
      <c r="M207" s="33"/>
      <c r="N207" s="33"/>
      <c r="O207" s="33"/>
      <c r="P207" s="33"/>
      <c r="Q207" s="33"/>
      <c r="R207" s="33"/>
      <c r="S207" s="33"/>
      <c r="T207" s="33"/>
    </row>
    <row r="208" spans="1:20" ht="12.75" x14ac:dyDescent="0.2">
      <c r="A208" s="176"/>
      <c r="B208" s="176"/>
      <c r="C208" s="175"/>
      <c r="D208" s="89" t="str">
        <f>IF(A208&lt;&gt;"", INDEX(lists!$N$2:$N$4, MATCH(A208, lists!$D$2:$D$4, 0)), "")</f>
        <v/>
      </c>
      <c r="E208" s="89" t="str">
        <f>IF(B208&lt;&gt;"", INDEX(lists!$M$2:$M$256, MATCH(B208, lists!$C$2:$C$256, 0)), "")</f>
        <v/>
      </c>
      <c r="F208" s="33"/>
      <c r="G208" s="33"/>
      <c r="H208" s="33"/>
      <c r="I208" s="33"/>
      <c r="J208" s="33"/>
      <c r="K208" s="33"/>
      <c r="L208" s="33"/>
      <c r="M208" s="33"/>
      <c r="N208" s="33"/>
      <c r="O208" s="33"/>
      <c r="P208" s="33"/>
      <c r="Q208" s="33"/>
      <c r="R208" s="33"/>
      <c r="S208" s="33"/>
      <c r="T208" s="33"/>
    </row>
    <row r="209" spans="1:20" ht="12.75" x14ac:dyDescent="0.2">
      <c r="A209" s="176"/>
      <c r="B209" s="176"/>
      <c r="C209" s="175"/>
      <c r="D209" s="89" t="str">
        <f>IF(A209&lt;&gt;"", INDEX(lists!$N$2:$N$4, MATCH(A209, lists!$D$2:$D$4, 0)), "")</f>
        <v/>
      </c>
      <c r="E209" s="89" t="str">
        <f>IF(B209&lt;&gt;"", INDEX(lists!$M$2:$M$256, MATCH(B209, lists!$C$2:$C$256, 0)), "")</f>
        <v/>
      </c>
      <c r="F209" s="33"/>
      <c r="G209" s="33"/>
      <c r="H209" s="33"/>
      <c r="I209" s="33"/>
      <c r="J209" s="33"/>
      <c r="K209" s="33"/>
      <c r="L209" s="33"/>
      <c r="M209" s="33"/>
      <c r="N209" s="33"/>
      <c r="O209" s="33"/>
      <c r="P209" s="33"/>
      <c r="Q209" s="33"/>
      <c r="R209" s="33"/>
      <c r="S209" s="33"/>
      <c r="T209" s="33"/>
    </row>
    <row r="210" spans="1:20" ht="12.75" x14ac:dyDescent="0.2">
      <c r="A210" s="176"/>
      <c r="B210" s="176"/>
      <c r="C210" s="175"/>
      <c r="D210" s="89" t="str">
        <f>IF(A210&lt;&gt;"", INDEX(lists!$N$2:$N$4, MATCH(A210, lists!$D$2:$D$4, 0)), "")</f>
        <v/>
      </c>
      <c r="E210" s="89" t="str">
        <f>IF(B210&lt;&gt;"", INDEX(lists!$M$2:$M$256, MATCH(B210, lists!$C$2:$C$256, 0)), "")</f>
        <v/>
      </c>
      <c r="F210" s="33"/>
      <c r="G210" s="33"/>
      <c r="H210" s="33"/>
      <c r="I210" s="33"/>
      <c r="J210" s="33"/>
      <c r="K210" s="33"/>
      <c r="L210" s="33"/>
      <c r="M210" s="33"/>
      <c r="N210" s="33"/>
      <c r="O210" s="33"/>
      <c r="P210" s="33"/>
      <c r="Q210" s="33"/>
      <c r="R210" s="33"/>
      <c r="S210" s="33"/>
      <c r="T210" s="33"/>
    </row>
    <row r="211" spans="1:20" ht="12.75" x14ac:dyDescent="0.2">
      <c r="A211" s="176"/>
      <c r="B211" s="176"/>
      <c r="C211" s="175"/>
      <c r="D211" s="89" t="str">
        <f>IF(A211&lt;&gt;"", INDEX(lists!$N$2:$N$4, MATCH(A211, lists!$D$2:$D$4, 0)), "")</f>
        <v/>
      </c>
      <c r="E211" s="89" t="str">
        <f>IF(B211&lt;&gt;"", INDEX(lists!$M$2:$M$256, MATCH(B211, lists!$C$2:$C$256, 0)), "")</f>
        <v/>
      </c>
      <c r="F211" s="33"/>
      <c r="G211" s="33"/>
      <c r="H211" s="33"/>
      <c r="I211" s="33"/>
      <c r="J211" s="33"/>
      <c r="K211" s="33"/>
      <c r="L211" s="33"/>
      <c r="M211" s="33"/>
      <c r="N211" s="33"/>
      <c r="O211" s="33"/>
      <c r="P211" s="33"/>
      <c r="Q211" s="33"/>
      <c r="R211" s="33"/>
      <c r="S211" s="33"/>
      <c r="T211" s="33"/>
    </row>
    <row r="212" spans="1:20" ht="12.75" x14ac:dyDescent="0.2">
      <c r="A212" s="176"/>
      <c r="B212" s="176"/>
      <c r="C212" s="175"/>
      <c r="D212" s="89" t="str">
        <f>IF(A212&lt;&gt;"", INDEX(lists!$N$2:$N$4, MATCH(A212, lists!$D$2:$D$4, 0)), "")</f>
        <v/>
      </c>
      <c r="E212" s="89" t="str">
        <f>IF(B212&lt;&gt;"", INDEX(lists!$M$2:$M$256, MATCH(B212, lists!$C$2:$C$256, 0)), "")</f>
        <v/>
      </c>
      <c r="F212" s="33"/>
      <c r="G212" s="33"/>
      <c r="H212" s="33"/>
      <c r="I212" s="33"/>
      <c r="J212" s="33"/>
      <c r="K212" s="33"/>
      <c r="L212" s="33"/>
      <c r="M212" s="33"/>
      <c r="N212" s="33"/>
      <c r="O212" s="33"/>
      <c r="P212" s="33"/>
      <c r="Q212" s="33"/>
      <c r="R212" s="33"/>
      <c r="S212" s="33"/>
      <c r="T212" s="33"/>
    </row>
    <row r="213" spans="1:20" ht="12.75" x14ac:dyDescent="0.2">
      <c r="A213" s="176"/>
      <c r="B213" s="176"/>
      <c r="C213" s="175"/>
      <c r="D213" s="89" t="str">
        <f>IF(A213&lt;&gt;"", INDEX(lists!$N$2:$N$4, MATCH(A213, lists!$D$2:$D$4, 0)), "")</f>
        <v/>
      </c>
      <c r="E213" s="89" t="str">
        <f>IF(B213&lt;&gt;"", INDEX(lists!$M$2:$M$256, MATCH(B213, lists!$C$2:$C$256, 0)), "")</f>
        <v/>
      </c>
      <c r="F213" s="33"/>
      <c r="G213" s="33"/>
      <c r="H213" s="33"/>
      <c r="I213" s="33"/>
      <c r="J213" s="33"/>
      <c r="K213" s="33"/>
      <c r="L213" s="33"/>
      <c r="M213" s="33"/>
      <c r="N213" s="33"/>
      <c r="O213" s="33"/>
      <c r="P213" s="33"/>
      <c r="Q213" s="33"/>
      <c r="R213" s="33"/>
      <c r="S213" s="33"/>
      <c r="T213" s="33"/>
    </row>
    <row r="214" spans="1:20" ht="12.75" x14ac:dyDescent="0.2">
      <c r="A214" s="176"/>
      <c r="B214" s="176"/>
      <c r="C214" s="175"/>
      <c r="D214" s="89" t="str">
        <f>IF(A214&lt;&gt;"", INDEX(lists!$N$2:$N$4, MATCH(A214, lists!$D$2:$D$4, 0)), "")</f>
        <v/>
      </c>
      <c r="E214" s="89" t="str">
        <f>IF(B214&lt;&gt;"", INDEX(lists!$M$2:$M$256, MATCH(B214, lists!$C$2:$C$256, 0)), "")</f>
        <v/>
      </c>
      <c r="F214" s="33"/>
      <c r="G214" s="33"/>
      <c r="H214" s="33"/>
      <c r="I214" s="33"/>
      <c r="J214" s="33"/>
      <c r="K214" s="33"/>
      <c r="L214" s="33"/>
      <c r="M214" s="33"/>
      <c r="N214" s="33"/>
      <c r="O214" s="33"/>
      <c r="P214" s="33"/>
      <c r="Q214" s="33"/>
      <c r="R214" s="33"/>
      <c r="S214" s="33"/>
      <c r="T214" s="33"/>
    </row>
    <row r="215" spans="1:20" ht="12.75" x14ac:dyDescent="0.2">
      <c r="A215" s="176"/>
      <c r="B215" s="176"/>
      <c r="C215" s="175"/>
      <c r="D215" s="89" t="str">
        <f>IF(A215&lt;&gt;"", INDEX(lists!$N$2:$N$4, MATCH(A215, lists!$D$2:$D$4, 0)), "")</f>
        <v/>
      </c>
      <c r="E215" s="89" t="str">
        <f>IF(B215&lt;&gt;"", INDEX(lists!$M$2:$M$256, MATCH(B215, lists!$C$2:$C$256, 0)), "")</f>
        <v/>
      </c>
      <c r="F215" s="33"/>
      <c r="G215" s="33"/>
      <c r="H215" s="33"/>
      <c r="I215" s="33"/>
      <c r="J215" s="33"/>
      <c r="K215" s="33"/>
      <c r="L215" s="33"/>
      <c r="M215" s="33"/>
      <c r="N215" s="33"/>
      <c r="O215" s="33"/>
      <c r="P215" s="33"/>
      <c r="Q215" s="33"/>
      <c r="R215" s="33"/>
      <c r="S215" s="33"/>
      <c r="T215" s="33"/>
    </row>
    <row r="216" spans="1:20" ht="12.75" x14ac:dyDescent="0.2">
      <c r="A216" s="176"/>
      <c r="B216" s="176"/>
      <c r="C216" s="175"/>
      <c r="D216" s="89" t="str">
        <f>IF(A216&lt;&gt;"", INDEX(lists!$N$2:$N$4, MATCH(A216, lists!$D$2:$D$4, 0)), "")</f>
        <v/>
      </c>
      <c r="E216" s="89" t="str">
        <f>IF(B216&lt;&gt;"", INDEX(lists!$M$2:$M$256, MATCH(B216, lists!$C$2:$C$256, 0)), "")</f>
        <v/>
      </c>
      <c r="F216" s="33"/>
      <c r="G216" s="33"/>
      <c r="H216" s="33"/>
      <c r="I216" s="33"/>
      <c r="J216" s="33"/>
      <c r="K216" s="33"/>
      <c r="L216" s="33"/>
      <c r="M216" s="33"/>
      <c r="N216" s="33"/>
      <c r="O216" s="33"/>
      <c r="P216" s="33"/>
      <c r="Q216" s="33"/>
      <c r="R216" s="33"/>
      <c r="S216" s="33"/>
      <c r="T216" s="33"/>
    </row>
    <row r="217" spans="1:20" ht="12.75" x14ac:dyDescent="0.2">
      <c r="A217" s="176"/>
      <c r="B217" s="176"/>
      <c r="C217" s="175"/>
      <c r="D217" s="89" t="str">
        <f>IF(A217&lt;&gt;"", INDEX(lists!$N$2:$N$4, MATCH(A217, lists!$D$2:$D$4, 0)), "")</f>
        <v/>
      </c>
      <c r="E217" s="89" t="str">
        <f>IF(B217&lt;&gt;"", INDEX(lists!$M$2:$M$256, MATCH(B217, lists!$C$2:$C$256, 0)), "")</f>
        <v/>
      </c>
      <c r="F217" s="33"/>
      <c r="G217" s="33"/>
      <c r="H217" s="33"/>
      <c r="I217" s="33"/>
      <c r="J217" s="33"/>
      <c r="K217" s="33"/>
      <c r="L217" s="33"/>
      <c r="M217" s="33"/>
      <c r="N217" s="33"/>
      <c r="O217" s="33"/>
      <c r="P217" s="33"/>
      <c r="Q217" s="33"/>
      <c r="R217" s="33"/>
      <c r="S217" s="33"/>
      <c r="T217" s="33"/>
    </row>
    <row r="218" spans="1:20" ht="12.75" x14ac:dyDescent="0.2">
      <c r="A218" s="176"/>
      <c r="B218" s="176"/>
      <c r="C218" s="175"/>
      <c r="D218" s="89" t="str">
        <f>IF(A218&lt;&gt;"", INDEX(lists!$N$2:$N$4, MATCH(A218, lists!$D$2:$D$4, 0)), "")</f>
        <v/>
      </c>
      <c r="E218" s="89" t="str">
        <f>IF(B218&lt;&gt;"", INDEX(lists!$M$2:$M$256, MATCH(B218, lists!$C$2:$C$256, 0)), "")</f>
        <v/>
      </c>
      <c r="F218" s="33"/>
      <c r="G218" s="33"/>
      <c r="H218" s="33"/>
      <c r="I218" s="33"/>
      <c r="J218" s="33"/>
      <c r="K218" s="33"/>
      <c r="L218" s="33"/>
      <c r="M218" s="33"/>
      <c r="N218" s="33"/>
      <c r="O218" s="33"/>
      <c r="P218" s="33"/>
      <c r="Q218" s="33"/>
      <c r="R218" s="33"/>
      <c r="S218" s="33"/>
      <c r="T218" s="33"/>
    </row>
    <row r="219" spans="1:20" ht="12.75" x14ac:dyDescent="0.2">
      <c r="A219" s="176"/>
      <c r="B219" s="176"/>
      <c r="C219" s="175"/>
      <c r="D219" s="89" t="str">
        <f>IF(A219&lt;&gt;"", INDEX(lists!$N$2:$N$4, MATCH(A219, lists!$D$2:$D$4, 0)), "")</f>
        <v/>
      </c>
      <c r="E219" s="89" t="str">
        <f>IF(B219&lt;&gt;"", INDEX(lists!$M$2:$M$256, MATCH(B219, lists!$C$2:$C$256, 0)), "")</f>
        <v/>
      </c>
      <c r="F219" s="33"/>
      <c r="G219" s="33"/>
      <c r="H219" s="33"/>
      <c r="I219" s="33"/>
      <c r="J219" s="33"/>
      <c r="K219" s="33"/>
      <c r="L219" s="33"/>
      <c r="M219" s="33"/>
      <c r="N219" s="33"/>
      <c r="O219" s="33"/>
      <c r="P219" s="33"/>
      <c r="Q219" s="33"/>
      <c r="R219" s="33"/>
      <c r="S219" s="33"/>
      <c r="T219" s="33"/>
    </row>
    <row r="220" spans="1:20" ht="12.75" x14ac:dyDescent="0.2">
      <c r="A220" s="176"/>
      <c r="B220" s="176"/>
      <c r="C220" s="175"/>
      <c r="D220" s="89" t="str">
        <f>IF(A220&lt;&gt;"", INDEX(lists!$N$2:$N$4, MATCH(A220, lists!$D$2:$D$4, 0)), "")</f>
        <v/>
      </c>
      <c r="E220" s="89" t="str">
        <f>IF(B220&lt;&gt;"", INDEX(lists!$M$2:$M$256, MATCH(B220, lists!$C$2:$C$256, 0)), "")</f>
        <v/>
      </c>
      <c r="F220" s="33"/>
      <c r="G220" s="33"/>
      <c r="H220" s="33"/>
      <c r="I220" s="33"/>
      <c r="J220" s="33"/>
      <c r="K220" s="33"/>
      <c r="L220" s="33"/>
      <c r="M220" s="33"/>
      <c r="N220" s="33"/>
      <c r="O220" s="33"/>
      <c r="P220" s="33"/>
      <c r="Q220" s="33"/>
      <c r="R220" s="33"/>
      <c r="S220" s="33"/>
      <c r="T220" s="33"/>
    </row>
    <row r="221" spans="1:20" ht="12.75" x14ac:dyDescent="0.2">
      <c r="A221" s="176"/>
      <c r="B221" s="176"/>
      <c r="C221" s="175"/>
      <c r="D221" s="89" t="str">
        <f>IF(A221&lt;&gt;"", INDEX(lists!$N$2:$N$4, MATCH(A221, lists!$D$2:$D$4, 0)), "")</f>
        <v/>
      </c>
      <c r="E221" s="89" t="str">
        <f>IF(B221&lt;&gt;"", INDEX(lists!$M$2:$M$256, MATCH(B221, lists!$C$2:$C$256, 0)), "")</f>
        <v/>
      </c>
      <c r="F221" s="33"/>
      <c r="G221" s="33"/>
      <c r="H221" s="33"/>
      <c r="I221" s="33"/>
      <c r="J221" s="33"/>
      <c r="K221" s="33"/>
      <c r="L221" s="33"/>
      <c r="M221" s="33"/>
      <c r="N221" s="33"/>
      <c r="O221" s="33"/>
      <c r="P221" s="33"/>
      <c r="Q221" s="33"/>
      <c r="R221" s="33"/>
      <c r="S221" s="33"/>
      <c r="T221" s="33"/>
    </row>
    <row r="222" spans="1:20" ht="12.75" x14ac:dyDescent="0.2">
      <c r="A222" s="176"/>
      <c r="B222" s="176"/>
      <c r="C222" s="175"/>
      <c r="D222" s="89" t="str">
        <f>IF(A222&lt;&gt;"", INDEX(lists!$N$2:$N$4, MATCH(A222, lists!$D$2:$D$4, 0)), "")</f>
        <v/>
      </c>
      <c r="E222" s="89" t="str">
        <f>IF(B222&lt;&gt;"", INDEX(lists!$M$2:$M$256, MATCH(B222, lists!$C$2:$C$256, 0)), "")</f>
        <v/>
      </c>
      <c r="F222" s="33"/>
      <c r="G222" s="33"/>
      <c r="H222" s="33"/>
      <c r="I222" s="33"/>
      <c r="J222" s="33"/>
      <c r="K222" s="33"/>
      <c r="L222" s="33"/>
      <c r="M222" s="33"/>
      <c r="N222" s="33"/>
      <c r="O222" s="33"/>
      <c r="P222" s="33"/>
      <c r="Q222" s="33"/>
      <c r="R222" s="33"/>
      <c r="S222" s="33"/>
      <c r="T222" s="33"/>
    </row>
    <row r="223" spans="1:20" ht="12.75" x14ac:dyDescent="0.2">
      <c r="A223" s="176"/>
      <c r="B223" s="176"/>
      <c r="C223" s="175"/>
      <c r="D223" s="89" t="str">
        <f>IF(A223&lt;&gt;"", INDEX(lists!$N$2:$N$4, MATCH(A223, lists!$D$2:$D$4, 0)), "")</f>
        <v/>
      </c>
      <c r="E223" s="89" t="str">
        <f>IF(B223&lt;&gt;"", INDEX(lists!$M$2:$M$256, MATCH(B223, lists!$C$2:$C$256, 0)), "")</f>
        <v/>
      </c>
      <c r="F223" s="33"/>
      <c r="G223" s="33"/>
      <c r="H223" s="33"/>
      <c r="I223" s="33"/>
      <c r="J223" s="33"/>
      <c r="K223" s="33"/>
      <c r="L223" s="33"/>
      <c r="M223" s="33"/>
      <c r="N223" s="33"/>
      <c r="O223" s="33"/>
      <c r="P223" s="33"/>
      <c r="Q223" s="33"/>
      <c r="R223" s="33"/>
      <c r="S223" s="33"/>
      <c r="T223" s="33"/>
    </row>
    <row r="224" spans="1:20" ht="12.75" x14ac:dyDescent="0.2">
      <c r="A224" s="176"/>
      <c r="B224" s="176"/>
      <c r="C224" s="175"/>
      <c r="D224" s="89" t="str">
        <f>IF(A224&lt;&gt;"", INDEX(lists!$N$2:$N$4, MATCH(A224, lists!$D$2:$D$4, 0)), "")</f>
        <v/>
      </c>
      <c r="E224" s="89" t="str">
        <f>IF(B224&lt;&gt;"", INDEX(lists!$M$2:$M$256, MATCH(B224, lists!$C$2:$C$256, 0)), "")</f>
        <v/>
      </c>
      <c r="F224" s="33"/>
      <c r="G224" s="33"/>
      <c r="H224" s="33"/>
      <c r="I224" s="33"/>
      <c r="J224" s="33"/>
      <c r="K224" s="33"/>
      <c r="L224" s="33"/>
      <c r="M224" s="33"/>
      <c r="N224" s="33"/>
      <c r="O224" s="33"/>
      <c r="P224" s="33"/>
      <c r="Q224" s="33"/>
      <c r="R224" s="33"/>
      <c r="S224" s="33"/>
      <c r="T224" s="33"/>
    </row>
    <row r="225" spans="1:20" ht="12.75" x14ac:dyDescent="0.2">
      <c r="A225" s="176"/>
      <c r="B225" s="176"/>
      <c r="C225" s="175"/>
      <c r="D225" s="89" t="str">
        <f>IF(A225&lt;&gt;"", INDEX(lists!$N$2:$N$4, MATCH(A225, lists!$D$2:$D$4, 0)), "")</f>
        <v/>
      </c>
      <c r="E225" s="89" t="str">
        <f>IF(B225&lt;&gt;"", INDEX(lists!$M$2:$M$256, MATCH(B225, lists!$C$2:$C$256, 0)), "")</f>
        <v/>
      </c>
      <c r="F225" s="33"/>
      <c r="G225" s="33"/>
      <c r="H225" s="33"/>
      <c r="I225" s="33"/>
      <c r="J225" s="33"/>
      <c r="K225" s="33"/>
      <c r="L225" s="33"/>
      <c r="M225" s="33"/>
      <c r="N225" s="33"/>
      <c r="O225" s="33"/>
      <c r="P225" s="33"/>
      <c r="Q225" s="33"/>
      <c r="R225" s="33"/>
      <c r="S225" s="33"/>
      <c r="T225" s="33"/>
    </row>
    <row r="226" spans="1:20" ht="12.75" x14ac:dyDescent="0.2">
      <c r="A226" s="176"/>
      <c r="B226" s="176"/>
      <c r="C226" s="175"/>
      <c r="D226" s="89" t="str">
        <f>IF(A226&lt;&gt;"", INDEX(lists!$N$2:$N$4, MATCH(A226, lists!$D$2:$D$4, 0)), "")</f>
        <v/>
      </c>
      <c r="E226" s="89" t="str">
        <f>IF(B226&lt;&gt;"", INDEX(lists!$M$2:$M$256, MATCH(B226, lists!$C$2:$C$256, 0)), "")</f>
        <v/>
      </c>
      <c r="F226" s="33"/>
      <c r="G226" s="33"/>
      <c r="H226" s="33"/>
      <c r="I226" s="33"/>
      <c r="J226" s="33"/>
      <c r="K226" s="33"/>
      <c r="L226" s="33"/>
      <c r="M226" s="33"/>
      <c r="N226" s="33"/>
      <c r="O226" s="33"/>
      <c r="P226" s="33"/>
      <c r="Q226" s="33"/>
      <c r="R226" s="33"/>
      <c r="S226" s="33"/>
      <c r="T226" s="33"/>
    </row>
    <row r="227" spans="1:20" ht="12.75" x14ac:dyDescent="0.2">
      <c r="A227" s="176"/>
      <c r="B227" s="176"/>
      <c r="C227" s="175"/>
      <c r="D227" s="89" t="str">
        <f>IF(A227&lt;&gt;"", INDEX(lists!$N$2:$N$4, MATCH(A227, lists!$D$2:$D$4, 0)), "")</f>
        <v/>
      </c>
      <c r="E227" s="89" t="str">
        <f>IF(B227&lt;&gt;"", INDEX(lists!$M$2:$M$256, MATCH(B227, lists!$C$2:$C$256, 0)), "")</f>
        <v/>
      </c>
      <c r="F227" s="33"/>
      <c r="G227" s="33"/>
      <c r="H227" s="33"/>
      <c r="I227" s="33"/>
      <c r="J227" s="33"/>
      <c r="K227" s="33"/>
      <c r="L227" s="33"/>
      <c r="M227" s="33"/>
      <c r="N227" s="33"/>
      <c r="O227" s="33"/>
      <c r="P227" s="33"/>
      <c r="Q227" s="33"/>
      <c r="R227" s="33"/>
      <c r="S227" s="33"/>
      <c r="T227" s="33"/>
    </row>
    <row r="228" spans="1:20" ht="12.75" x14ac:dyDescent="0.2">
      <c r="A228" s="176"/>
      <c r="B228" s="176"/>
      <c r="C228" s="175"/>
      <c r="D228" s="89" t="str">
        <f>IF(A228&lt;&gt;"", INDEX(lists!$N$2:$N$4, MATCH(A228, lists!$D$2:$D$4, 0)), "")</f>
        <v/>
      </c>
      <c r="E228" s="89" t="str">
        <f>IF(B228&lt;&gt;"", INDEX(lists!$M$2:$M$256, MATCH(B228, lists!$C$2:$C$256, 0)), "")</f>
        <v/>
      </c>
      <c r="F228" s="33"/>
      <c r="G228" s="33"/>
      <c r="H228" s="33"/>
      <c r="I228" s="33"/>
      <c r="J228" s="33"/>
      <c r="K228" s="33"/>
      <c r="L228" s="33"/>
      <c r="M228" s="33"/>
      <c r="N228" s="33"/>
      <c r="O228" s="33"/>
      <c r="P228" s="33"/>
      <c r="Q228" s="33"/>
      <c r="R228" s="33"/>
      <c r="S228" s="33"/>
      <c r="T228" s="33"/>
    </row>
    <row r="229" spans="1:20" ht="12.75" x14ac:dyDescent="0.2">
      <c r="A229" s="176"/>
      <c r="B229" s="176"/>
      <c r="C229" s="175"/>
      <c r="D229" s="89" t="str">
        <f>IF(A229&lt;&gt;"", INDEX(lists!$N$2:$N$4, MATCH(A229, lists!$D$2:$D$4, 0)), "")</f>
        <v/>
      </c>
      <c r="E229" s="89" t="str">
        <f>IF(B229&lt;&gt;"", INDEX(lists!$M$2:$M$256, MATCH(B229, lists!$C$2:$C$256, 0)), "")</f>
        <v/>
      </c>
      <c r="F229" s="33"/>
      <c r="G229" s="33"/>
      <c r="H229" s="33"/>
      <c r="I229" s="33"/>
      <c r="J229" s="33"/>
      <c r="K229" s="33"/>
      <c r="L229" s="33"/>
      <c r="M229" s="33"/>
      <c r="N229" s="33"/>
      <c r="O229" s="33"/>
      <c r="P229" s="33"/>
      <c r="Q229" s="33"/>
      <c r="R229" s="33"/>
      <c r="S229" s="33"/>
      <c r="T229" s="33"/>
    </row>
    <row r="230" spans="1:20" ht="12.75" x14ac:dyDescent="0.2">
      <c r="A230" s="176"/>
      <c r="B230" s="176"/>
      <c r="C230" s="175"/>
      <c r="D230" s="89" t="str">
        <f>IF(A230&lt;&gt;"", INDEX(lists!$N$2:$N$4, MATCH(A230, lists!$D$2:$D$4, 0)), "")</f>
        <v/>
      </c>
      <c r="E230" s="89" t="str">
        <f>IF(B230&lt;&gt;"", INDEX(lists!$M$2:$M$256, MATCH(B230, lists!$C$2:$C$256, 0)), "")</f>
        <v/>
      </c>
      <c r="F230" s="33"/>
      <c r="G230" s="33"/>
      <c r="H230" s="33"/>
      <c r="I230" s="33"/>
      <c r="J230" s="33"/>
      <c r="K230" s="33"/>
      <c r="L230" s="33"/>
      <c r="M230" s="33"/>
      <c r="N230" s="33"/>
      <c r="O230" s="33"/>
      <c r="P230" s="33"/>
      <c r="Q230" s="33"/>
      <c r="R230" s="33"/>
      <c r="S230" s="33"/>
      <c r="T230" s="33"/>
    </row>
    <row r="231" spans="1:20" ht="12.75" x14ac:dyDescent="0.2">
      <c r="A231" s="176"/>
      <c r="B231" s="176"/>
      <c r="C231" s="175"/>
      <c r="D231" s="89" t="str">
        <f>IF(A231&lt;&gt;"", INDEX(lists!$N$2:$N$4, MATCH(A231, lists!$D$2:$D$4, 0)), "")</f>
        <v/>
      </c>
      <c r="E231" s="89" t="str">
        <f>IF(B231&lt;&gt;"", INDEX(lists!$M$2:$M$256, MATCH(B231, lists!$C$2:$C$256, 0)), "")</f>
        <v/>
      </c>
      <c r="F231" s="33"/>
      <c r="G231" s="33"/>
      <c r="H231" s="33"/>
      <c r="I231" s="33"/>
      <c r="J231" s="33"/>
      <c r="K231" s="33"/>
      <c r="L231" s="33"/>
      <c r="M231" s="33"/>
      <c r="N231" s="33"/>
      <c r="O231" s="33"/>
      <c r="P231" s="33"/>
      <c r="Q231" s="33"/>
      <c r="R231" s="33"/>
      <c r="S231" s="33"/>
      <c r="T231" s="33"/>
    </row>
    <row r="232" spans="1:20" ht="12.75" x14ac:dyDescent="0.2">
      <c r="A232" s="176"/>
      <c r="B232" s="176"/>
      <c r="C232" s="175"/>
      <c r="D232" s="89" t="str">
        <f>IF(A232&lt;&gt;"", INDEX(lists!$N$2:$N$4, MATCH(A232, lists!$D$2:$D$4, 0)), "")</f>
        <v/>
      </c>
      <c r="E232" s="89" t="str">
        <f>IF(B232&lt;&gt;"", INDEX(lists!$M$2:$M$256, MATCH(B232, lists!$C$2:$C$256, 0)), "")</f>
        <v/>
      </c>
      <c r="F232" s="33"/>
      <c r="G232" s="33"/>
      <c r="H232" s="33"/>
      <c r="I232" s="33"/>
      <c r="J232" s="33"/>
      <c r="K232" s="33"/>
      <c r="L232" s="33"/>
      <c r="M232" s="33"/>
      <c r="N232" s="33"/>
      <c r="O232" s="33"/>
      <c r="P232" s="33"/>
      <c r="Q232" s="33"/>
      <c r="R232" s="33"/>
      <c r="S232" s="33"/>
      <c r="T232" s="33"/>
    </row>
    <row r="233" spans="1:20" ht="12.75" x14ac:dyDescent="0.2">
      <c r="A233" s="176"/>
      <c r="B233" s="176"/>
      <c r="C233" s="175"/>
      <c r="D233" s="89" t="str">
        <f>IF(A233&lt;&gt;"", INDEX(lists!$N$2:$N$4, MATCH(A233, lists!$D$2:$D$4, 0)), "")</f>
        <v/>
      </c>
      <c r="E233" s="89" t="str">
        <f>IF(B233&lt;&gt;"", INDEX(lists!$M$2:$M$256, MATCH(B233, lists!$C$2:$C$256, 0)), "")</f>
        <v/>
      </c>
      <c r="F233" s="33"/>
      <c r="G233" s="33"/>
      <c r="H233" s="33"/>
      <c r="I233" s="33"/>
      <c r="J233" s="33"/>
      <c r="K233" s="33"/>
      <c r="L233" s="33"/>
      <c r="M233" s="33"/>
      <c r="N233" s="33"/>
      <c r="O233" s="33"/>
      <c r="P233" s="33"/>
      <c r="Q233" s="33"/>
      <c r="R233" s="33"/>
      <c r="S233" s="33"/>
      <c r="T233" s="33"/>
    </row>
    <row r="234" spans="1:20" ht="12.75" x14ac:dyDescent="0.2">
      <c r="A234" s="176"/>
      <c r="B234" s="176"/>
      <c r="C234" s="175"/>
      <c r="D234" s="89" t="str">
        <f>IF(A234&lt;&gt;"", INDEX(lists!$N$2:$N$4, MATCH(A234, lists!$D$2:$D$4, 0)), "")</f>
        <v/>
      </c>
      <c r="E234" s="89" t="str">
        <f>IF(B234&lt;&gt;"", INDEX(lists!$M$2:$M$256, MATCH(B234, lists!$C$2:$C$256, 0)), "")</f>
        <v/>
      </c>
      <c r="F234" s="33"/>
      <c r="G234" s="33"/>
      <c r="H234" s="33"/>
      <c r="I234" s="33"/>
      <c r="J234" s="33"/>
      <c r="K234" s="33"/>
      <c r="L234" s="33"/>
      <c r="M234" s="33"/>
      <c r="N234" s="33"/>
      <c r="O234" s="33"/>
      <c r="P234" s="33"/>
      <c r="Q234" s="33"/>
      <c r="R234" s="33"/>
      <c r="S234" s="33"/>
      <c r="T234" s="33"/>
    </row>
    <row r="235" spans="1:20" ht="12.75" x14ac:dyDescent="0.2">
      <c r="A235" s="176"/>
      <c r="B235" s="176"/>
      <c r="C235" s="175"/>
      <c r="D235" s="89" t="str">
        <f>IF(A235&lt;&gt;"", INDEX(lists!$N$2:$N$4, MATCH(A235, lists!$D$2:$D$4, 0)), "")</f>
        <v/>
      </c>
      <c r="E235" s="89" t="str">
        <f>IF(B235&lt;&gt;"", INDEX(lists!$M$2:$M$256, MATCH(B235, lists!$C$2:$C$256, 0)), "")</f>
        <v/>
      </c>
      <c r="F235" s="33"/>
      <c r="G235" s="33"/>
      <c r="H235" s="33"/>
      <c r="I235" s="33"/>
      <c r="J235" s="33"/>
      <c r="K235" s="33"/>
      <c r="L235" s="33"/>
      <c r="M235" s="33"/>
      <c r="N235" s="33"/>
      <c r="O235" s="33"/>
      <c r="P235" s="33"/>
      <c r="Q235" s="33"/>
      <c r="R235" s="33"/>
      <c r="S235" s="33"/>
      <c r="T235" s="33"/>
    </row>
    <row r="236" spans="1:20" ht="12.75" x14ac:dyDescent="0.2">
      <c r="A236" s="176"/>
      <c r="B236" s="176"/>
      <c r="C236" s="175"/>
      <c r="D236" s="89" t="str">
        <f>IF(A236&lt;&gt;"", INDEX(lists!$N$2:$N$4, MATCH(A236, lists!$D$2:$D$4, 0)), "")</f>
        <v/>
      </c>
      <c r="E236" s="89" t="str">
        <f>IF(B236&lt;&gt;"", INDEX(lists!$M$2:$M$256, MATCH(B236, lists!$C$2:$C$256, 0)), "")</f>
        <v/>
      </c>
      <c r="F236" s="33"/>
      <c r="G236" s="33"/>
      <c r="H236" s="33"/>
      <c r="I236" s="33"/>
      <c r="J236" s="33"/>
      <c r="K236" s="33"/>
      <c r="L236" s="33"/>
      <c r="M236" s="33"/>
      <c r="N236" s="33"/>
      <c r="O236" s="33"/>
      <c r="P236" s="33"/>
      <c r="Q236" s="33"/>
      <c r="R236" s="33"/>
      <c r="S236" s="33"/>
      <c r="T236" s="33"/>
    </row>
    <row r="237" spans="1:20" ht="12.75" x14ac:dyDescent="0.2">
      <c r="A237" s="176"/>
      <c r="B237" s="176"/>
      <c r="C237" s="175"/>
      <c r="D237" s="89" t="str">
        <f>IF(A237&lt;&gt;"", INDEX(lists!$N$2:$N$4, MATCH(A237, lists!$D$2:$D$4, 0)), "")</f>
        <v/>
      </c>
      <c r="E237" s="89" t="str">
        <f>IF(B237&lt;&gt;"", INDEX(lists!$M$2:$M$256, MATCH(B237, lists!$C$2:$C$256, 0)), "")</f>
        <v/>
      </c>
      <c r="F237" s="33"/>
      <c r="G237" s="33"/>
      <c r="H237" s="33"/>
      <c r="I237" s="33"/>
      <c r="J237" s="33"/>
      <c r="K237" s="33"/>
      <c r="L237" s="33"/>
      <c r="M237" s="33"/>
      <c r="N237" s="33"/>
      <c r="O237" s="33"/>
      <c r="P237" s="33"/>
      <c r="Q237" s="33"/>
      <c r="R237" s="33"/>
      <c r="S237" s="33"/>
      <c r="T237" s="33"/>
    </row>
    <row r="238" spans="1:20" ht="12.75" x14ac:dyDescent="0.2">
      <c r="A238" s="176"/>
      <c r="B238" s="176"/>
      <c r="C238" s="175"/>
      <c r="D238" s="89" t="str">
        <f>IF(A238&lt;&gt;"", INDEX(lists!$N$2:$N$4, MATCH(A238, lists!$D$2:$D$4, 0)), "")</f>
        <v/>
      </c>
      <c r="E238" s="89" t="str">
        <f>IF(B238&lt;&gt;"", INDEX(lists!$M$2:$M$256, MATCH(B238, lists!$C$2:$C$256, 0)), "")</f>
        <v/>
      </c>
      <c r="F238" s="33"/>
      <c r="G238" s="33"/>
      <c r="H238" s="33"/>
      <c r="I238" s="33"/>
      <c r="J238" s="33"/>
      <c r="K238" s="33"/>
      <c r="L238" s="33"/>
      <c r="M238" s="33"/>
      <c r="N238" s="33"/>
      <c r="O238" s="33"/>
      <c r="P238" s="33"/>
      <c r="Q238" s="33"/>
      <c r="R238" s="33"/>
      <c r="S238" s="33"/>
      <c r="T238" s="33"/>
    </row>
    <row r="239" spans="1:20" ht="12.75" x14ac:dyDescent="0.2">
      <c r="A239" s="176"/>
      <c r="B239" s="176"/>
      <c r="C239" s="175"/>
      <c r="D239" s="89" t="str">
        <f>IF(A239&lt;&gt;"", INDEX(lists!$N$2:$N$4, MATCH(A239, lists!$D$2:$D$4, 0)), "")</f>
        <v/>
      </c>
      <c r="E239" s="89" t="str">
        <f>IF(B239&lt;&gt;"", INDEX(lists!$M$2:$M$256, MATCH(B239, lists!$C$2:$C$256, 0)), "")</f>
        <v/>
      </c>
      <c r="F239" s="33"/>
      <c r="G239" s="33"/>
      <c r="H239" s="33"/>
      <c r="I239" s="33"/>
      <c r="J239" s="33"/>
      <c r="K239" s="33"/>
      <c r="L239" s="33"/>
      <c r="M239" s="33"/>
      <c r="N239" s="33"/>
      <c r="O239" s="33"/>
      <c r="P239" s="33"/>
      <c r="Q239" s="33"/>
      <c r="R239" s="33"/>
      <c r="S239" s="33"/>
      <c r="T239" s="33"/>
    </row>
    <row r="240" spans="1:20" ht="12.75" x14ac:dyDescent="0.2">
      <c r="A240" s="176"/>
      <c r="B240" s="176"/>
      <c r="C240" s="175"/>
      <c r="D240" s="89" t="str">
        <f>IF(A240&lt;&gt;"", INDEX(lists!$N$2:$N$4, MATCH(A240, lists!$D$2:$D$4, 0)), "")</f>
        <v/>
      </c>
      <c r="E240" s="89" t="str">
        <f>IF(B240&lt;&gt;"", INDEX(lists!$M$2:$M$256, MATCH(B240, lists!$C$2:$C$256, 0)), "")</f>
        <v/>
      </c>
      <c r="F240" s="33"/>
      <c r="G240" s="33"/>
      <c r="H240" s="33"/>
      <c r="I240" s="33"/>
      <c r="J240" s="33"/>
      <c r="K240" s="33"/>
      <c r="L240" s="33"/>
      <c r="M240" s="33"/>
      <c r="N240" s="33"/>
      <c r="O240" s="33"/>
      <c r="P240" s="33"/>
      <c r="Q240" s="33"/>
      <c r="R240" s="33"/>
      <c r="S240" s="33"/>
      <c r="T240" s="33"/>
    </row>
    <row r="241" spans="1:20" ht="12.75" x14ac:dyDescent="0.2">
      <c r="A241" s="176"/>
      <c r="B241" s="176"/>
      <c r="C241" s="175"/>
      <c r="D241" s="89" t="str">
        <f>IF(A241&lt;&gt;"", INDEX(lists!$N$2:$N$4, MATCH(A241, lists!$D$2:$D$4, 0)), "")</f>
        <v/>
      </c>
      <c r="E241" s="89" t="str">
        <f>IF(B241&lt;&gt;"", INDEX(lists!$M$2:$M$256, MATCH(B241, lists!$C$2:$C$256, 0)), "")</f>
        <v/>
      </c>
      <c r="F241" s="33"/>
      <c r="G241" s="33"/>
      <c r="H241" s="33"/>
      <c r="I241" s="33"/>
      <c r="J241" s="33"/>
      <c r="K241" s="33"/>
      <c r="L241" s="33"/>
      <c r="M241" s="33"/>
      <c r="N241" s="33"/>
      <c r="O241" s="33"/>
      <c r="P241" s="33"/>
      <c r="Q241" s="33"/>
      <c r="R241" s="33"/>
      <c r="S241" s="33"/>
      <c r="T241" s="33"/>
    </row>
    <row r="242" spans="1:20" ht="12.75" x14ac:dyDescent="0.2">
      <c r="A242" s="176"/>
      <c r="B242" s="176"/>
      <c r="C242" s="175"/>
      <c r="D242" s="89" t="str">
        <f>IF(A242&lt;&gt;"", INDEX(lists!$N$2:$N$4, MATCH(A242, lists!$D$2:$D$4, 0)), "")</f>
        <v/>
      </c>
      <c r="E242" s="89" t="str">
        <f>IF(B242&lt;&gt;"", INDEX(lists!$M$2:$M$256, MATCH(B242, lists!$C$2:$C$256, 0)), "")</f>
        <v/>
      </c>
      <c r="F242" s="33"/>
      <c r="G242" s="33"/>
      <c r="H242" s="33"/>
      <c r="I242" s="33"/>
      <c r="J242" s="33"/>
      <c r="K242" s="33"/>
      <c r="L242" s="33"/>
      <c r="M242" s="33"/>
      <c r="N242" s="33"/>
      <c r="O242" s="33"/>
      <c r="P242" s="33"/>
      <c r="Q242" s="33"/>
      <c r="R242" s="33"/>
      <c r="S242" s="33"/>
      <c r="T242" s="33"/>
    </row>
    <row r="243" spans="1:20" ht="12.75" x14ac:dyDescent="0.2">
      <c r="A243" s="176"/>
      <c r="B243" s="176"/>
      <c r="C243" s="175"/>
      <c r="D243" s="89" t="str">
        <f>IF(A243&lt;&gt;"", INDEX(lists!$N$2:$N$4, MATCH(A243, lists!$D$2:$D$4, 0)), "")</f>
        <v/>
      </c>
      <c r="E243" s="89" t="str">
        <f>IF(B243&lt;&gt;"", INDEX(lists!$M$2:$M$256, MATCH(B243, lists!$C$2:$C$256, 0)), "")</f>
        <v/>
      </c>
      <c r="F243" s="33"/>
      <c r="G243" s="33"/>
      <c r="H243" s="33"/>
      <c r="I243" s="33"/>
      <c r="J243" s="33"/>
      <c r="K243" s="33"/>
      <c r="L243" s="33"/>
      <c r="M243" s="33"/>
      <c r="N243" s="33"/>
      <c r="O243" s="33"/>
      <c r="P243" s="33"/>
      <c r="Q243" s="33"/>
      <c r="R243" s="33"/>
      <c r="S243" s="33"/>
      <c r="T243" s="33"/>
    </row>
    <row r="244" spans="1:20" ht="12.75" x14ac:dyDescent="0.2">
      <c r="A244" s="176"/>
      <c r="B244" s="176"/>
      <c r="C244" s="175"/>
      <c r="D244" s="89" t="str">
        <f>IF(A244&lt;&gt;"", INDEX(lists!$N$2:$N$4, MATCH(A244, lists!$D$2:$D$4, 0)), "")</f>
        <v/>
      </c>
      <c r="E244" s="89" t="str">
        <f>IF(B244&lt;&gt;"", INDEX(lists!$M$2:$M$256, MATCH(B244, lists!$C$2:$C$256, 0)), "")</f>
        <v/>
      </c>
      <c r="F244" s="33"/>
      <c r="G244" s="33"/>
      <c r="H244" s="33"/>
      <c r="I244" s="33"/>
      <c r="J244" s="33"/>
      <c r="K244" s="33"/>
      <c r="L244" s="33"/>
      <c r="M244" s="33"/>
      <c r="N244" s="33"/>
      <c r="O244" s="33"/>
      <c r="P244" s="33"/>
      <c r="Q244" s="33"/>
      <c r="R244" s="33"/>
      <c r="S244" s="33"/>
      <c r="T244" s="33"/>
    </row>
    <row r="245" spans="1:20" ht="12.75" x14ac:dyDescent="0.2">
      <c r="A245" s="176"/>
      <c r="B245" s="176"/>
      <c r="C245" s="175"/>
      <c r="D245" s="89" t="str">
        <f>IF(A245&lt;&gt;"", INDEX(lists!$N$2:$N$4, MATCH(A245, lists!$D$2:$D$4, 0)), "")</f>
        <v/>
      </c>
      <c r="E245" s="89" t="str">
        <f>IF(B245&lt;&gt;"", INDEX(lists!$M$2:$M$256, MATCH(B245, lists!$C$2:$C$256, 0)), "")</f>
        <v/>
      </c>
      <c r="F245" s="33"/>
      <c r="G245" s="33"/>
      <c r="H245" s="33"/>
      <c r="I245" s="33"/>
      <c r="J245" s="33"/>
      <c r="K245" s="33"/>
      <c r="L245" s="33"/>
      <c r="M245" s="33"/>
      <c r="N245" s="33"/>
      <c r="O245" s="33"/>
      <c r="P245" s="33"/>
      <c r="Q245" s="33"/>
      <c r="R245" s="33"/>
      <c r="S245" s="33"/>
      <c r="T245" s="33"/>
    </row>
    <row r="246" spans="1:20" ht="12.75" x14ac:dyDescent="0.2">
      <c r="A246" s="176"/>
      <c r="B246" s="176"/>
      <c r="C246" s="175"/>
      <c r="D246" s="89" t="str">
        <f>IF(A246&lt;&gt;"", INDEX(lists!$N$2:$N$4, MATCH(A246, lists!$D$2:$D$4, 0)), "")</f>
        <v/>
      </c>
      <c r="E246" s="89" t="str">
        <f>IF(B246&lt;&gt;"", INDEX(lists!$M$2:$M$256, MATCH(B246, lists!$C$2:$C$256, 0)), "")</f>
        <v/>
      </c>
      <c r="F246" s="33"/>
      <c r="G246" s="33"/>
      <c r="H246" s="33"/>
      <c r="I246" s="33"/>
      <c r="J246" s="33"/>
      <c r="K246" s="33"/>
      <c r="L246" s="33"/>
      <c r="M246" s="33"/>
      <c r="N246" s="33"/>
      <c r="O246" s="33"/>
      <c r="P246" s="33"/>
      <c r="Q246" s="33"/>
      <c r="R246" s="33"/>
      <c r="S246" s="33"/>
      <c r="T246" s="33"/>
    </row>
    <row r="247" spans="1:20" ht="12.75" x14ac:dyDescent="0.2">
      <c r="A247" s="176"/>
      <c r="B247" s="176"/>
      <c r="C247" s="175"/>
      <c r="D247" s="89" t="str">
        <f>IF(A247&lt;&gt;"", INDEX(lists!$N$2:$N$4, MATCH(A247, lists!$D$2:$D$4, 0)), "")</f>
        <v/>
      </c>
      <c r="E247" s="89" t="str">
        <f>IF(B247&lt;&gt;"", INDEX(lists!$M$2:$M$256, MATCH(B247, lists!$C$2:$C$256, 0)), "")</f>
        <v/>
      </c>
      <c r="F247" s="33"/>
      <c r="G247" s="33"/>
      <c r="H247" s="33"/>
      <c r="I247" s="33"/>
      <c r="J247" s="33"/>
      <c r="K247" s="33"/>
      <c r="L247" s="33"/>
      <c r="M247" s="33"/>
      <c r="N247" s="33"/>
      <c r="O247" s="33"/>
      <c r="P247" s="33"/>
      <c r="Q247" s="33"/>
      <c r="R247" s="33"/>
      <c r="S247" s="33"/>
      <c r="T247" s="33"/>
    </row>
    <row r="248" spans="1:20" ht="12.75" x14ac:dyDescent="0.2">
      <c r="A248" s="176"/>
      <c r="B248" s="176"/>
      <c r="C248" s="175"/>
      <c r="D248" s="89" t="str">
        <f>IF(A248&lt;&gt;"", INDEX(lists!$N$2:$N$4, MATCH(A248, lists!$D$2:$D$4, 0)), "")</f>
        <v/>
      </c>
      <c r="E248" s="89" t="str">
        <f>IF(B248&lt;&gt;"", INDEX(lists!$M$2:$M$256, MATCH(B248, lists!$C$2:$C$256, 0)), "")</f>
        <v/>
      </c>
      <c r="F248" s="33"/>
      <c r="G248" s="33"/>
      <c r="H248" s="33"/>
      <c r="I248" s="33"/>
      <c r="J248" s="33"/>
      <c r="K248" s="33"/>
      <c r="L248" s="33"/>
      <c r="M248" s="33"/>
      <c r="N248" s="33"/>
      <c r="O248" s="33"/>
      <c r="P248" s="33"/>
      <c r="Q248" s="33"/>
      <c r="R248" s="33"/>
      <c r="S248" s="33"/>
      <c r="T248" s="33"/>
    </row>
    <row r="249" spans="1:20" ht="12.75" x14ac:dyDescent="0.2">
      <c r="A249" s="176"/>
      <c r="B249" s="176"/>
      <c r="C249" s="175"/>
      <c r="D249" s="89" t="str">
        <f>IF(A249&lt;&gt;"", INDEX(lists!$N$2:$N$4, MATCH(A249, lists!$D$2:$D$4, 0)), "")</f>
        <v/>
      </c>
      <c r="E249" s="89" t="str">
        <f>IF(B249&lt;&gt;"", INDEX(lists!$M$2:$M$256, MATCH(B249, lists!$C$2:$C$256, 0)), "")</f>
        <v/>
      </c>
      <c r="F249" s="33"/>
      <c r="G249" s="33"/>
      <c r="H249" s="33"/>
      <c r="I249" s="33"/>
      <c r="J249" s="33"/>
      <c r="K249" s="33"/>
      <c r="L249" s="33"/>
      <c r="M249" s="33"/>
      <c r="N249" s="33"/>
      <c r="O249" s="33"/>
      <c r="P249" s="33"/>
      <c r="Q249" s="33"/>
      <c r="R249" s="33"/>
      <c r="S249" s="33"/>
      <c r="T249" s="33"/>
    </row>
    <row r="250" spans="1:20" ht="12.75" x14ac:dyDescent="0.2">
      <c r="A250" s="176"/>
      <c r="B250" s="176"/>
      <c r="C250" s="175"/>
      <c r="D250" s="89" t="str">
        <f>IF(A250&lt;&gt;"", INDEX(lists!$N$2:$N$4, MATCH(A250, lists!$D$2:$D$4, 0)), "")</f>
        <v/>
      </c>
      <c r="E250" s="89" t="str">
        <f>IF(B250&lt;&gt;"", INDEX(lists!$M$2:$M$256, MATCH(B250, lists!$C$2:$C$256, 0)), "")</f>
        <v/>
      </c>
      <c r="F250" s="33"/>
      <c r="G250" s="33"/>
      <c r="H250" s="33"/>
      <c r="I250" s="33"/>
      <c r="J250" s="33"/>
      <c r="K250" s="33"/>
      <c r="L250" s="33"/>
      <c r="M250" s="33"/>
      <c r="N250" s="33"/>
      <c r="O250" s="33"/>
      <c r="P250" s="33"/>
      <c r="Q250" s="33"/>
      <c r="R250" s="33"/>
      <c r="S250" s="33"/>
      <c r="T250" s="33"/>
    </row>
    <row r="251" spans="1:20" ht="12.75" x14ac:dyDescent="0.2">
      <c r="A251" s="176"/>
      <c r="B251" s="176"/>
      <c r="C251" s="175"/>
      <c r="D251" s="89" t="str">
        <f>IF(A251&lt;&gt;"", INDEX(lists!$N$2:$N$4, MATCH(A251, lists!$D$2:$D$4, 0)), "")</f>
        <v/>
      </c>
      <c r="E251" s="89" t="str">
        <f>IF(B251&lt;&gt;"", INDEX(lists!$M$2:$M$256, MATCH(B251, lists!$C$2:$C$256, 0)), "")</f>
        <v/>
      </c>
      <c r="F251" s="33"/>
      <c r="G251" s="33"/>
      <c r="H251" s="33"/>
      <c r="I251" s="33"/>
      <c r="J251" s="33"/>
      <c r="K251" s="33"/>
      <c r="L251" s="33"/>
      <c r="M251" s="33"/>
      <c r="N251" s="33"/>
      <c r="O251" s="33"/>
      <c r="P251" s="33"/>
      <c r="Q251" s="33"/>
      <c r="R251" s="33"/>
      <c r="S251" s="33"/>
      <c r="T251" s="33"/>
    </row>
    <row r="252" spans="1:20" ht="12.75" x14ac:dyDescent="0.2">
      <c r="A252" s="176"/>
      <c r="B252" s="176"/>
      <c r="C252" s="175"/>
      <c r="D252" s="89" t="str">
        <f>IF(A252&lt;&gt;"", INDEX(lists!$N$2:$N$4, MATCH(A252, lists!$D$2:$D$4, 0)), "")</f>
        <v/>
      </c>
      <c r="E252" s="89" t="str">
        <f>IF(B252&lt;&gt;"", INDEX(lists!$M$2:$M$256, MATCH(B252, lists!$C$2:$C$256, 0)), "")</f>
        <v/>
      </c>
      <c r="F252" s="33"/>
      <c r="G252" s="33"/>
      <c r="H252" s="33"/>
      <c r="I252" s="33"/>
      <c r="J252" s="33"/>
      <c r="K252" s="33"/>
      <c r="L252" s="33"/>
      <c r="M252" s="33"/>
      <c r="N252" s="33"/>
      <c r="O252" s="33"/>
      <c r="P252" s="33"/>
      <c r="Q252" s="33"/>
      <c r="R252" s="33"/>
      <c r="S252" s="33"/>
      <c r="T252" s="33"/>
    </row>
    <row r="253" spans="1:20" ht="12.75" x14ac:dyDescent="0.2">
      <c r="A253" s="176"/>
      <c r="B253" s="176"/>
      <c r="C253" s="175"/>
      <c r="D253" s="89" t="str">
        <f>IF(A253&lt;&gt;"", INDEX(lists!$N$2:$N$4, MATCH(A253, lists!$D$2:$D$4, 0)), "")</f>
        <v/>
      </c>
      <c r="E253" s="89" t="str">
        <f>IF(B253&lt;&gt;"", INDEX(lists!$M$2:$M$256, MATCH(B253, lists!$C$2:$C$256, 0)), "")</f>
        <v/>
      </c>
      <c r="F253" s="33"/>
      <c r="G253" s="33"/>
      <c r="H253" s="33"/>
      <c r="I253" s="33"/>
      <c r="J253" s="33"/>
      <c r="K253" s="33"/>
      <c r="L253" s="33"/>
      <c r="M253" s="33"/>
      <c r="N253" s="33"/>
      <c r="O253" s="33"/>
      <c r="P253" s="33"/>
      <c r="Q253" s="33"/>
      <c r="R253" s="33"/>
      <c r="S253" s="33"/>
      <c r="T253" s="33"/>
    </row>
    <row r="254" spans="1:20" ht="12.75" x14ac:dyDescent="0.2">
      <c r="A254" s="176"/>
      <c r="B254" s="176"/>
      <c r="C254" s="175"/>
      <c r="D254" s="89" t="str">
        <f>IF(A254&lt;&gt;"", INDEX(lists!$N$2:$N$4, MATCH(A254, lists!$D$2:$D$4, 0)), "")</f>
        <v/>
      </c>
      <c r="E254" s="89" t="str">
        <f>IF(B254&lt;&gt;"", INDEX(lists!$M$2:$M$256, MATCH(B254, lists!$C$2:$C$256, 0)), "")</f>
        <v/>
      </c>
      <c r="F254" s="33"/>
      <c r="G254" s="33"/>
      <c r="H254" s="33"/>
      <c r="I254" s="33"/>
      <c r="J254" s="33"/>
      <c r="K254" s="33"/>
      <c r="L254" s="33"/>
      <c r="M254" s="33"/>
      <c r="N254" s="33"/>
      <c r="O254" s="33"/>
      <c r="P254" s="33"/>
      <c r="Q254" s="33"/>
      <c r="R254" s="33"/>
      <c r="S254" s="33"/>
      <c r="T254" s="33"/>
    </row>
    <row r="255" spans="1:20" ht="12.75" x14ac:dyDescent="0.2">
      <c r="A255" s="176"/>
      <c r="B255" s="176"/>
      <c r="C255" s="175"/>
      <c r="D255" s="89" t="str">
        <f>IF(A255&lt;&gt;"", INDEX(lists!$N$2:$N$4, MATCH(A255, lists!$D$2:$D$4, 0)), "")</f>
        <v/>
      </c>
      <c r="E255" s="89" t="str">
        <f>IF(B255&lt;&gt;"", INDEX(lists!$M$2:$M$256, MATCH(B255, lists!$C$2:$C$256, 0)), "")</f>
        <v/>
      </c>
      <c r="F255" s="33"/>
      <c r="G255" s="33"/>
      <c r="H255" s="33"/>
      <c r="I255" s="33"/>
      <c r="J255" s="33"/>
      <c r="K255" s="33"/>
      <c r="L255" s="33"/>
      <c r="M255" s="33"/>
      <c r="N255" s="33"/>
      <c r="O255" s="33"/>
      <c r="P255" s="33"/>
      <c r="Q255" s="33"/>
      <c r="R255" s="33"/>
      <c r="S255" s="33"/>
      <c r="T255" s="33"/>
    </row>
    <row r="256" spans="1:20" ht="12.75" x14ac:dyDescent="0.2">
      <c r="A256" s="176"/>
      <c r="B256" s="176"/>
      <c r="C256" s="175"/>
      <c r="D256" s="89" t="str">
        <f>IF(A256&lt;&gt;"", INDEX(lists!$N$2:$N$4, MATCH(A256, lists!$D$2:$D$4, 0)), "")</f>
        <v/>
      </c>
      <c r="E256" s="89" t="str">
        <f>IF(B256&lt;&gt;"", INDEX(lists!$M$2:$M$256, MATCH(B256, lists!$C$2:$C$256, 0)), "")</f>
        <v/>
      </c>
      <c r="F256" s="33"/>
      <c r="G256" s="33"/>
      <c r="H256" s="33"/>
      <c r="I256" s="33"/>
      <c r="J256" s="33"/>
      <c r="K256" s="33"/>
      <c r="L256" s="33"/>
      <c r="M256" s="33"/>
      <c r="N256" s="33"/>
      <c r="O256" s="33"/>
      <c r="P256" s="33"/>
      <c r="Q256" s="33"/>
      <c r="R256" s="33"/>
      <c r="S256" s="33"/>
      <c r="T256" s="33"/>
    </row>
    <row r="257" spans="1:20" ht="12.75" x14ac:dyDescent="0.2">
      <c r="A257" s="176"/>
      <c r="B257" s="176"/>
      <c r="C257" s="175"/>
      <c r="D257" s="89" t="str">
        <f>IF(A257&lt;&gt;"", INDEX(lists!$N$2:$N$4, MATCH(A257, lists!$D$2:$D$4, 0)), "")</f>
        <v/>
      </c>
      <c r="E257" s="89" t="str">
        <f>IF(B257&lt;&gt;"", INDEX(lists!$M$2:$M$256, MATCH(B257, lists!$C$2:$C$256, 0)), "")</f>
        <v/>
      </c>
      <c r="F257" s="33"/>
      <c r="G257" s="33"/>
      <c r="H257" s="33"/>
      <c r="I257" s="33"/>
      <c r="J257" s="33"/>
      <c r="K257" s="33"/>
      <c r="L257" s="33"/>
      <c r="M257" s="33"/>
      <c r="N257" s="33"/>
      <c r="O257" s="33"/>
      <c r="P257" s="33"/>
      <c r="Q257" s="33"/>
      <c r="R257" s="33"/>
      <c r="S257" s="33"/>
      <c r="T257" s="33"/>
    </row>
    <row r="258" spans="1:20" ht="12.75" x14ac:dyDescent="0.2">
      <c r="A258" s="176"/>
      <c r="B258" s="176"/>
      <c r="C258" s="175"/>
      <c r="D258" s="89" t="str">
        <f>IF(A258&lt;&gt;"", INDEX(lists!$N$2:$N$4, MATCH(A258, lists!$D$2:$D$4, 0)), "")</f>
        <v/>
      </c>
      <c r="E258" s="89" t="str">
        <f>IF(B258&lt;&gt;"", INDEX(lists!$M$2:$M$256, MATCH(B258, lists!$C$2:$C$256, 0)), "")</f>
        <v/>
      </c>
      <c r="F258" s="33"/>
      <c r="G258" s="33"/>
      <c r="H258" s="33"/>
      <c r="I258" s="33"/>
      <c r="J258" s="33"/>
      <c r="K258" s="33"/>
      <c r="L258" s="33"/>
      <c r="M258" s="33"/>
      <c r="N258" s="33"/>
      <c r="O258" s="33"/>
      <c r="P258" s="33"/>
      <c r="Q258" s="33"/>
      <c r="R258" s="33"/>
      <c r="S258" s="33"/>
      <c r="T258" s="33"/>
    </row>
    <row r="259" spans="1:20" ht="12.75" x14ac:dyDescent="0.2">
      <c r="A259" s="176"/>
      <c r="B259" s="176"/>
      <c r="C259" s="175"/>
      <c r="D259" s="89" t="str">
        <f>IF(A259&lt;&gt;"", INDEX(lists!$N$2:$N$4, MATCH(A259, lists!$D$2:$D$4, 0)), "")</f>
        <v/>
      </c>
      <c r="E259" s="89" t="str">
        <f>IF(B259&lt;&gt;"", INDEX(lists!$M$2:$M$256, MATCH(B259, lists!$C$2:$C$256, 0)), "")</f>
        <v/>
      </c>
      <c r="F259" s="33"/>
      <c r="G259" s="33"/>
      <c r="H259" s="33"/>
      <c r="I259" s="33"/>
      <c r="J259" s="33"/>
      <c r="K259" s="33"/>
      <c r="L259" s="33"/>
      <c r="M259" s="33"/>
      <c r="N259" s="33"/>
      <c r="O259" s="33"/>
      <c r="P259" s="33"/>
      <c r="Q259" s="33"/>
      <c r="R259" s="33"/>
      <c r="S259" s="33"/>
      <c r="T259" s="33"/>
    </row>
    <row r="260" spans="1:20" ht="12.75" x14ac:dyDescent="0.2">
      <c r="A260" s="176"/>
      <c r="B260" s="176"/>
      <c r="C260" s="175"/>
      <c r="D260" s="89" t="str">
        <f>IF(A260&lt;&gt;"", INDEX(lists!$N$2:$N$4, MATCH(A260, lists!$D$2:$D$4, 0)), "")</f>
        <v/>
      </c>
      <c r="E260" s="89" t="str">
        <f>IF(B260&lt;&gt;"", INDEX(lists!$M$2:$M$256, MATCH(B260, lists!$C$2:$C$256, 0)), "")</f>
        <v/>
      </c>
      <c r="F260" s="33"/>
      <c r="G260" s="33"/>
      <c r="H260" s="33"/>
      <c r="I260" s="33"/>
      <c r="J260" s="33"/>
      <c r="K260" s="33"/>
      <c r="L260" s="33"/>
      <c r="M260" s="33"/>
      <c r="N260" s="33"/>
      <c r="O260" s="33"/>
      <c r="P260" s="33"/>
      <c r="Q260" s="33"/>
      <c r="R260" s="33"/>
      <c r="S260" s="33"/>
      <c r="T260" s="33"/>
    </row>
    <row r="261" spans="1:20" ht="12.75" x14ac:dyDescent="0.2">
      <c r="A261" s="176"/>
      <c r="B261" s="176"/>
      <c r="C261" s="175"/>
      <c r="D261" s="89" t="str">
        <f>IF(A261&lt;&gt;"", INDEX(lists!$N$2:$N$4, MATCH(A261, lists!$D$2:$D$4, 0)), "")</f>
        <v/>
      </c>
      <c r="E261" s="89" t="str">
        <f>IF(B261&lt;&gt;"", INDEX(lists!$M$2:$M$256, MATCH(B261, lists!$C$2:$C$256, 0)), "")</f>
        <v/>
      </c>
      <c r="F261" s="33"/>
      <c r="G261" s="33"/>
      <c r="H261" s="33"/>
      <c r="I261" s="33"/>
      <c r="J261" s="33"/>
      <c r="K261" s="33"/>
      <c r="L261" s="33"/>
      <c r="M261" s="33"/>
      <c r="N261" s="33"/>
      <c r="O261" s="33"/>
      <c r="P261" s="33"/>
      <c r="Q261" s="33"/>
      <c r="R261" s="33"/>
      <c r="S261" s="33"/>
      <c r="T261" s="33"/>
    </row>
    <row r="262" spans="1:20" ht="12.75" x14ac:dyDescent="0.2">
      <c r="A262" s="176"/>
      <c r="B262" s="176"/>
      <c r="C262" s="175"/>
      <c r="D262" s="89" t="str">
        <f>IF(A262&lt;&gt;"", INDEX(lists!$N$2:$N$4, MATCH(A262, lists!$D$2:$D$4, 0)), "")</f>
        <v/>
      </c>
      <c r="E262" s="89" t="str">
        <f>IF(B262&lt;&gt;"", INDEX(lists!$M$2:$M$256, MATCH(B262, lists!$C$2:$C$256, 0)), "")</f>
        <v/>
      </c>
      <c r="F262" s="33"/>
      <c r="G262" s="33"/>
      <c r="H262" s="33"/>
      <c r="I262" s="33"/>
      <c r="J262" s="33"/>
      <c r="K262" s="33"/>
      <c r="L262" s="33"/>
      <c r="M262" s="33"/>
      <c r="N262" s="33"/>
      <c r="O262" s="33"/>
      <c r="P262" s="33"/>
      <c r="Q262" s="33"/>
      <c r="R262" s="33"/>
      <c r="S262" s="33"/>
      <c r="T262" s="33"/>
    </row>
    <row r="263" spans="1:20" ht="12.75" x14ac:dyDescent="0.2">
      <c r="A263" s="176"/>
      <c r="B263" s="176"/>
      <c r="C263" s="175"/>
      <c r="D263" s="89" t="str">
        <f>IF(A263&lt;&gt;"", INDEX(lists!$N$2:$N$4, MATCH(A263, lists!$D$2:$D$4, 0)), "")</f>
        <v/>
      </c>
      <c r="E263" s="89" t="str">
        <f>IF(B263&lt;&gt;"", INDEX(lists!$M$2:$M$256, MATCH(B263, lists!$C$2:$C$256, 0)), "")</f>
        <v/>
      </c>
      <c r="F263" s="33"/>
      <c r="G263" s="33"/>
      <c r="H263" s="33"/>
      <c r="I263" s="33"/>
      <c r="J263" s="33"/>
      <c r="K263" s="33"/>
      <c r="L263" s="33"/>
      <c r="M263" s="33"/>
      <c r="N263" s="33"/>
      <c r="O263" s="33"/>
      <c r="P263" s="33"/>
      <c r="Q263" s="33"/>
      <c r="R263" s="33"/>
      <c r="S263" s="33"/>
      <c r="T263" s="33"/>
    </row>
    <row r="264" spans="1:20" ht="12.75" x14ac:dyDescent="0.2">
      <c r="A264" s="176"/>
      <c r="B264" s="176"/>
      <c r="C264" s="175"/>
      <c r="D264" s="89" t="str">
        <f>IF(A264&lt;&gt;"", INDEX(lists!$N$2:$N$4, MATCH(A264, lists!$D$2:$D$4, 0)), "")</f>
        <v/>
      </c>
      <c r="E264" s="89" t="str">
        <f>IF(B264&lt;&gt;"", INDEX(lists!$M$2:$M$256, MATCH(B264, lists!$C$2:$C$256, 0)), "")</f>
        <v/>
      </c>
      <c r="F264" s="33"/>
      <c r="G264" s="33"/>
      <c r="H264" s="33"/>
      <c r="I264" s="33"/>
      <c r="J264" s="33"/>
      <c r="K264" s="33"/>
      <c r="L264" s="33"/>
      <c r="M264" s="33"/>
      <c r="N264" s="33"/>
      <c r="O264" s="33"/>
      <c r="P264" s="33"/>
      <c r="Q264" s="33"/>
      <c r="R264" s="33"/>
      <c r="S264" s="33"/>
      <c r="T264" s="33"/>
    </row>
    <row r="265" spans="1:20" ht="12.75" x14ac:dyDescent="0.2">
      <c r="A265" s="176"/>
      <c r="B265" s="176"/>
      <c r="C265" s="175"/>
      <c r="D265" s="89" t="str">
        <f>IF(A265&lt;&gt;"", INDEX(lists!$N$2:$N$4, MATCH(A265, lists!$D$2:$D$4, 0)), "")</f>
        <v/>
      </c>
      <c r="E265" s="89" t="str">
        <f>IF(B265&lt;&gt;"", INDEX(lists!$M$2:$M$256, MATCH(B265, lists!$C$2:$C$256, 0)), "")</f>
        <v/>
      </c>
      <c r="F265" s="33"/>
      <c r="G265" s="33"/>
      <c r="H265" s="33"/>
      <c r="I265" s="33"/>
      <c r="J265" s="33"/>
      <c r="K265" s="33"/>
      <c r="L265" s="33"/>
      <c r="M265" s="33"/>
      <c r="N265" s="33"/>
      <c r="O265" s="33"/>
      <c r="P265" s="33"/>
      <c r="Q265" s="33"/>
      <c r="R265" s="33"/>
      <c r="S265" s="33"/>
      <c r="T265" s="33"/>
    </row>
    <row r="266" spans="1:20" ht="12.75" x14ac:dyDescent="0.2">
      <c r="A266" s="176"/>
      <c r="B266" s="176"/>
      <c r="C266" s="175"/>
      <c r="D266" s="89" t="str">
        <f>IF(A266&lt;&gt;"", INDEX(lists!$N$2:$N$4, MATCH(A266, lists!$D$2:$D$4, 0)), "")</f>
        <v/>
      </c>
      <c r="E266" s="89" t="str">
        <f>IF(B266&lt;&gt;"", INDEX(lists!$M$2:$M$256, MATCH(B266, lists!$C$2:$C$256, 0)), "")</f>
        <v/>
      </c>
      <c r="F266" s="33"/>
      <c r="G266" s="33"/>
      <c r="H266" s="33"/>
      <c r="I266" s="33"/>
      <c r="J266" s="33"/>
      <c r="K266" s="33"/>
      <c r="L266" s="33"/>
      <c r="M266" s="33"/>
      <c r="N266" s="33"/>
      <c r="O266" s="33"/>
      <c r="P266" s="33"/>
      <c r="Q266" s="33"/>
      <c r="R266" s="33"/>
      <c r="S266" s="33"/>
      <c r="T266" s="33"/>
    </row>
    <row r="267" spans="1:20" ht="12.75" x14ac:dyDescent="0.2">
      <c r="A267" s="176"/>
      <c r="B267" s="176"/>
      <c r="C267" s="175"/>
      <c r="D267" s="89" t="str">
        <f>IF(A267&lt;&gt;"", INDEX(lists!$N$2:$N$4, MATCH(A267, lists!$D$2:$D$4, 0)), "")</f>
        <v/>
      </c>
      <c r="E267" s="89" t="str">
        <f>IF(B267&lt;&gt;"", INDEX(lists!$M$2:$M$256, MATCH(B267, lists!$C$2:$C$256, 0)), "")</f>
        <v/>
      </c>
      <c r="F267" s="33"/>
      <c r="G267" s="33"/>
      <c r="H267" s="33"/>
      <c r="I267" s="33"/>
      <c r="J267" s="33"/>
      <c r="K267" s="33"/>
      <c r="L267" s="33"/>
      <c r="M267" s="33"/>
      <c r="N267" s="33"/>
      <c r="O267" s="33"/>
      <c r="P267" s="33"/>
      <c r="Q267" s="33"/>
      <c r="R267" s="33"/>
      <c r="S267" s="33"/>
      <c r="T267" s="33"/>
    </row>
    <row r="268" spans="1:20" ht="12.75" x14ac:dyDescent="0.2">
      <c r="A268" s="176"/>
      <c r="B268" s="176"/>
      <c r="C268" s="175"/>
      <c r="D268" s="89" t="str">
        <f>IF(A268&lt;&gt;"", INDEX(lists!$N$2:$N$4, MATCH(A268, lists!$D$2:$D$4, 0)), "")</f>
        <v/>
      </c>
      <c r="E268" s="89" t="str">
        <f>IF(B268&lt;&gt;"", INDEX(lists!$M$2:$M$256, MATCH(B268, lists!$C$2:$C$256, 0)), "")</f>
        <v/>
      </c>
      <c r="F268" s="33"/>
      <c r="G268" s="33"/>
      <c r="H268" s="33"/>
      <c r="I268" s="33"/>
      <c r="J268" s="33"/>
      <c r="K268" s="33"/>
      <c r="L268" s="33"/>
      <c r="M268" s="33"/>
      <c r="N268" s="33"/>
      <c r="O268" s="33"/>
      <c r="P268" s="33"/>
      <c r="Q268" s="33"/>
      <c r="R268" s="33"/>
      <c r="S268" s="33"/>
      <c r="T268" s="33"/>
    </row>
    <row r="269" spans="1:20" ht="12.75" x14ac:dyDescent="0.2">
      <c r="A269" s="176"/>
      <c r="B269" s="176"/>
      <c r="C269" s="175"/>
      <c r="D269" s="89" t="str">
        <f>IF(A269&lt;&gt;"", INDEX(lists!$N$2:$N$4, MATCH(A269, lists!$D$2:$D$4, 0)), "")</f>
        <v/>
      </c>
      <c r="E269" s="89" t="str">
        <f>IF(B269&lt;&gt;"", INDEX(lists!$M$2:$M$256, MATCH(B269, lists!$C$2:$C$256, 0)), "")</f>
        <v/>
      </c>
      <c r="F269" s="33"/>
      <c r="G269" s="33"/>
      <c r="H269" s="33"/>
      <c r="I269" s="33"/>
      <c r="J269" s="33"/>
      <c r="K269" s="33"/>
      <c r="L269" s="33"/>
      <c r="M269" s="33"/>
      <c r="N269" s="33"/>
      <c r="O269" s="33"/>
      <c r="P269" s="33"/>
      <c r="Q269" s="33"/>
      <c r="R269" s="33"/>
      <c r="S269" s="33"/>
      <c r="T269" s="33"/>
    </row>
    <row r="270" spans="1:20" ht="12.75" x14ac:dyDescent="0.2">
      <c r="A270" s="176"/>
      <c r="B270" s="176"/>
      <c r="C270" s="175"/>
      <c r="D270" s="89" t="str">
        <f>IF(A270&lt;&gt;"", INDEX(lists!$N$2:$N$4, MATCH(A270, lists!$D$2:$D$4, 0)), "")</f>
        <v/>
      </c>
      <c r="E270" s="89" t="str">
        <f>IF(B270&lt;&gt;"", INDEX(lists!$M$2:$M$256, MATCH(B270, lists!$C$2:$C$256, 0)), "")</f>
        <v/>
      </c>
      <c r="F270" s="33"/>
      <c r="G270" s="33"/>
      <c r="H270" s="33"/>
      <c r="I270" s="33"/>
      <c r="J270" s="33"/>
      <c r="K270" s="33"/>
      <c r="L270" s="33"/>
      <c r="M270" s="33"/>
      <c r="N270" s="33"/>
      <c r="O270" s="33"/>
      <c r="P270" s="33"/>
      <c r="Q270" s="33"/>
      <c r="R270" s="33"/>
      <c r="S270" s="33"/>
      <c r="T270" s="33"/>
    </row>
    <row r="271" spans="1:20" ht="12.75" x14ac:dyDescent="0.2">
      <c r="A271" s="176"/>
      <c r="B271" s="176"/>
      <c r="C271" s="175"/>
      <c r="D271" s="89" t="str">
        <f>IF(A271&lt;&gt;"", INDEX(lists!$N$2:$N$4, MATCH(A271, lists!$D$2:$D$4, 0)), "")</f>
        <v/>
      </c>
      <c r="E271" s="89" t="str">
        <f>IF(B271&lt;&gt;"", INDEX(lists!$M$2:$M$256, MATCH(B271, lists!$C$2:$C$256, 0)), "")</f>
        <v/>
      </c>
      <c r="F271" s="33"/>
      <c r="G271" s="33"/>
      <c r="H271" s="33"/>
      <c r="I271" s="33"/>
      <c r="J271" s="33"/>
      <c r="K271" s="33"/>
      <c r="L271" s="33"/>
      <c r="M271" s="33"/>
      <c r="N271" s="33"/>
      <c r="O271" s="33"/>
      <c r="P271" s="33"/>
      <c r="Q271" s="33"/>
      <c r="R271" s="33"/>
      <c r="S271" s="33"/>
      <c r="T271" s="33"/>
    </row>
    <row r="272" spans="1:20" ht="12.75" x14ac:dyDescent="0.2">
      <c r="A272" s="176"/>
      <c r="B272" s="176"/>
      <c r="C272" s="175"/>
      <c r="D272" s="89" t="str">
        <f>IF(A272&lt;&gt;"", INDEX(lists!$N$2:$N$4, MATCH(A272, lists!$D$2:$D$4, 0)), "")</f>
        <v/>
      </c>
      <c r="E272" s="89" t="str">
        <f>IF(B272&lt;&gt;"", INDEX(lists!$M$2:$M$256, MATCH(B272, lists!$C$2:$C$256, 0)), "")</f>
        <v/>
      </c>
      <c r="F272" s="33"/>
      <c r="G272" s="33"/>
      <c r="H272" s="33"/>
      <c r="I272" s="33"/>
      <c r="J272" s="33"/>
      <c r="K272" s="33"/>
      <c r="L272" s="33"/>
      <c r="M272" s="33"/>
      <c r="N272" s="33"/>
      <c r="O272" s="33"/>
      <c r="P272" s="33"/>
      <c r="Q272" s="33"/>
      <c r="R272" s="33"/>
      <c r="S272" s="33"/>
      <c r="T272" s="33"/>
    </row>
    <row r="273" spans="1:20" ht="12.75" x14ac:dyDescent="0.2">
      <c r="A273" s="176"/>
      <c r="B273" s="176"/>
      <c r="C273" s="175"/>
      <c r="D273" s="89" t="str">
        <f>IF(A273&lt;&gt;"", INDEX(lists!$N$2:$N$4, MATCH(A273, lists!$D$2:$D$4, 0)), "")</f>
        <v/>
      </c>
      <c r="E273" s="89" t="str">
        <f>IF(B273&lt;&gt;"", INDEX(lists!$M$2:$M$256, MATCH(B273, lists!$C$2:$C$256, 0)), "")</f>
        <v/>
      </c>
      <c r="F273" s="33"/>
      <c r="G273" s="33"/>
      <c r="H273" s="33"/>
      <c r="I273" s="33"/>
      <c r="J273" s="33"/>
      <c r="K273" s="33"/>
      <c r="L273" s="33"/>
      <c r="M273" s="33"/>
      <c r="N273" s="33"/>
      <c r="O273" s="33"/>
      <c r="P273" s="33"/>
      <c r="Q273" s="33"/>
      <c r="R273" s="33"/>
      <c r="S273" s="33"/>
      <c r="T273" s="33"/>
    </row>
    <row r="274" spans="1:20" ht="12.75" x14ac:dyDescent="0.2">
      <c r="A274" s="176"/>
      <c r="B274" s="176"/>
      <c r="C274" s="175"/>
      <c r="D274" s="89" t="str">
        <f>IF(A274&lt;&gt;"", INDEX(lists!$N$2:$N$4, MATCH(A274, lists!$D$2:$D$4, 0)), "")</f>
        <v/>
      </c>
      <c r="E274" s="89" t="str">
        <f>IF(B274&lt;&gt;"", INDEX(lists!$M$2:$M$256, MATCH(B274, lists!$C$2:$C$256, 0)), "")</f>
        <v/>
      </c>
      <c r="F274" s="33"/>
      <c r="G274" s="33"/>
      <c r="H274" s="33"/>
      <c r="I274" s="33"/>
      <c r="J274" s="33"/>
      <c r="K274" s="33"/>
      <c r="L274" s="33"/>
      <c r="M274" s="33"/>
      <c r="N274" s="33"/>
      <c r="O274" s="33"/>
      <c r="P274" s="33"/>
      <c r="Q274" s="33"/>
      <c r="R274" s="33"/>
      <c r="S274" s="33"/>
      <c r="T274" s="33"/>
    </row>
    <row r="275" spans="1:20" ht="12.75" x14ac:dyDescent="0.2">
      <c r="A275" s="176"/>
      <c r="B275" s="176"/>
      <c r="C275" s="175"/>
      <c r="D275" s="89" t="str">
        <f>IF(A275&lt;&gt;"", INDEX(lists!$N$2:$N$4, MATCH(A275, lists!$D$2:$D$4, 0)), "")</f>
        <v/>
      </c>
      <c r="E275" s="89" t="str">
        <f>IF(B275&lt;&gt;"", INDEX(lists!$M$2:$M$256, MATCH(B275, lists!$C$2:$C$256, 0)), "")</f>
        <v/>
      </c>
      <c r="F275" s="33"/>
      <c r="G275" s="33"/>
      <c r="H275" s="33"/>
      <c r="I275" s="33"/>
      <c r="J275" s="33"/>
      <c r="K275" s="33"/>
      <c r="L275" s="33"/>
      <c r="M275" s="33"/>
      <c r="N275" s="33"/>
      <c r="O275" s="33"/>
      <c r="P275" s="33"/>
      <c r="Q275" s="33"/>
      <c r="R275" s="33"/>
      <c r="S275" s="33"/>
      <c r="T275" s="33"/>
    </row>
    <row r="276" spans="1:20" ht="12.75" x14ac:dyDescent="0.2">
      <c r="A276" s="176"/>
      <c r="B276" s="176"/>
      <c r="C276" s="175"/>
      <c r="D276" s="89" t="str">
        <f>IF(A276&lt;&gt;"", INDEX(lists!$N$2:$N$4, MATCH(A276, lists!$D$2:$D$4, 0)), "")</f>
        <v/>
      </c>
      <c r="E276" s="89" t="str">
        <f>IF(B276&lt;&gt;"", INDEX(lists!$M$2:$M$256, MATCH(B276, lists!$C$2:$C$256, 0)), "")</f>
        <v/>
      </c>
      <c r="F276" s="33"/>
      <c r="G276" s="33"/>
      <c r="H276" s="33"/>
      <c r="I276" s="33"/>
      <c r="J276" s="33"/>
      <c r="K276" s="33"/>
      <c r="L276" s="33"/>
      <c r="M276" s="33"/>
      <c r="N276" s="33"/>
      <c r="O276" s="33"/>
      <c r="P276" s="33"/>
      <c r="Q276" s="33"/>
      <c r="R276" s="33"/>
      <c r="S276" s="33"/>
      <c r="T276" s="33"/>
    </row>
    <row r="277" spans="1:20" ht="12.75" x14ac:dyDescent="0.2">
      <c r="A277" s="176"/>
      <c r="B277" s="176"/>
      <c r="C277" s="175"/>
      <c r="D277" s="89" t="str">
        <f>IF(A277&lt;&gt;"", INDEX(lists!$N$2:$N$4, MATCH(A277, lists!$D$2:$D$4, 0)), "")</f>
        <v/>
      </c>
      <c r="E277" s="89" t="str">
        <f>IF(B277&lt;&gt;"", INDEX(lists!$M$2:$M$256, MATCH(B277, lists!$C$2:$C$256, 0)), "")</f>
        <v/>
      </c>
      <c r="F277" s="33"/>
      <c r="G277" s="33"/>
      <c r="H277" s="33"/>
      <c r="I277" s="33"/>
      <c r="J277" s="33"/>
      <c r="K277" s="33"/>
      <c r="L277" s="33"/>
      <c r="M277" s="33"/>
      <c r="N277" s="33"/>
      <c r="O277" s="33"/>
      <c r="P277" s="33"/>
      <c r="Q277" s="33"/>
      <c r="R277" s="33"/>
      <c r="S277" s="33"/>
      <c r="T277" s="33"/>
    </row>
    <row r="278" spans="1:20" ht="12.75" x14ac:dyDescent="0.2">
      <c r="A278" s="176"/>
      <c r="B278" s="176"/>
      <c r="C278" s="175"/>
      <c r="D278" s="89" t="str">
        <f>IF(A278&lt;&gt;"", INDEX(lists!$N$2:$N$4, MATCH(A278, lists!$D$2:$D$4, 0)), "")</f>
        <v/>
      </c>
      <c r="E278" s="89" t="str">
        <f>IF(B278&lt;&gt;"", INDEX(lists!$M$2:$M$256, MATCH(B278, lists!$C$2:$C$256, 0)), "")</f>
        <v/>
      </c>
      <c r="F278" s="33"/>
      <c r="G278" s="33"/>
      <c r="H278" s="33"/>
      <c r="I278" s="33"/>
      <c r="J278" s="33"/>
      <c r="K278" s="33"/>
      <c r="L278" s="33"/>
      <c r="M278" s="33"/>
      <c r="N278" s="33"/>
      <c r="O278" s="33"/>
      <c r="P278" s="33"/>
      <c r="Q278" s="33"/>
      <c r="R278" s="33"/>
      <c r="S278" s="33"/>
      <c r="T278" s="33"/>
    </row>
    <row r="279" spans="1:20" ht="12.75" x14ac:dyDescent="0.2">
      <c r="A279" s="176"/>
      <c r="B279" s="176"/>
      <c r="C279" s="175"/>
      <c r="D279" s="89" t="str">
        <f>IF(A279&lt;&gt;"", INDEX(lists!$N$2:$N$4, MATCH(A279, lists!$D$2:$D$4, 0)), "")</f>
        <v/>
      </c>
      <c r="E279" s="89" t="str">
        <f>IF(B279&lt;&gt;"", INDEX(lists!$M$2:$M$256, MATCH(B279, lists!$C$2:$C$256, 0)), "")</f>
        <v/>
      </c>
      <c r="F279" s="33"/>
      <c r="G279" s="33"/>
      <c r="H279" s="33"/>
      <c r="I279" s="33"/>
      <c r="J279" s="33"/>
      <c r="K279" s="33"/>
      <c r="L279" s="33"/>
      <c r="M279" s="33"/>
      <c r="N279" s="33"/>
      <c r="O279" s="33"/>
      <c r="P279" s="33"/>
      <c r="Q279" s="33"/>
      <c r="R279" s="33"/>
      <c r="S279" s="33"/>
      <c r="T279" s="33"/>
    </row>
    <row r="280" spans="1:20" ht="12.75" x14ac:dyDescent="0.2">
      <c r="A280" s="176"/>
      <c r="B280" s="176"/>
      <c r="C280" s="175"/>
      <c r="D280" s="89" t="str">
        <f>IF(A280&lt;&gt;"", INDEX(lists!$N$2:$N$4, MATCH(A280, lists!$D$2:$D$4, 0)), "")</f>
        <v/>
      </c>
      <c r="E280" s="89" t="str">
        <f>IF(B280&lt;&gt;"", INDEX(lists!$M$2:$M$256, MATCH(B280, lists!$C$2:$C$256, 0)), "")</f>
        <v/>
      </c>
      <c r="F280" s="33"/>
      <c r="G280" s="33"/>
      <c r="H280" s="33"/>
      <c r="I280" s="33"/>
      <c r="J280" s="33"/>
      <c r="K280" s="33"/>
      <c r="L280" s="33"/>
      <c r="M280" s="33"/>
      <c r="N280" s="33"/>
      <c r="O280" s="33"/>
      <c r="P280" s="33"/>
      <c r="Q280" s="33"/>
      <c r="R280" s="33"/>
      <c r="S280" s="33"/>
      <c r="T280" s="33"/>
    </row>
    <row r="281" spans="1:20" ht="12.75" x14ac:dyDescent="0.2">
      <c r="A281" s="176"/>
      <c r="B281" s="176"/>
      <c r="C281" s="175"/>
      <c r="D281" s="89" t="str">
        <f>IF(A281&lt;&gt;"", INDEX(lists!$N$2:$N$4, MATCH(A281, lists!$D$2:$D$4, 0)), "")</f>
        <v/>
      </c>
      <c r="E281" s="89" t="str">
        <f>IF(B281&lt;&gt;"", INDEX(lists!$M$2:$M$256, MATCH(B281, lists!$C$2:$C$256, 0)), "")</f>
        <v/>
      </c>
      <c r="F281" s="33"/>
      <c r="G281" s="33"/>
      <c r="H281" s="33"/>
      <c r="I281" s="33"/>
      <c r="J281" s="33"/>
      <c r="K281" s="33"/>
      <c r="L281" s="33"/>
      <c r="M281" s="33"/>
      <c r="N281" s="33"/>
      <c r="O281" s="33"/>
      <c r="P281" s="33"/>
      <c r="Q281" s="33"/>
      <c r="R281" s="33"/>
      <c r="S281" s="33"/>
      <c r="T281" s="33"/>
    </row>
    <row r="282" spans="1:20" ht="12.75" x14ac:dyDescent="0.2">
      <c r="A282" s="176"/>
      <c r="B282" s="176"/>
      <c r="C282" s="175"/>
      <c r="D282" s="89" t="str">
        <f>IF(A282&lt;&gt;"", INDEX(lists!$N$2:$N$4, MATCH(A282, lists!$D$2:$D$4, 0)), "")</f>
        <v/>
      </c>
      <c r="E282" s="89" t="str">
        <f>IF(B282&lt;&gt;"", INDEX(lists!$M$2:$M$256, MATCH(B282, lists!$C$2:$C$256, 0)), "")</f>
        <v/>
      </c>
      <c r="F282" s="33"/>
      <c r="G282" s="33"/>
      <c r="H282" s="33"/>
      <c r="I282" s="33"/>
      <c r="J282" s="33"/>
      <c r="K282" s="33"/>
      <c r="L282" s="33"/>
      <c r="M282" s="33"/>
      <c r="N282" s="33"/>
      <c r="O282" s="33"/>
      <c r="P282" s="33"/>
      <c r="Q282" s="33"/>
      <c r="R282" s="33"/>
      <c r="S282" s="33"/>
      <c r="T282" s="33"/>
    </row>
    <row r="283" spans="1:20" ht="12.75" x14ac:dyDescent="0.2">
      <c r="A283" s="176"/>
      <c r="B283" s="176"/>
      <c r="C283" s="175"/>
      <c r="D283" s="89" t="str">
        <f>IF(A283&lt;&gt;"", INDEX(lists!$N$2:$N$4, MATCH(A283, lists!$D$2:$D$4, 0)), "")</f>
        <v/>
      </c>
      <c r="E283" s="89" t="str">
        <f>IF(B283&lt;&gt;"", INDEX(lists!$M$2:$M$256, MATCH(B283, lists!$C$2:$C$256, 0)), "")</f>
        <v/>
      </c>
      <c r="F283" s="33"/>
      <c r="G283" s="33"/>
      <c r="H283" s="33"/>
      <c r="I283" s="33"/>
      <c r="J283" s="33"/>
      <c r="K283" s="33"/>
      <c r="L283" s="33"/>
      <c r="M283" s="33"/>
      <c r="N283" s="33"/>
      <c r="O283" s="33"/>
      <c r="P283" s="33"/>
      <c r="Q283" s="33"/>
      <c r="R283" s="33"/>
      <c r="S283" s="33"/>
      <c r="T283" s="33"/>
    </row>
    <row r="284" spans="1:20" ht="12.75" x14ac:dyDescent="0.2">
      <c r="A284" s="176"/>
      <c r="B284" s="176"/>
      <c r="C284" s="175"/>
      <c r="D284" s="89" t="str">
        <f>IF(A284&lt;&gt;"", INDEX(lists!$N$2:$N$4, MATCH(A284, lists!$D$2:$D$4, 0)), "")</f>
        <v/>
      </c>
      <c r="E284" s="89" t="str">
        <f>IF(B284&lt;&gt;"", INDEX(lists!$M$2:$M$256, MATCH(B284, lists!$C$2:$C$256, 0)), "")</f>
        <v/>
      </c>
      <c r="F284" s="33"/>
      <c r="G284" s="33"/>
      <c r="H284" s="33"/>
      <c r="I284" s="33"/>
      <c r="J284" s="33"/>
      <c r="K284" s="33"/>
      <c r="L284" s="33"/>
      <c r="M284" s="33"/>
      <c r="N284" s="33"/>
      <c r="O284" s="33"/>
      <c r="P284" s="33"/>
      <c r="Q284" s="33"/>
      <c r="R284" s="33"/>
      <c r="S284" s="33"/>
      <c r="T284" s="33"/>
    </row>
    <row r="285" spans="1:20" ht="12.75" x14ac:dyDescent="0.2">
      <c r="A285" s="176"/>
      <c r="B285" s="176"/>
      <c r="C285" s="175"/>
      <c r="D285" s="89" t="str">
        <f>IF(A285&lt;&gt;"", INDEX(lists!$N$2:$N$4, MATCH(A285, lists!$D$2:$D$4, 0)), "")</f>
        <v/>
      </c>
      <c r="E285" s="89" t="str">
        <f>IF(B285&lt;&gt;"", INDEX(lists!$M$2:$M$256, MATCH(B285, lists!$C$2:$C$256, 0)), "")</f>
        <v/>
      </c>
      <c r="F285" s="33"/>
      <c r="G285" s="33"/>
      <c r="H285" s="33"/>
      <c r="I285" s="33"/>
      <c r="J285" s="33"/>
      <c r="K285" s="33"/>
      <c r="L285" s="33"/>
      <c r="M285" s="33"/>
      <c r="N285" s="33"/>
      <c r="O285" s="33"/>
      <c r="P285" s="33"/>
      <c r="Q285" s="33"/>
      <c r="R285" s="33"/>
      <c r="S285" s="33"/>
      <c r="T285" s="33"/>
    </row>
    <row r="286" spans="1:20" ht="12.75" x14ac:dyDescent="0.2">
      <c r="A286" s="176"/>
      <c r="B286" s="176"/>
      <c r="C286" s="175"/>
      <c r="D286" s="89" t="str">
        <f>IF(A286&lt;&gt;"", INDEX(lists!$N$2:$N$4, MATCH(A286, lists!$D$2:$D$4, 0)), "")</f>
        <v/>
      </c>
      <c r="E286" s="89" t="str">
        <f>IF(B286&lt;&gt;"", INDEX(lists!$M$2:$M$256, MATCH(B286, lists!$C$2:$C$256, 0)), "")</f>
        <v/>
      </c>
      <c r="F286" s="33"/>
      <c r="G286" s="33"/>
      <c r="H286" s="33"/>
      <c r="I286" s="33"/>
      <c r="J286" s="33"/>
      <c r="K286" s="33"/>
      <c r="L286" s="33"/>
      <c r="M286" s="33"/>
      <c r="N286" s="33"/>
      <c r="O286" s="33"/>
      <c r="P286" s="33"/>
      <c r="Q286" s="33"/>
      <c r="R286" s="33"/>
      <c r="S286" s="33"/>
      <c r="T286" s="33"/>
    </row>
    <row r="287" spans="1:20" ht="12.75" x14ac:dyDescent="0.2">
      <c r="A287" s="176"/>
      <c r="B287" s="176"/>
      <c r="C287" s="175"/>
      <c r="D287" s="89" t="str">
        <f>IF(A287&lt;&gt;"", INDEX(lists!$N$2:$N$4, MATCH(A287, lists!$D$2:$D$4, 0)), "")</f>
        <v/>
      </c>
      <c r="E287" s="89" t="str">
        <f>IF(B287&lt;&gt;"", INDEX(lists!$M$2:$M$256, MATCH(B287, lists!$C$2:$C$256, 0)), "")</f>
        <v/>
      </c>
      <c r="F287" s="33"/>
      <c r="G287" s="33"/>
      <c r="H287" s="33"/>
      <c r="I287" s="33"/>
      <c r="J287" s="33"/>
      <c r="K287" s="33"/>
      <c r="L287" s="33"/>
      <c r="M287" s="33"/>
      <c r="N287" s="33"/>
      <c r="O287" s="33"/>
      <c r="P287" s="33"/>
      <c r="Q287" s="33"/>
      <c r="R287" s="33"/>
      <c r="S287" s="33"/>
      <c r="T287" s="33"/>
    </row>
    <row r="288" spans="1:20" ht="12.75" x14ac:dyDescent="0.2">
      <c r="A288" s="176"/>
      <c r="B288" s="176"/>
      <c r="C288" s="175"/>
      <c r="D288" s="89" t="str">
        <f>IF(A288&lt;&gt;"", INDEX(lists!$N$2:$N$4, MATCH(A288, lists!$D$2:$D$4, 0)), "")</f>
        <v/>
      </c>
      <c r="E288" s="89" t="str">
        <f>IF(B288&lt;&gt;"", INDEX(lists!$M$2:$M$256, MATCH(B288, lists!$C$2:$C$256, 0)), "")</f>
        <v/>
      </c>
      <c r="F288" s="33"/>
      <c r="G288" s="33"/>
      <c r="H288" s="33"/>
      <c r="I288" s="33"/>
      <c r="J288" s="33"/>
      <c r="K288" s="33"/>
      <c r="L288" s="33"/>
      <c r="M288" s="33"/>
      <c r="N288" s="33"/>
      <c r="O288" s="33"/>
      <c r="P288" s="33"/>
      <c r="Q288" s="33"/>
      <c r="R288" s="33"/>
      <c r="S288" s="33"/>
      <c r="T288" s="33"/>
    </row>
    <row r="289" spans="1:20" ht="12.75" x14ac:dyDescent="0.2">
      <c r="A289" s="176"/>
      <c r="B289" s="176"/>
      <c r="C289" s="175"/>
      <c r="D289" s="89" t="str">
        <f>IF(A289&lt;&gt;"", INDEX(lists!$N$2:$N$4, MATCH(A289, lists!$D$2:$D$4, 0)), "")</f>
        <v/>
      </c>
      <c r="E289" s="89" t="str">
        <f>IF(B289&lt;&gt;"", INDEX(lists!$M$2:$M$256, MATCH(B289, lists!$C$2:$C$256, 0)), "")</f>
        <v/>
      </c>
      <c r="F289" s="33"/>
      <c r="G289" s="33"/>
      <c r="H289" s="33"/>
      <c r="I289" s="33"/>
      <c r="J289" s="33"/>
      <c r="K289" s="33"/>
      <c r="L289" s="33"/>
      <c r="M289" s="33"/>
      <c r="N289" s="33"/>
      <c r="O289" s="33"/>
      <c r="P289" s="33"/>
      <c r="Q289" s="33"/>
      <c r="R289" s="33"/>
      <c r="S289" s="33"/>
      <c r="T289" s="33"/>
    </row>
    <row r="290" spans="1:20" ht="12.75" x14ac:dyDescent="0.2">
      <c r="A290" s="176"/>
      <c r="B290" s="176"/>
      <c r="C290" s="175"/>
      <c r="D290" s="89" t="str">
        <f>IF(A290&lt;&gt;"", INDEX(lists!$N$2:$N$4, MATCH(A290, lists!$D$2:$D$4, 0)), "")</f>
        <v/>
      </c>
      <c r="E290" s="89" t="str">
        <f>IF(B290&lt;&gt;"", INDEX(lists!$M$2:$M$256, MATCH(B290, lists!$C$2:$C$256, 0)), "")</f>
        <v/>
      </c>
      <c r="F290" s="33"/>
      <c r="G290" s="33"/>
      <c r="H290" s="33"/>
      <c r="I290" s="33"/>
      <c r="J290" s="33"/>
      <c r="K290" s="33"/>
      <c r="L290" s="33"/>
      <c r="M290" s="33"/>
      <c r="N290" s="33"/>
      <c r="O290" s="33"/>
      <c r="P290" s="33"/>
      <c r="Q290" s="33"/>
      <c r="R290" s="33"/>
      <c r="S290" s="33"/>
      <c r="T290" s="33"/>
    </row>
    <row r="291" spans="1:20" ht="12.75" x14ac:dyDescent="0.2">
      <c r="A291" s="176"/>
      <c r="B291" s="176"/>
      <c r="C291" s="175"/>
      <c r="D291" s="89" t="str">
        <f>IF(A291&lt;&gt;"", INDEX(lists!$N$2:$N$4, MATCH(A291, lists!$D$2:$D$4, 0)), "")</f>
        <v/>
      </c>
      <c r="E291" s="89" t="str">
        <f>IF(B291&lt;&gt;"", INDEX(lists!$M$2:$M$256, MATCH(B291, lists!$C$2:$C$256, 0)), "")</f>
        <v/>
      </c>
      <c r="F291" s="33"/>
      <c r="G291" s="33"/>
      <c r="H291" s="33"/>
      <c r="I291" s="33"/>
      <c r="J291" s="33"/>
      <c r="K291" s="33"/>
      <c r="L291" s="33"/>
      <c r="M291" s="33"/>
      <c r="N291" s="33"/>
      <c r="O291" s="33"/>
      <c r="P291" s="33"/>
      <c r="Q291" s="33"/>
      <c r="R291" s="33"/>
      <c r="S291" s="33"/>
      <c r="T291" s="33"/>
    </row>
    <row r="292" spans="1:20" ht="12.75" x14ac:dyDescent="0.2">
      <c r="A292" s="176"/>
      <c r="B292" s="176"/>
      <c r="C292" s="175"/>
      <c r="D292" s="89" t="str">
        <f>IF(A292&lt;&gt;"", INDEX(lists!$N$2:$N$4, MATCH(A292, lists!$D$2:$D$4, 0)), "")</f>
        <v/>
      </c>
      <c r="E292" s="89" t="str">
        <f>IF(B292&lt;&gt;"", INDEX(lists!$M$2:$M$256, MATCH(B292, lists!$C$2:$C$256, 0)), "")</f>
        <v/>
      </c>
      <c r="F292" s="33"/>
      <c r="G292" s="33"/>
      <c r="H292" s="33"/>
      <c r="I292" s="33"/>
      <c r="J292" s="33"/>
      <c r="K292" s="33"/>
      <c r="L292" s="33"/>
      <c r="M292" s="33"/>
      <c r="N292" s="33"/>
      <c r="O292" s="33"/>
      <c r="P292" s="33"/>
      <c r="Q292" s="33"/>
      <c r="R292" s="33"/>
      <c r="S292" s="33"/>
      <c r="T292" s="33"/>
    </row>
    <row r="293" spans="1:20" ht="12.75" x14ac:dyDescent="0.2">
      <c r="A293" s="176"/>
      <c r="B293" s="176"/>
      <c r="C293" s="175"/>
      <c r="D293" s="89" t="str">
        <f>IF(A293&lt;&gt;"", INDEX(lists!$N$2:$N$4, MATCH(A293, lists!$D$2:$D$4, 0)), "")</f>
        <v/>
      </c>
      <c r="E293" s="89" t="str">
        <f>IF(B293&lt;&gt;"", INDEX(lists!$M$2:$M$256, MATCH(B293, lists!$C$2:$C$256, 0)), "")</f>
        <v/>
      </c>
      <c r="F293" s="33"/>
      <c r="G293" s="33"/>
      <c r="H293" s="33"/>
      <c r="I293" s="33"/>
      <c r="J293" s="33"/>
      <c r="K293" s="33"/>
      <c r="L293" s="33"/>
      <c r="M293" s="33"/>
      <c r="N293" s="33"/>
      <c r="O293" s="33"/>
      <c r="P293" s="33"/>
      <c r="Q293" s="33"/>
      <c r="R293" s="33"/>
      <c r="S293" s="33"/>
      <c r="T293" s="33"/>
    </row>
    <row r="294" spans="1:20" ht="12.75" x14ac:dyDescent="0.2">
      <c r="A294" s="176"/>
      <c r="B294" s="176"/>
      <c r="C294" s="175"/>
      <c r="D294" s="89" t="str">
        <f>IF(A294&lt;&gt;"", INDEX(lists!$N$2:$N$4, MATCH(A294, lists!$D$2:$D$4, 0)), "")</f>
        <v/>
      </c>
      <c r="E294" s="89" t="str">
        <f>IF(B294&lt;&gt;"", INDEX(lists!$M$2:$M$256, MATCH(B294, lists!$C$2:$C$256, 0)), "")</f>
        <v/>
      </c>
      <c r="F294" s="33"/>
      <c r="G294" s="33"/>
      <c r="H294" s="33"/>
      <c r="I294" s="33"/>
      <c r="J294" s="33"/>
      <c r="K294" s="33"/>
      <c r="L294" s="33"/>
      <c r="M294" s="33"/>
      <c r="N294" s="33"/>
      <c r="O294" s="33"/>
      <c r="P294" s="33"/>
      <c r="Q294" s="33"/>
      <c r="R294" s="33"/>
      <c r="S294" s="33"/>
      <c r="T294" s="33"/>
    </row>
    <row r="295" spans="1:20" ht="12.75" x14ac:dyDescent="0.2">
      <c r="A295" s="176"/>
      <c r="B295" s="176"/>
      <c r="C295" s="175"/>
      <c r="D295" s="89" t="str">
        <f>IF(A295&lt;&gt;"", INDEX(lists!$N$2:$N$4, MATCH(A295, lists!$D$2:$D$4, 0)), "")</f>
        <v/>
      </c>
      <c r="E295" s="89" t="str">
        <f>IF(B295&lt;&gt;"", INDEX(lists!$M$2:$M$256, MATCH(B295, lists!$C$2:$C$256, 0)), "")</f>
        <v/>
      </c>
      <c r="F295" s="33"/>
      <c r="G295" s="33"/>
      <c r="H295" s="33"/>
      <c r="I295" s="33"/>
      <c r="J295" s="33"/>
      <c r="K295" s="33"/>
      <c r="L295" s="33"/>
      <c r="M295" s="33"/>
      <c r="N295" s="33"/>
      <c r="O295" s="33"/>
      <c r="P295" s="33"/>
      <c r="Q295" s="33"/>
      <c r="R295" s="33"/>
      <c r="S295" s="33"/>
      <c r="T295" s="33"/>
    </row>
    <row r="296" spans="1:20" ht="12.75" x14ac:dyDescent="0.2">
      <c r="A296" s="176"/>
      <c r="B296" s="176"/>
      <c r="C296" s="175"/>
      <c r="D296" s="89" t="str">
        <f>IF(A296&lt;&gt;"", INDEX(lists!$N$2:$N$4, MATCH(A296, lists!$D$2:$D$4, 0)), "")</f>
        <v/>
      </c>
      <c r="E296" s="89" t="str">
        <f>IF(B296&lt;&gt;"", INDEX(lists!$M$2:$M$256, MATCH(B296, lists!$C$2:$C$256, 0)), "")</f>
        <v/>
      </c>
      <c r="F296" s="33"/>
      <c r="G296" s="33"/>
      <c r="H296" s="33"/>
      <c r="I296" s="33"/>
      <c r="J296" s="33"/>
      <c r="K296" s="33"/>
      <c r="L296" s="33"/>
      <c r="M296" s="33"/>
      <c r="N296" s="33"/>
      <c r="O296" s="33"/>
      <c r="P296" s="33"/>
      <c r="Q296" s="33"/>
      <c r="R296" s="33"/>
      <c r="S296" s="33"/>
      <c r="T296" s="33"/>
    </row>
    <row r="297" spans="1:20" ht="12.75" x14ac:dyDescent="0.2">
      <c r="A297" s="176"/>
      <c r="B297" s="176"/>
      <c r="C297" s="175"/>
      <c r="D297" s="89" t="str">
        <f>IF(A297&lt;&gt;"", INDEX(lists!$N$2:$N$4, MATCH(A297, lists!$D$2:$D$4, 0)), "")</f>
        <v/>
      </c>
      <c r="E297" s="89" t="str">
        <f>IF(B297&lt;&gt;"", INDEX(lists!$M$2:$M$256, MATCH(B297, lists!$C$2:$C$256, 0)), "")</f>
        <v/>
      </c>
      <c r="F297" s="33"/>
      <c r="G297" s="33"/>
      <c r="H297" s="33"/>
      <c r="I297" s="33"/>
      <c r="J297" s="33"/>
      <c r="K297" s="33"/>
      <c r="L297" s="33"/>
      <c r="M297" s="33"/>
      <c r="N297" s="33"/>
      <c r="O297" s="33"/>
      <c r="P297" s="33"/>
      <c r="Q297" s="33"/>
      <c r="R297" s="33"/>
      <c r="S297" s="33"/>
      <c r="T297" s="33"/>
    </row>
    <row r="298" spans="1:20" ht="12.75" x14ac:dyDescent="0.2">
      <c r="A298" s="176"/>
      <c r="B298" s="176"/>
      <c r="C298" s="175"/>
      <c r="D298" s="89" t="str">
        <f>IF(A298&lt;&gt;"", INDEX(lists!$N$2:$N$4, MATCH(A298, lists!$D$2:$D$4, 0)), "")</f>
        <v/>
      </c>
      <c r="E298" s="89" t="str">
        <f>IF(B298&lt;&gt;"", INDEX(lists!$M$2:$M$256, MATCH(B298, lists!$C$2:$C$256, 0)), "")</f>
        <v/>
      </c>
      <c r="F298" s="33"/>
      <c r="G298" s="33"/>
      <c r="H298" s="33"/>
      <c r="I298" s="33"/>
      <c r="J298" s="33"/>
      <c r="K298" s="33"/>
      <c r="L298" s="33"/>
      <c r="M298" s="33"/>
      <c r="N298" s="33"/>
      <c r="O298" s="33"/>
      <c r="P298" s="33"/>
      <c r="Q298" s="33"/>
      <c r="R298" s="33"/>
      <c r="S298" s="33"/>
      <c r="T298" s="33"/>
    </row>
    <row r="299" spans="1:20" ht="12.75" x14ac:dyDescent="0.2">
      <c r="A299" s="176"/>
      <c r="B299" s="176"/>
      <c r="C299" s="175"/>
      <c r="D299" s="89" t="str">
        <f>IF(A299&lt;&gt;"", INDEX(lists!$N$2:$N$4, MATCH(A299, lists!$D$2:$D$4, 0)), "")</f>
        <v/>
      </c>
      <c r="E299" s="89" t="str">
        <f>IF(B299&lt;&gt;"", INDEX(lists!$M$2:$M$256, MATCH(B299, lists!$C$2:$C$256, 0)), "")</f>
        <v/>
      </c>
      <c r="F299" s="33"/>
      <c r="G299" s="33"/>
      <c r="H299" s="33"/>
      <c r="I299" s="33"/>
      <c r="J299" s="33"/>
      <c r="K299" s="33"/>
      <c r="L299" s="33"/>
      <c r="M299" s="33"/>
      <c r="N299" s="33"/>
      <c r="O299" s="33"/>
      <c r="P299" s="33"/>
      <c r="Q299" s="33"/>
      <c r="R299" s="33"/>
      <c r="S299" s="33"/>
      <c r="T299" s="33"/>
    </row>
    <row r="300" spans="1:20" ht="12.75" x14ac:dyDescent="0.2">
      <c r="A300" s="176"/>
      <c r="B300" s="176"/>
      <c r="C300" s="175"/>
      <c r="D300" s="89" t="str">
        <f>IF(A300&lt;&gt;"", INDEX(lists!$N$2:$N$4, MATCH(A300, lists!$D$2:$D$4, 0)), "")</f>
        <v/>
      </c>
      <c r="E300" s="89" t="str">
        <f>IF(B300&lt;&gt;"", INDEX(lists!$M$2:$M$256, MATCH(B300, lists!$C$2:$C$256, 0)), "")</f>
        <v/>
      </c>
      <c r="F300" s="33"/>
      <c r="G300" s="33"/>
      <c r="H300" s="33"/>
      <c r="I300" s="33"/>
      <c r="J300" s="33"/>
      <c r="K300" s="33"/>
      <c r="L300" s="33"/>
      <c r="M300" s="33"/>
      <c r="N300" s="33"/>
      <c r="O300" s="33"/>
      <c r="P300" s="33"/>
      <c r="Q300" s="33"/>
      <c r="R300" s="33"/>
      <c r="S300" s="33"/>
      <c r="T300" s="33"/>
    </row>
    <row r="301" spans="1:20" ht="12.75" x14ac:dyDescent="0.2">
      <c r="A301" s="176"/>
      <c r="B301" s="176"/>
      <c r="C301" s="175"/>
      <c r="D301" s="89" t="str">
        <f>IF(A301&lt;&gt;"", INDEX(lists!$N$2:$N$4, MATCH(A301, lists!$D$2:$D$4, 0)), "")</f>
        <v/>
      </c>
      <c r="E301" s="89" t="str">
        <f>IF(B301&lt;&gt;"", INDEX(lists!$M$2:$M$256, MATCH(B301, lists!$C$2:$C$256, 0)), "")</f>
        <v/>
      </c>
      <c r="F301" s="33"/>
      <c r="G301" s="33"/>
      <c r="H301" s="33"/>
      <c r="I301" s="33"/>
      <c r="J301" s="33"/>
      <c r="K301" s="33"/>
      <c r="L301" s="33"/>
      <c r="M301" s="33"/>
      <c r="N301" s="33"/>
      <c r="O301" s="33"/>
      <c r="P301" s="33"/>
      <c r="Q301" s="33"/>
      <c r="R301" s="33"/>
      <c r="S301" s="33"/>
      <c r="T301" s="33"/>
    </row>
    <row r="302" spans="1:20" ht="12.75" x14ac:dyDescent="0.2">
      <c r="A302" s="176"/>
      <c r="B302" s="176"/>
      <c r="C302" s="175"/>
      <c r="D302" s="89" t="str">
        <f>IF(A302&lt;&gt;"", INDEX(lists!$N$2:$N$4, MATCH(A302, lists!$D$2:$D$4, 0)), "")</f>
        <v/>
      </c>
      <c r="E302" s="89" t="str">
        <f>IF(B302&lt;&gt;"", INDEX(lists!$M$2:$M$256, MATCH(B302, lists!$C$2:$C$256, 0)), "")</f>
        <v/>
      </c>
      <c r="F302" s="33"/>
      <c r="G302" s="33"/>
      <c r="H302" s="33"/>
      <c r="I302" s="33"/>
      <c r="J302" s="33"/>
      <c r="K302" s="33"/>
      <c r="L302" s="33"/>
      <c r="M302" s="33"/>
      <c r="N302" s="33"/>
      <c r="O302" s="33"/>
      <c r="P302" s="33"/>
      <c r="Q302" s="33"/>
      <c r="R302" s="33"/>
      <c r="S302" s="33"/>
      <c r="T302" s="33"/>
    </row>
    <row r="303" spans="1:20" ht="12.75" x14ac:dyDescent="0.2">
      <c r="A303" s="176"/>
      <c r="B303" s="176"/>
      <c r="C303" s="175"/>
      <c r="D303" s="89" t="str">
        <f>IF(A303&lt;&gt;"", INDEX(lists!$N$2:$N$4, MATCH(A303, lists!$D$2:$D$4, 0)), "")</f>
        <v/>
      </c>
      <c r="E303" s="89" t="str">
        <f>IF(B303&lt;&gt;"", INDEX(lists!$M$2:$M$256, MATCH(B303, lists!$C$2:$C$256, 0)), "")</f>
        <v/>
      </c>
      <c r="F303" s="33"/>
      <c r="G303" s="33"/>
      <c r="H303" s="33"/>
      <c r="I303" s="33"/>
      <c r="J303" s="33"/>
      <c r="K303" s="33"/>
      <c r="L303" s="33"/>
      <c r="M303" s="33"/>
      <c r="N303" s="33"/>
      <c r="O303" s="33"/>
      <c r="P303" s="33"/>
      <c r="Q303" s="33"/>
      <c r="R303" s="33"/>
      <c r="S303" s="33"/>
      <c r="T303" s="33"/>
    </row>
    <row r="304" spans="1:20" ht="12.75" x14ac:dyDescent="0.2">
      <c r="A304" s="176"/>
      <c r="B304" s="176"/>
      <c r="C304" s="175"/>
      <c r="D304" s="89" t="str">
        <f>IF(A304&lt;&gt;"", INDEX(lists!$N$2:$N$4, MATCH(A304, lists!$D$2:$D$4, 0)), "")</f>
        <v/>
      </c>
      <c r="E304" s="89" t="str">
        <f>IF(B304&lt;&gt;"", INDEX(lists!$M$2:$M$256, MATCH(B304, lists!$C$2:$C$256, 0)), "")</f>
        <v/>
      </c>
      <c r="F304" s="33"/>
      <c r="G304" s="33"/>
      <c r="H304" s="33"/>
      <c r="I304" s="33"/>
      <c r="J304" s="33"/>
      <c r="K304" s="33"/>
      <c r="L304" s="33"/>
      <c r="M304" s="33"/>
      <c r="N304" s="33"/>
      <c r="O304" s="33"/>
      <c r="P304" s="33"/>
      <c r="Q304" s="33"/>
      <c r="R304" s="33"/>
      <c r="S304" s="33"/>
      <c r="T304" s="33"/>
    </row>
    <row r="305" spans="1:20" ht="12.75" x14ac:dyDescent="0.2">
      <c r="A305" s="176"/>
      <c r="B305" s="176"/>
      <c r="C305" s="175"/>
      <c r="D305" s="89" t="str">
        <f>IF(A305&lt;&gt;"", INDEX(lists!$N$2:$N$4, MATCH(A305, lists!$D$2:$D$4, 0)), "")</f>
        <v/>
      </c>
      <c r="E305" s="89" t="str">
        <f>IF(B305&lt;&gt;"", INDEX(lists!$M$2:$M$256, MATCH(B305, lists!$C$2:$C$256, 0)), "")</f>
        <v/>
      </c>
      <c r="F305" s="33"/>
      <c r="G305" s="33"/>
      <c r="H305" s="33"/>
      <c r="I305" s="33"/>
      <c r="J305" s="33"/>
      <c r="K305" s="33"/>
      <c r="L305" s="33"/>
      <c r="M305" s="33"/>
      <c r="N305" s="33"/>
      <c r="O305" s="33"/>
      <c r="P305" s="33"/>
      <c r="Q305" s="33"/>
      <c r="R305" s="33"/>
      <c r="S305" s="33"/>
      <c r="T305" s="33"/>
    </row>
    <row r="306" spans="1:20" ht="12.75" x14ac:dyDescent="0.2">
      <c r="A306" s="176"/>
      <c r="B306" s="176"/>
      <c r="C306" s="175"/>
      <c r="D306" s="89" t="str">
        <f>IF(A306&lt;&gt;"", INDEX(lists!$N$2:$N$4, MATCH(A306, lists!$D$2:$D$4, 0)), "")</f>
        <v/>
      </c>
      <c r="E306" s="89" t="str">
        <f>IF(B306&lt;&gt;"", INDEX(lists!$M$2:$M$256, MATCH(B306, lists!$C$2:$C$256, 0)), "")</f>
        <v/>
      </c>
      <c r="F306" s="33"/>
      <c r="G306" s="33"/>
      <c r="H306" s="33"/>
      <c r="I306" s="33"/>
      <c r="J306" s="33"/>
      <c r="K306" s="33"/>
      <c r="L306" s="33"/>
      <c r="M306" s="33"/>
      <c r="N306" s="33"/>
      <c r="O306" s="33"/>
      <c r="P306" s="33"/>
      <c r="Q306" s="33"/>
      <c r="R306" s="33"/>
      <c r="S306" s="33"/>
      <c r="T306" s="33"/>
    </row>
    <row r="307" spans="1:20" ht="12.75" x14ac:dyDescent="0.2">
      <c r="A307" s="176"/>
      <c r="B307" s="176"/>
      <c r="C307" s="175"/>
      <c r="D307" s="89" t="str">
        <f>IF(A307&lt;&gt;"", INDEX(lists!$N$2:$N$4, MATCH(A307, lists!$D$2:$D$4, 0)), "")</f>
        <v/>
      </c>
      <c r="E307" s="89" t="str">
        <f>IF(B307&lt;&gt;"", INDEX(lists!$M$2:$M$256, MATCH(B307, lists!$C$2:$C$256, 0)), "")</f>
        <v/>
      </c>
      <c r="F307" s="33"/>
      <c r="G307" s="33"/>
      <c r="H307" s="33"/>
      <c r="I307" s="33"/>
      <c r="J307" s="33"/>
      <c r="K307" s="33"/>
      <c r="L307" s="33"/>
      <c r="M307" s="33"/>
      <c r="N307" s="33"/>
      <c r="O307" s="33"/>
      <c r="P307" s="33"/>
      <c r="Q307" s="33"/>
      <c r="R307" s="33"/>
      <c r="S307" s="33"/>
      <c r="T307" s="33"/>
    </row>
    <row r="308" spans="1:20" ht="12.75" x14ac:dyDescent="0.2">
      <c r="A308" s="176"/>
      <c r="B308" s="176"/>
      <c r="C308" s="175"/>
      <c r="D308" s="89" t="str">
        <f>IF(A308&lt;&gt;"", INDEX(lists!$N$2:$N$4, MATCH(A308, lists!$D$2:$D$4, 0)), "")</f>
        <v/>
      </c>
      <c r="E308" s="89" t="str">
        <f>IF(B308&lt;&gt;"", INDEX(lists!$M$2:$M$256, MATCH(B308, lists!$C$2:$C$256, 0)), "")</f>
        <v/>
      </c>
      <c r="F308" s="33"/>
      <c r="G308" s="33"/>
      <c r="H308" s="33"/>
      <c r="I308" s="33"/>
      <c r="J308" s="33"/>
      <c r="K308" s="33"/>
      <c r="L308" s="33"/>
      <c r="M308" s="33"/>
      <c r="N308" s="33"/>
      <c r="O308" s="33"/>
      <c r="P308" s="33"/>
      <c r="Q308" s="33"/>
      <c r="R308" s="33"/>
      <c r="S308" s="33"/>
      <c r="T308" s="33"/>
    </row>
    <row r="309" spans="1:20" ht="12.75" x14ac:dyDescent="0.2">
      <c r="A309" s="176"/>
      <c r="B309" s="176"/>
      <c r="C309" s="175"/>
      <c r="D309" s="89" t="str">
        <f>IF(A309&lt;&gt;"", INDEX(lists!$N$2:$N$4, MATCH(A309, lists!$D$2:$D$4, 0)), "")</f>
        <v/>
      </c>
      <c r="E309" s="89" t="str">
        <f>IF(B309&lt;&gt;"", INDEX(lists!$M$2:$M$256, MATCH(B309, lists!$C$2:$C$256, 0)), "")</f>
        <v/>
      </c>
      <c r="F309" s="33"/>
      <c r="G309" s="33"/>
      <c r="H309" s="33"/>
      <c r="I309" s="33"/>
      <c r="J309" s="33"/>
      <c r="K309" s="33"/>
      <c r="L309" s="33"/>
      <c r="M309" s="33"/>
      <c r="N309" s="33"/>
      <c r="O309" s="33"/>
      <c r="P309" s="33"/>
      <c r="Q309" s="33"/>
      <c r="R309" s="33"/>
      <c r="S309" s="33"/>
      <c r="T309" s="33"/>
    </row>
    <row r="310" spans="1:20" ht="12.75" x14ac:dyDescent="0.2">
      <c r="A310" s="176"/>
      <c r="B310" s="176"/>
      <c r="C310" s="175"/>
      <c r="D310" s="89" t="str">
        <f>IF(A310&lt;&gt;"", INDEX(lists!$N$2:$N$4, MATCH(A310, lists!$D$2:$D$4, 0)), "")</f>
        <v/>
      </c>
      <c r="E310" s="89" t="str">
        <f>IF(B310&lt;&gt;"", INDEX(lists!$M$2:$M$256, MATCH(B310, lists!$C$2:$C$256, 0)), "")</f>
        <v/>
      </c>
      <c r="F310" s="33"/>
      <c r="G310" s="33"/>
      <c r="H310" s="33"/>
      <c r="I310" s="33"/>
      <c r="J310" s="33"/>
      <c r="K310" s="33"/>
      <c r="L310" s="33"/>
      <c r="M310" s="33"/>
      <c r="N310" s="33"/>
      <c r="O310" s="33"/>
      <c r="P310" s="33"/>
      <c r="Q310" s="33"/>
      <c r="R310" s="33"/>
      <c r="S310" s="33"/>
      <c r="T310" s="33"/>
    </row>
    <row r="311" spans="1:20" ht="12.75" x14ac:dyDescent="0.2">
      <c r="A311" s="176"/>
      <c r="B311" s="176"/>
      <c r="C311" s="175"/>
      <c r="D311" s="89" t="str">
        <f>IF(A311&lt;&gt;"", INDEX(lists!$N$2:$N$4, MATCH(A311, lists!$D$2:$D$4, 0)), "")</f>
        <v/>
      </c>
      <c r="E311" s="89" t="str">
        <f>IF(B311&lt;&gt;"", INDEX(lists!$M$2:$M$256, MATCH(B311, lists!$C$2:$C$256, 0)), "")</f>
        <v/>
      </c>
      <c r="F311" s="33"/>
      <c r="G311" s="33"/>
      <c r="H311" s="33"/>
      <c r="I311" s="33"/>
      <c r="J311" s="33"/>
      <c r="K311" s="33"/>
      <c r="L311" s="33"/>
      <c r="M311" s="33"/>
      <c r="N311" s="33"/>
      <c r="O311" s="33"/>
      <c r="P311" s="33"/>
      <c r="Q311" s="33"/>
      <c r="R311" s="33"/>
      <c r="S311" s="33"/>
      <c r="T311" s="33"/>
    </row>
    <row r="312" spans="1:20" ht="12.75" x14ac:dyDescent="0.2">
      <c r="A312" s="176"/>
      <c r="B312" s="176"/>
      <c r="C312" s="175"/>
      <c r="D312" s="89" t="str">
        <f>IF(A312&lt;&gt;"", INDEX(lists!$N$2:$N$4, MATCH(A312, lists!$D$2:$D$4, 0)), "")</f>
        <v/>
      </c>
      <c r="E312" s="89" t="str">
        <f>IF(B312&lt;&gt;"", INDEX(lists!$M$2:$M$256, MATCH(B312, lists!$C$2:$C$256, 0)), "")</f>
        <v/>
      </c>
      <c r="F312" s="33"/>
      <c r="G312" s="33"/>
      <c r="H312" s="33"/>
      <c r="I312" s="33"/>
      <c r="J312" s="33"/>
      <c r="K312" s="33"/>
      <c r="L312" s="33"/>
      <c r="M312" s="33"/>
      <c r="N312" s="33"/>
      <c r="O312" s="33"/>
      <c r="P312" s="33"/>
      <c r="Q312" s="33"/>
      <c r="R312" s="33"/>
      <c r="S312" s="33"/>
      <c r="T312" s="33"/>
    </row>
    <row r="313" spans="1:20" ht="12.75" x14ac:dyDescent="0.2">
      <c r="A313" s="176"/>
      <c r="B313" s="176"/>
      <c r="C313" s="175"/>
      <c r="D313" s="89" t="str">
        <f>IF(A313&lt;&gt;"", INDEX(lists!$N$2:$N$4, MATCH(A313, lists!$D$2:$D$4, 0)), "")</f>
        <v/>
      </c>
      <c r="E313" s="89" t="str">
        <f>IF(B313&lt;&gt;"", INDEX(lists!$M$2:$M$256, MATCH(B313, lists!$C$2:$C$256, 0)), "")</f>
        <v/>
      </c>
      <c r="F313" s="33"/>
      <c r="G313" s="33"/>
      <c r="H313" s="33"/>
      <c r="I313" s="33"/>
      <c r="J313" s="33"/>
      <c r="K313" s="33"/>
      <c r="L313" s="33"/>
      <c r="M313" s="33"/>
      <c r="N313" s="33"/>
      <c r="O313" s="33"/>
      <c r="P313" s="33"/>
      <c r="Q313" s="33"/>
      <c r="R313" s="33"/>
      <c r="S313" s="33"/>
      <c r="T313" s="33"/>
    </row>
    <row r="314" spans="1:20" ht="12.75" x14ac:dyDescent="0.2">
      <c r="A314" s="176"/>
      <c r="B314" s="176"/>
      <c r="C314" s="175"/>
      <c r="D314" s="89" t="str">
        <f>IF(A314&lt;&gt;"", INDEX(lists!$N$2:$N$4, MATCH(A314, lists!$D$2:$D$4, 0)), "")</f>
        <v/>
      </c>
      <c r="E314" s="89" t="str">
        <f>IF(B314&lt;&gt;"", INDEX(lists!$M$2:$M$256, MATCH(B314, lists!$C$2:$C$256, 0)), "")</f>
        <v/>
      </c>
      <c r="F314" s="33"/>
      <c r="G314" s="33"/>
      <c r="H314" s="33"/>
      <c r="I314" s="33"/>
      <c r="J314" s="33"/>
      <c r="K314" s="33"/>
      <c r="L314" s="33"/>
      <c r="M314" s="33"/>
      <c r="N314" s="33"/>
      <c r="O314" s="33"/>
      <c r="P314" s="33"/>
      <c r="Q314" s="33"/>
      <c r="R314" s="33"/>
      <c r="S314" s="33"/>
      <c r="T314" s="33"/>
    </row>
    <row r="315" spans="1:20" ht="12.75" x14ac:dyDescent="0.2">
      <c r="A315" s="176"/>
      <c r="B315" s="176"/>
      <c r="C315" s="175"/>
      <c r="D315" s="89" t="str">
        <f>IF(A315&lt;&gt;"", INDEX(lists!$N$2:$N$4, MATCH(A315, lists!$D$2:$D$4, 0)), "")</f>
        <v/>
      </c>
      <c r="E315" s="89" t="str">
        <f>IF(B315&lt;&gt;"", INDEX(lists!$M$2:$M$256, MATCH(B315, lists!$C$2:$C$256, 0)), "")</f>
        <v/>
      </c>
      <c r="F315" s="33"/>
      <c r="G315" s="33"/>
      <c r="H315" s="33"/>
      <c r="I315" s="33"/>
      <c r="J315" s="33"/>
      <c r="K315" s="33"/>
      <c r="L315" s="33"/>
      <c r="M315" s="33"/>
      <c r="N315" s="33"/>
      <c r="O315" s="33"/>
      <c r="P315" s="33"/>
      <c r="Q315" s="33"/>
      <c r="R315" s="33"/>
      <c r="S315" s="33"/>
      <c r="T315" s="33"/>
    </row>
    <row r="316" spans="1:20" ht="12.75" x14ac:dyDescent="0.2">
      <c r="A316" s="176"/>
      <c r="B316" s="176"/>
      <c r="C316" s="175"/>
      <c r="D316" s="89" t="str">
        <f>IF(A316&lt;&gt;"", INDEX(lists!$N$2:$N$4, MATCH(A316, lists!$D$2:$D$4, 0)), "")</f>
        <v/>
      </c>
      <c r="E316" s="89" t="str">
        <f>IF(B316&lt;&gt;"", INDEX(lists!$M$2:$M$256, MATCH(B316, lists!$C$2:$C$256, 0)), "")</f>
        <v/>
      </c>
      <c r="F316" s="33"/>
      <c r="G316" s="33"/>
      <c r="H316" s="33"/>
      <c r="I316" s="33"/>
      <c r="J316" s="33"/>
      <c r="K316" s="33"/>
      <c r="L316" s="33"/>
      <c r="M316" s="33"/>
      <c r="N316" s="33"/>
      <c r="O316" s="33"/>
      <c r="P316" s="33"/>
      <c r="Q316" s="33"/>
      <c r="R316" s="33"/>
      <c r="S316" s="33"/>
      <c r="T316" s="33"/>
    </row>
    <row r="317" spans="1:20" ht="12.75" x14ac:dyDescent="0.2">
      <c r="A317" s="176"/>
      <c r="B317" s="176"/>
      <c r="C317" s="175"/>
      <c r="D317" s="89" t="str">
        <f>IF(A317&lt;&gt;"", INDEX(lists!$N$2:$N$4, MATCH(A317, lists!$D$2:$D$4, 0)), "")</f>
        <v/>
      </c>
      <c r="E317" s="89" t="str">
        <f>IF(B317&lt;&gt;"", INDEX(lists!$M$2:$M$256, MATCH(B317, lists!$C$2:$C$256, 0)), "")</f>
        <v/>
      </c>
      <c r="F317" s="33"/>
      <c r="G317" s="33"/>
      <c r="H317" s="33"/>
      <c r="I317" s="33"/>
      <c r="J317" s="33"/>
      <c r="K317" s="33"/>
      <c r="L317" s="33"/>
      <c r="M317" s="33"/>
      <c r="N317" s="33"/>
      <c r="O317" s="33"/>
      <c r="P317" s="33"/>
      <c r="Q317" s="33"/>
      <c r="R317" s="33"/>
      <c r="S317" s="33"/>
      <c r="T317" s="33"/>
    </row>
    <row r="318" spans="1:20" ht="12.75" x14ac:dyDescent="0.2">
      <c r="A318" s="176"/>
      <c r="B318" s="176"/>
      <c r="C318" s="175"/>
      <c r="D318" s="89" t="str">
        <f>IF(A318&lt;&gt;"", INDEX(lists!$N$2:$N$4, MATCH(A318, lists!$D$2:$D$4, 0)), "")</f>
        <v/>
      </c>
      <c r="E318" s="89" t="str">
        <f>IF(B318&lt;&gt;"", INDEX(lists!$M$2:$M$256, MATCH(B318, lists!$C$2:$C$256, 0)), "")</f>
        <v/>
      </c>
      <c r="F318" s="33"/>
      <c r="G318" s="33"/>
      <c r="H318" s="33"/>
      <c r="I318" s="33"/>
      <c r="J318" s="33"/>
      <c r="K318" s="33"/>
      <c r="L318" s="33"/>
      <c r="M318" s="33"/>
      <c r="N318" s="33"/>
      <c r="O318" s="33"/>
      <c r="P318" s="33"/>
      <c r="Q318" s="33"/>
      <c r="R318" s="33"/>
      <c r="S318" s="33"/>
      <c r="T318" s="33"/>
    </row>
    <row r="319" spans="1:20" ht="12.75" x14ac:dyDescent="0.2">
      <c r="A319" s="176"/>
      <c r="B319" s="176"/>
      <c r="C319" s="175"/>
      <c r="D319" s="89" t="str">
        <f>IF(A319&lt;&gt;"", INDEX(lists!$N$2:$N$4, MATCH(A319, lists!$D$2:$D$4, 0)), "")</f>
        <v/>
      </c>
      <c r="E319" s="89" t="str">
        <f>IF(B319&lt;&gt;"", INDEX(lists!$M$2:$M$256, MATCH(B319, lists!$C$2:$C$256, 0)), "")</f>
        <v/>
      </c>
      <c r="F319" s="33"/>
      <c r="G319" s="33"/>
      <c r="H319" s="33"/>
      <c r="I319" s="33"/>
      <c r="J319" s="33"/>
      <c r="K319" s="33"/>
      <c r="L319" s="33"/>
      <c r="M319" s="33"/>
      <c r="N319" s="33"/>
      <c r="O319" s="33"/>
      <c r="P319" s="33"/>
      <c r="Q319" s="33"/>
      <c r="R319" s="33"/>
      <c r="S319" s="33"/>
      <c r="T319" s="33"/>
    </row>
    <row r="320" spans="1:20" ht="12.75" x14ac:dyDescent="0.2">
      <c r="A320" s="176"/>
      <c r="B320" s="176"/>
      <c r="C320" s="175"/>
      <c r="D320" s="89" t="str">
        <f>IF(A320&lt;&gt;"", INDEX(lists!$N$2:$N$4, MATCH(A320, lists!$D$2:$D$4, 0)), "")</f>
        <v/>
      </c>
      <c r="E320" s="89" t="str">
        <f>IF(B320&lt;&gt;"", INDEX(lists!$M$2:$M$256, MATCH(B320, lists!$C$2:$C$256, 0)), "")</f>
        <v/>
      </c>
      <c r="F320" s="33"/>
      <c r="G320" s="33"/>
      <c r="H320" s="33"/>
      <c r="I320" s="33"/>
      <c r="J320" s="33"/>
      <c r="K320" s="33"/>
      <c r="L320" s="33"/>
      <c r="M320" s="33"/>
      <c r="N320" s="33"/>
      <c r="O320" s="33"/>
      <c r="P320" s="33"/>
      <c r="Q320" s="33"/>
      <c r="R320" s="33"/>
      <c r="S320" s="33"/>
      <c r="T320" s="33"/>
    </row>
    <row r="321" spans="1:20" ht="12.75" x14ac:dyDescent="0.2">
      <c r="A321" s="176"/>
      <c r="B321" s="176"/>
      <c r="C321" s="175"/>
      <c r="D321" s="89" t="str">
        <f>IF(A321&lt;&gt;"", INDEX(lists!$N$2:$N$4, MATCH(A321, lists!$D$2:$D$4, 0)), "")</f>
        <v/>
      </c>
      <c r="E321" s="89" t="str">
        <f>IF(B321&lt;&gt;"", INDEX(lists!$M$2:$M$256, MATCH(B321, lists!$C$2:$C$256, 0)), "")</f>
        <v/>
      </c>
      <c r="F321" s="33"/>
      <c r="G321" s="33"/>
      <c r="H321" s="33"/>
      <c r="I321" s="33"/>
      <c r="J321" s="33"/>
      <c r="K321" s="33"/>
      <c r="L321" s="33"/>
      <c r="M321" s="33"/>
      <c r="N321" s="33"/>
      <c r="O321" s="33"/>
      <c r="P321" s="33"/>
      <c r="Q321" s="33"/>
      <c r="R321" s="33"/>
      <c r="S321" s="33"/>
      <c r="T321" s="33"/>
    </row>
    <row r="322" spans="1:20" ht="12.75" x14ac:dyDescent="0.2">
      <c r="A322" s="176"/>
      <c r="B322" s="176"/>
      <c r="C322" s="175"/>
      <c r="D322" s="89" t="str">
        <f>IF(A322&lt;&gt;"", INDEX(lists!$N$2:$N$4, MATCH(A322, lists!$D$2:$D$4, 0)), "")</f>
        <v/>
      </c>
      <c r="E322" s="89" t="str">
        <f>IF(B322&lt;&gt;"", INDEX(lists!$M$2:$M$256, MATCH(B322, lists!$C$2:$C$256, 0)), "")</f>
        <v/>
      </c>
      <c r="F322" s="33"/>
      <c r="G322" s="33"/>
      <c r="H322" s="33"/>
      <c r="I322" s="33"/>
      <c r="J322" s="33"/>
      <c r="K322" s="33"/>
      <c r="L322" s="33"/>
      <c r="M322" s="33"/>
      <c r="N322" s="33"/>
      <c r="O322" s="33"/>
      <c r="P322" s="33"/>
      <c r="Q322" s="33"/>
      <c r="R322" s="33"/>
      <c r="S322" s="33"/>
      <c r="T322" s="33"/>
    </row>
    <row r="323" spans="1:20" ht="12.75" x14ac:dyDescent="0.2">
      <c r="A323" s="176"/>
      <c r="B323" s="176"/>
      <c r="C323" s="175"/>
      <c r="D323" s="89" t="str">
        <f>IF(A323&lt;&gt;"", INDEX(lists!$N$2:$N$4, MATCH(A323, lists!$D$2:$D$4, 0)), "")</f>
        <v/>
      </c>
      <c r="E323" s="89" t="str">
        <f>IF(B323&lt;&gt;"", INDEX(lists!$M$2:$M$256, MATCH(B323, lists!$C$2:$C$256, 0)), "")</f>
        <v/>
      </c>
      <c r="F323" s="33"/>
      <c r="G323" s="33"/>
      <c r="H323" s="33"/>
      <c r="I323" s="33"/>
      <c r="J323" s="33"/>
      <c r="K323" s="33"/>
      <c r="L323" s="33"/>
      <c r="M323" s="33"/>
      <c r="N323" s="33"/>
      <c r="O323" s="33"/>
      <c r="P323" s="33"/>
      <c r="Q323" s="33"/>
      <c r="R323" s="33"/>
      <c r="S323" s="33"/>
      <c r="T323" s="33"/>
    </row>
    <row r="324" spans="1:20" ht="12.75" x14ac:dyDescent="0.2">
      <c r="A324" s="176"/>
      <c r="B324" s="176"/>
      <c r="C324" s="175"/>
      <c r="D324" s="89" t="str">
        <f>IF(A324&lt;&gt;"", INDEX(lists!$N$2:$N$4, MATCH(A324, lists!$D$2:$D$4, 0)), "")</f>
        <v/>
      </c>
      <c r="E324" s="89" t="str">
        <f>IF(B324&lt;&gt;"", INDEX(lists!$M$2:$M$256, MATCH(B324, lists!$C$2:$C$256, 0)), "")</f>
        <v/>
      </c>
      <c r="F324" s="33"/>
      <c r="G324" s="33"/>
      <c r="H324" s="33"/>
      <c r="I324" s="33"/>
      <c r="J324" s="33"/>
      <c r="K324" s="33"/>
      <c r="L324" s="33"/>
      <c r="M324" s="33"/>
      <c r="N324" s="33"/>
      <c r="O324" s="33"/>
      <c r="P324" s="33"/>
      <c r="Q324" s="33"/>
      <c r="R324" s="33"/>
      <c r="S324" s="33"/>
      <c r="T324" s="33"/>
    </row>
    <row r="325" spans="1:20" ht="12.75" x14ac:dyDescent="0.2">
      <c r="A325" s="176"/>
      <c r="B325" s="176"/>
      <c r="C325" s="175"/>
      <c r="D325" s="89" t="str">
        <f>IF(A325&lt;&gt;"", INDEX(lists!$N$2:$N$4, MATCH(A325, lists!$D$2:$D$4, 0)), "")</f>
        <v/>
      </c>
      <c r="E325" s="89" t="str">
        <f>IF(B325&lt;&gt;"", INDEX(lists!$M$2:$M$256, MATCH(B325, lists!$C$2:$C$256, 0)), "")</f>
        <v/>
      </c>
      <c r="F325" s="33"/>
      <c r="G325" s="33"/>
      <c r="H325" s="33"/>
      <c r="I325" s="33"/>
      <c r="J325" s="33"/>
      <c r="K325" s="33"/>
      <c r="L325" s="33"/>
      <c r="M325" s="33"/>
      <c r="N325" s="33"/>
      <c r="O325" s="33"/>
      <c r="P325" s="33"/>
      <c r="Q325" s="33"/>
      <c r="R325" s="33"/>
      <c r="S325" s="33"/>
      <c r="T325" s="33"/>
    </row>
    <row r="326" spans="1:20" ht="12.75" x14ac:dyDescent="0.2">
      <c r="A326" s="176"/>
      <c r="B326" s="176"/>
      <c r="C326" s="175"/>
      <c r="D326" s="89" t="str">
        <f>IF(A326&lt;&gt;"", INDEX(lists!$N$2:$N$4, MATCH(A326, lists!$D$2:$D$4, 0)), "")</f>
        <v/>
      </c>
      <c r="E326" s="89" t="str">
        <f>IF(B326&lt;&gt;"", INDEX(lists!$M$2:$M$256, MATCH(B326, lists!$C$2:$C$256, 0)), "")</f>
        <v/>
      </c>
      <c r="F326" s="33"/>
      <c r="G326" s="33"/>
      <c r="H326" s="33"/>
      <c r="I326" s="33"/>
      <c r="J326" s="33"/>
      <c r="K326" s="33"/>
      <c r="L326" s="33"/>
      <c r="M326" s="33"/>
      <c r="N326" s="33"/>
      <c r="O326" s="33"/>
      <c r="P326" s="33"/>
      <c r="Q326" s="33"/>
      <c r="R326" s="33"/>
      <c r="S326" s="33"/>
      <c r="T326" s="33"/>
    </row>
    <row r="327" spans="1:20" ht="12.75" x14ac:dyDescent="0.2">
      <c r="A327" s="176"/>
      <c r="B327" s="176"/>
      <c r="C327" s="175"/>
      <c r="D327" s="89" t="str">
        <f>IF(A327&lt;&gt;"", INDEX(lists!$N$2:$N$4, MATCH(A327, lists!$D$2:$D$4, 0)), "")</f>
        <v/>
      </c>
      <c r="E327" s="89" t="str">
        <f>IF(B327&lt;&gt;"", INDEX(lists!$M$2:$M$256, MATCH(B327, lists!$C$2:$C$256, 0)), "")</f>
        <v/>
      </c>
      <c r="F327" s="33"/>
      <c r="G327" s="33"/>
      <c r="H327" s="33"/>
      <c r="I327" s="33"/>
      <c r="J327" s="33"/>
      <c r="K327" s="33"/>
      <c r="L327" s="33"/>
      <c r="M327" s="33"/>
      <c r="N327" s="33"/>
      <c r="O327" s="33"/>
      <c r="P327" s="33"/>
      <c r="Q327" s="33"/>
      <c r="R327" s="33"/>
      <c r="S327" s="33"/>
      <c r="T327" s="33"/>
    </row>
    <row r="328" spans="1:20" ht="12.75" x14ac:dyDescent="0.2">
      <c r="A328" s="176"/>
      <c r="B328" s="176"/>
      <c r="C328" s="175"/>
      <c r="D328" s="89" t="str">
        <f>IF(A328&lt;&gt;"", INDEX(lists!$N$2:$N$4, MATCH(A328, lists!$D$2:$D$4, 0)), "")</f>
        <v/>
      </c>
      <c r="E328" s="89" t="str">
        <f>IF(B328&lt;&gt;"", INDEX(lists!$M$2:$M$256, MATCH(B328, lists!$C$2:$C$256, 0)), "")</f>
        <v/>
      </c>
      <c r="F328" s="33"/>
      <c r="G328" s="33"/>
      <c r="H328" s="33"/>
      <c r="I328" s="33"/>
      <c r="J328" s="33"/>
      <c r="K328" s="33"/>
      <c r="L328" s="33"/>
      <c r="M328" s="33"/>
      <c r="N328" s="33"/>
      <c r="O328" s="33"/>
      <c r="P328" s="33"/>
      <c r="Q328" s="33"/>
      <c r="R328" s="33"/>
      <c r="S328" s="33"/>
      <c r="T328" s="33"/>
    </row>
    <row r="329" spans="1:20" ht="12.75" x14ac:dyDescent="0.2">
      <c r="A329" s="176"/>
      <c r="B329" s="176"/>
      <c r="C329" s="175"/>
      <c r="D329" s="89" t="str">
        <f>IF(A329&lt;&gt;"", INDEX(lists!$N$2:$N$4, MATCH(A329, lists!$D$2:$D$4, 0)), "")</f>
        <v/>
      </c>
      <c r="E329" s="89" t="str">
        <f>IF(B329&lt;&gt;"", INDEX(lists!$M$2:$M$256, MATCH(B329, lists!$C$2:$C$256, 0)), "")</f>
        <v/>
      </c>
      <c r="F329" s="33"/>
      <c r="G329" s="33"/>
      <c r="H329" s="33"/>
      <c r="I329" s="33"/>
      <c r="J329" s="33"/>
      <c r="K329" s="33"/>
      <c r="L329" s="33"/>
      <c r="M329" s="33"/>
      <c r="N329" s="33"/>
      <c r="O329" s="33"/>
      <c r="P329" s="33"/>
      <c r="Q329" s="33"/>
      <c r="R329" s="33"/>
      <c r="S329" s="33"/>
      <c r="T329" s="33"/>
    </row>
    <row r="330" spans="1:20" ht="12.75" x14ac:dyDescent="0.2">
      <c r="A330" s="176"/>
      <c r="B330" s="176"/>
      <c r="C330" s="175"/>
      <c r="D330" s="89" t="str">
        <f>IF(A330&lt;&gt;"", INDEX(lists!$N$2:$N$4, MATCH(A330, lists!$D$2:$D$4, 0)), "")</f>
        <v/>
      </c>
      <c r="E330" s="89" t="str">
        <f>IF(B330&lt;&gt;"", INDEX(lists!$M$2:$M$256, MATCH(B330, lists!$C$2:$C$256, 0)), "")</f>
        <v/>
      </c>
      <c r="F330" s="33"/>
      <c r="G330" s="33"/>
      <c r="H330" s="33"/>
      <c r="I330" s="33"/>
      <c r="J330" s="33"/>
      <c r="K330" s="33"/>
      <c r="L330" s="33"/>
      <c r="M330" s="33"/>
      <c r="N330" s="33"/>
      <c r="O330" s="33"/>
      <c r="P330" s="33"/>
      <c r="Q330" s="33"/>
      <c r="R330" s="33"/>
      <c r="S330" s="33"/>
      <c r="T330" s="33"/>
    </row>
    <row r="331" spans="1:20" ht="12.75" x14ac:dyDescent="0.2">
      <c r="A331" s="176"/>
      <c r="B331" s="176"/>
      <c r="C331" s="175"/>
      <c r="D331" s="89" t="str">
        <f>IF(A331&lt;&gt;"", INDEX(lists!$N$2:$N$4, MATCH(A331, lists!$D$2:$D$4, 0)), "")</f>
        <v/>
      </c>
      <c r="E331" s="89" t="str">
        <f>IF(B331&lt;&gt;"", INDEX(lists!$M$2:$M$256, MATCH(B331, lists!$C$2:$C$256, 0)), "")</f>
        <v/>
      </c>
      <c r="F331" s="33"/>
      <c r="G331" s="33"/>
      <c r="H331" s="33"/>
      <c r="I331" s="33"/>
      <c r="J331" s="33"/>
      <c r="K331" s="33"/>
      <c r="L331" s="33"/>
      <c r="M331" s="33"/>
      <c r="N331" s="33"/>
      <c r="O331" s="33"/>
      <c r="P331" s="33"/>
      <c r="Q331" s="33"/>
      <c r="R331" s="33"/>
      <c r="S331" s="33"/>
      <c r="T331" s="33"/>
    </row>
    <row r="332" spans="1:20" ht="12.75" x14ac:dyDescent="0.2">
      <c r="A332" s="176"/>
      <c r="B332" s="176"/>
      <c r="C332" s="175"/>
      <c r="D332" s="89" t="str">
        <f>IF(A332&lt;&gt;"", INDEX(lists!$N$2:$N$4, MATCH(A332, lists!$D$2:$D$4, 0)), "")</f>
        <v/>
      </c>
      <c r="E332" s="89" t="str">
        <f>IF(B332&lt;&gt;"", INDEX(lists!$M$2:$M$256, MATCH(B332, lists!$C$2:$C$256, 0)), "")</f>
        <v/>
      </c>
      <c r="F332" s="33"/>
      <c r="G332" s="33"/>
      <c r="H332" s="33"/>
      <c r="I332" s="33"/>
      <c r="J332" s="33"/>
      <c r="K332" s="33"/>
      <c r="L332" s="33"/>
      <c r="M332" s="33"/>
      <c r="N332" s="33"/>
      <c r="O332" s="33"/>
      <c r="P332" s="33"/>
      <c r="Q332" s="33"/>
      <c r="R332" s="33"/>
      <c r="S332" s="33"/>
      <c r="T332" s="33"/>
    </row>
    <row r="333" spans="1:20" ht="12.75" x14ac:dyDescent="0.2">
      <c r="A333" s="176"/>
      <c r="B333" s="176"/>
      <c r="C333" s="175"/>
      <c r="D333" s="89" t="str">
        <f>IF(A333&lt;&gt;"", INDEX(lists!$N$2:$N$4, MATCH(A333, lists!$D$2:$D$4, 0)), "")</f>
        <v/>
      </c>
      <c r="E333" s="89" t="str">
        <f>IF(B333&lt;&gt;"", INDEX(lists!$M$2:$M$256, MATCH(B333, lists!$C$2:$C$256, 0)), "")</f>
        <v/>
      </c>
      <c r="F333" s="33"/>
      <c r="G333" s="33"/>
      <c r="H333" s="33"/>
      <c r="I333" s="33"/>
      <c r="J333" s="33"/>
      <c r="K333" s="33"/>
      <c r="L333" s="33"/>
      <c r="M333" s="33"/>
      <c r="N333" s="33"/>
      <c r="O333" s="33"/>
      <c r="P333" s="33"/>
      <c r="Q333" s="33"/>
      <c r="R333" s="33"/>
      <c r="S333" s="33"/>
      <c r="T333" s="33"/>
    </row>
    <row r="334" spans="1:20" ht="12.75" x14ac:dyDescent="0.2">
      <c r="A334" s="176"/>
      <c r="B334" s="176"/>
      <c r="C334" s="175"/>
      <c r="D334" s="89" t="str">
        <f>IF(A334&lt;&gt;"", INDEX(lists!$N$2:$N$4, MATCH(A334, lists!$D$2:$D$4, 0)), "")</f>
        <v/>
      </c>
      <c r="E334" s="89" t="str">
        <f>IF(B334&lt;&gt;"", INDEX(lists!$M$2:$M$256, MATCH(B334, lists!$C$2:$C$256, 0)), "")</f>
        <v/>
      </c>
      <c r="F334" s="33"/>
      <c r="G334" s="33"/>
      <c r="H334" s="33"/>
      <c r="I334" s="33"/>
      <c r="J334" s="33"/>
      <c r="K334" s="33"/>
      <c r="L334" s="33"/>
      <c r="M334" s="33"/>
      <c r="N334" s="33"/>
      <c r="O334" s="33"/>
      <c r="P334" s="33"/>
      <c r="Q334" s="33"/>
      <c r="R334" s="33"/>
      <c r="S334" s="33"/>
      <c r="T334" s="33"/>
    </row>
    <row r="335" spans="1:20" ht="12.75" x14ac:dyDescent="0.2">
      <c r="A335" s="176"/>
      <c r="B335" s="176"/>
      <c r="C335" s="175"/>
      <c r="D335" s="89" t="str">
        <f>IF(A335&lt;&gt;"", INDEX(lists!$N$2:$N$4, MATCH(A335, lists!$D$2:$D$4, 0)), "")</f>
        <v/>
      </c>
      <c r="E335" s="89" t="str">
        <f>IF(B335&lt;&gt;"", INDEX(lists!$M$2:$M$256, MATCH(B335, lists!$C$2:$C$256, 0)), "")</f>
        <v/>
      </c>
      <c r="F335" s="33"/>
      <c r="G335" s="33"/>
      <c r="H335" s="33"/>
      <c r="I335" s="33"/>
      <c r="J335" s="33"/>
      <c r="K335" s="33"/>
      <c r="L335" s="33"/>
      <c r="M335" s="33"/>
      <c r="N335" s="33"/>
      <c r="O335" s="33"/>
      <c r="P335" s="33"/>
      <c r="Q335" s="33"/>
      <c r="R335" s="33"/>
      <c r="S335" s="33"/>
      <c r="T335" s="33"/>
    </row>
    <row r="336" spans="1:20" ht="12.75" x14ac:dyDescent="0.2">
      <c r="A336" s="176"/>
      <c r="B336" s="176"/>
      <c r="C336" s="175"/>
      <c r="D336" s="89" t="str">
        <f>IF(A336&lt;&gt;"", INDEX(lists!$N$2:$N$4, MATCH(A336, lists!$D$2:$D$4, 0)), "")</f>
        <v/>
      </c>
      <c r="E336" s="89" t="str">
        <f>IF(B336&lt;&gt;"", INDEX(lists!$M$2:$M$256, MATCH(B336, lists!$C$2:$C$256, 0)), "")</f>
        <v/>
      </c>
      <c r="F336" s="33"/>
      <c r="G336" s="33"/>
      <c r="H336" s="33"/>
      <c r="I336" s="33"/>
      <c r="J336" s="33"/>
      <c r="K336" s="33"/>
      <c r="L336" s="33"/>
      <c r="M336" s="33"/>
      <c r="N336" s="33"/>
      <c r="O336" s="33"/>
      <c r="P336" s="33"/>
      <c r="Q336" s="33"/>
      <c r="R336" s="33"/>
      <c r="S336" s="33"/>
      <c r="T336" s="33"/>
    </row>
    <row r="337" spans="1:20" ht="12.75" x14ac:dyDescent="0.2">
      <c r="A337" s="176"/>
      <c r="B337" s="176"/>
      <c r="C337" s="175"/>
      <c r="D337" s="89" t="str">
        <f>IF(A337&lt;&gt;"", INDEX(lists!$N$2:$N$4, MATCH(A337, lists!$D$2:$D$4, 0)), "")</f>
        <v/>
      </c>
      <c r="E337" s="89" t="str">
        <f>IF(B337&lt;&gt;"", INDEX(lists!$M$2:$M$256, MATCH(B337, lists!$C$2:$C$256, 0)), "")</f>
        <v/>
      </c>
      <c r="F337" s="33"/>
      <c r="G337" s="33"/>
      <c r="H337" s="33"/>
      <c r="I337" s="33"/>
      <c r="J337" s="33"/>
      <c r="K337" s="33"/>
      <c r="L337" s="33"/>
      <c r="M337" s="33"/>
      <c r="N337" s="33"/>
      <c r="O337" s="33"/>
      <c r="P337" s="33"/>
      <c r="Q337" s="33"/>
      <c r="R337" s="33"/>
      <c r="S337" s="33"/>
      <c r="T337" s="33"/>
    </row>
    <row r="338" spans="1:20" ht="12.75" x14ac:dyDescent="0.2">
      <c r="A338" s="176"/>
      <c r="B338" s="176"/>
      <c r="C338" s="175"/>
      <c r="D338" s="89" t="str">
        <f>IF(A338&lt;&gt;"", INDEX(lists!$N$2:$N$4, MATCH(A338, lists!$D$2:$D$4, 0)), "")</f>
        <v/>
      </c>
      <c r="E338" s="89" t="str">
        <f>IF(B338&lt;&gt;"", INDEX(lists!$M$2:$M$256, MATCH(B338, lists!$C$2:$C$256, 0)), "")</f>
        <v/>
      </c>
      <c r="F338" s="33"/>
      <c r="G338" s="33"/>
      <c r="H338" s="33"/>
      <c r="I338" s="33"/>
      <c r="J338" s="33"/>
      <c r="K338" s="33"/>
      <c r="L338" s="33"/>
      <c r="M338" s="33"/>
      <c r="N338" s="33"/>
      <c r="O338" s="33"/>
      <c r="P338" s="33"/>
      <c r="Q338" s="33"/>
      <c r="R338" s="33"/>
      <c r="S338" s="33"/>
      <c r="T338" s="33"/>
    </row>
    <row r="339" spans="1:20" ht="12.75" x14ac:dyDescent="0.2">
      <c r="A339" s="176"/>
      <c r="B339" s="176"/>
      <c r="C339" s="175"/>
      <c r="D339" s="89" t="str">
        <f>IF(A339&lt;&gt;"", INDEX(lists!$N$2:$N$4, MATCH(A339, lists!$D$2:$D$4, 0)), "")</f>
        <v/>
      </c>
      <c r="E339" s="89" t="str">
        <f>IF(B339&lt;&gt;"", INDEX(lists!$M$2:$M$256, MATCH(B339, lists!$C$2:$C$256, 0)), "")</f>
        <v/>
      </c>
      <c r="F339" s="33"/>
      <c r="G339" s="33"/>
      <c r="H339" s="33"/>
      <c r="I339" s="33"/>
      <c r="J339" s="33"/>
      <c r="K339" s="33"/>
      <c r="L339" s="33"/>
      <c r="M339" s="33"/>
      <c r="N339" s="33"/>
      <c r="O339" s="33"/>
      <c r="P339" s="33"/>
      <c r="Q339" s="33"/>
      <c r="R339" s="33"/>
      <c r="S339" s="33"/>
      <c r="T339" s="33"/>
    </row>
    <row r="340" spans="1:20" ht="12.75" x14ac:dyDescent="0.2">
      <c r="A340" s="176"/>
      <c r="B340" s="176"/>
      <c r="C340" s="175"/>
      <c r="D340" s="89" t="str">
        <f>IF(A340&lt;&gt;"", INDEX(lists!$N$2:$N$4, MATCH(A340, lists!$D$2:$D$4, 0)), "")</f>
        <v/>
      </c>
      <c r="E340" s="89" t="str">
        <f>IF(B340&lt;&gt;"", INDEX(lists!$M$2:$M$256, MATCH(B340, lists!$C$2:$C$256, 0)), "")</f>
        <v/>
      </c>
      <c r="F340" s="33"/>
      <c r="G340" s="33"/>
      <c r="H340" s="33"/>
      <c r="I340" s="33"/>
      <c r="J340" s="33"/>
      <c r="K340" s="33"/>
      <c r="L340" s="33"/>
      <c r="M340" s="33"/>
      <c r="N340" s="33"/>
      <c r="O340" s="33"/>
      <c r="P340" s="33"/>
      <c r="Q340" s="33"/>
      <c r="R340" s="33"/>
      <c r="S340" s="33"/>
      <c r="T340" s="33"/>
    </row>
    <row r="341" spans="1:20" ht="12.75" x14ac:dyDescent="0.2">
      <c r="A341" s="176"/>
      <c r="B341" s="176"/>
      <c r="C341" s="175"/>
      <c r="D341" s="89" t="str">
        <f>IF(A341&lt;&gt;"", INDEX(lists!$N$2:$N$4, MATCH(A341, lists!$D$2:$D$4, 0)), "")</f>
        <v/>
      </c>
      <c r="E341" s="89" t="str">
        <f>IF(B341&lt;&gt;"", INDEX(lists!$M$2:$M$256, MATCH(B341, lists!$C$2:$C$256, 0)), "")</f>
        <v/>
      </c>
      <c r="F341" s="33"/>
      <c r="G341" s="33"/>
      <c r="H341" s="33"/>
      <c r="I341" s="33"/>
      <c r="J341" s="33"/>
      <c r="K341" s="33"/>
      <c r="L341" s="33"/>
      <c r="M341" s="33"/>
      <c r="N341" s="33"/>
      <c r="O341" s="33"/>
      <c r="P341" s="33"/>
      <c r="Q341" s="33"/>
      <c r="R341" s="33"/>
      <c r="S341" s="33"/>
      <c r="T341" s="33"/>
    </row>
    <row r="342" spans="1:20" ht="12.75" x14ac:dyDescent="0.2">
      <c r="A342" s="176"/>
      <c r="B342" s="176"/>
      <c r="C342" s="175"/>
      <c r="D342" s="89" t="str">
        <f>IF(A342&lt;&gt;"", INDEX(lists!$N$2:$N$4, MATCH(A342, lists!$D$2:$D$4, 0)), "")</f>
        <v/>
      </c>
      <c r="E342" s="89" t="str">
        <f>IF(B342&lt;&gt;"", INDEX(lists!$M$2:$M$256, MATCH(B342, lists!$C$2:$C$256, 0)), "")</f>
        <v/>
      </c>
      <c r="F342" s="33"/>
      <c r="G342" s="33"/>
      <c r="H342" s="33"/>
      <c r="I342" s="33"/>
      <c r="J342" s="33"/>
      <c r="K342" s="33"/>
      <c r="L342" s="33"/>
      <c r="M342" s="33"/>
      <c r="N342" s="33"/>
      <c r="O342" s="33"/>
      <c r="P342" s="33"/>
      <c r="Q342" s="33"/>
      <c r="R342" s="33"/>
      <c r="S342" s="33"/>
      <c r="T342" s="33"/>
    </row>
    <row r="343" spans="1:20" ht="12.75" x14ac:dyDescent="0.2">
      <c r="A343" s="176"/>
      <c r="B343" s="176"/>
      <c r="C343" s="175"/>
      <c r="D343" s="89" t="str">
        <f>IF(A343&lt;&gt;"", INDEX(lists!$N$2:$N$4, MATCH(A343, lists!$D$2:$D$4, 0)), "")</f>
        <v/>
      </c>
      <c r="E343" s="89" t="str">
        <f>IF(B343&lt;&gt;"", INDEX(lists!$M$2:$M$256, MATCH(B343, lists!$C$2:$C$256, 0)), "")</f>
        <v/>
      </c>
      <c r="F343" s="33"/>
      <c r="G343" s="33"/>
      <c r="H343" s="33"/>
      <c r="I343" s="33"/>
      <c r="J343" s="33"/>
      <c r="K343" s="33"/>
      <c r="L343" s="33"/>
      <c r="M343" s="33"/>
      <c r="N343" s="33"/>
      <c r="O343" s="33"/>
      <c r="P343" s="33"/>
      <c r="Q343" s="33"/>
      <c r="R343" s="33"/>
      <c r="S343" s="33"/>
      <c r="T343" s="33"/>
    </row>
    <row r="344" spans="1:20" ht="12.75" x14ac:dyDescent="0.2">
      <c r="A344" s="176"/>
      <c r="B344" s="176"/>
      <c r="C344" s="175"/>
      <c r="D344" s="89" t="str">
        <f>IF(A344&lt;&gt;"", INDEX(lists!$N$2:$N$4, MATCH(A344, lists!$D$2:$D$4, 0)), "")</f>
        <v/>
      </c>
      <c r="E344" s="89" t="str">
        <f>IF(B344&lt;&gt;"", INDEX(lists!$M$2:$M$256, MATCH(B344, lists!$C$2:$C$256, 0)), "")</f>
        <v/>
      </c>
      <c r="F344" s="33"/>
      <c r="G344" s="33"/>
      <c r="H344" s="33"/>
      <c r="I344" s="33"/>
      <c r="J344" s="33"/>
      <c r="K344" s="33"/>
      <c r="L344" s="33"/>
      <c r="M344" s="33"/>
      <c r="N344" s="33"/>
      <c r="O344" s="33"/>
      <c r="P344" s="33"/>
      <c r="Q344" s="33"/>
      <c r="R344" s="33"/>
      <c r="S344" s="33"/>
      <c r="T344" s="33"/>
    </row>
    <row r="345" spans="1:20" ht="12.75" x14ac:dyDescent="0.2">
      <c r="A345" s="176"/>
      <c r="B345" s="176"/>
      <c r="C345" s="175"/>
      <c r="D345" s="89" t="str">
        <f>IF(A345&lt;&gt;"", INDEX(lists!$N$2:$N$4, MATCH(A345, lists!$D$2:$D$4, 0)), "")</f>
        <v/>
      </c>
      <c r="E345" s="89" t="str">
        <f>IF(B345&lt;&gt;"", INDEX(lists!$M$2:$M$256, MATCH(B345, lists!$C$2:$C$256, 0)), "")</f>
        <v/>
      </c>
      <c r="F345" s="33"/>
      <c r="G345" s="33"/>
      <c r="H345" s="33"/>
      <c r="I345" s="33"/>
      <c r="J345" s="33"/>
      <c r="K345" s="33"/>
      <c r="L345" s="33"/>
      <c r="M345" s="33"/>
      <c r="N345" s="33"/>
      <c r="O345" s="33"/>
      <c r="P345" s="33"/>
      <c r="Q345" s="33"/>
      <c r="R345" s="33"/>
      <c r="S345" s="33"/>
      <c r="T345" s="33"/>
    </row>
    <row r="346" spans="1:20" ht="12.75" x14ac:dyDescent="0.2">
      <c r="A346" s="176"/>
      <c r="B346" s="176"/>
      <c r="C346" s="175"/>
      <c r="D346" s="89" t="str">
        <f>IF(A346&lt;&gt;"", INDEX(lists!$N$2:$N$4, MATCH(A346, lists!$D$2:$D$4, 0)), "")</f>
        <v/>
      </c>
      <c r="E346" s="89" t="str">
        <f>IF(B346&lt;&gt;"", INDEX(lists!$M$2:$M$256, MATCH(B346, lists!$C$2:$C$256, 0)), "")</f>
        <v/>
      </c>
      <c r="F346" s="33"/>
      <c r="G346" s="33"/>
      <c r="H346" s="33"/>
      <c r="I346" s="33"/>
      <c r="J346" s="33"/>
      <c r="K346" s="33"/>
      <c r="L346" s="33"/>
      <c r="M346" s="33"/>
      <c r="N346" s="33"/>
      <c r="O346" s="33"/>
      <c r="P346" s="33"/>
      <c r="Q346" s="33"/>
      <c r="R346" s="33"/>
      <c r="S346" s="33"/>
      <c r="T346" s="33"/>
    </row>
    <row r="347" spans="1:20" ht="12.75" x14ac:dyDescent="0.2">
      <c r="A347" s="176"/>
      <c r="B347" s="176"/>
      <c r="C347" s="175"/>
      <c r="D347" s="89" t="str">
        <f>IF(A347&lt;&gt;"", INDEX(lists!$N$2:$N$4, MATCH(A347, lists!$D$2:$D$4, 0)), "")</f>
        <v/>
      </c>
      <c r="E347" s="89" t="str">
        <f>IF(B347&lt;&gt;"", INDEX(lists!$M$2:$M$256, MATCH(B347, lists!$C$2:$C$256, 0)), "")</f>
        <v/>
      </c>
      <c r="F347" s="33"/>
      <c r="G347" s="33"/>
      <c r="H347" s="33"/>
      <c r="I347" s="33"/>
      <c r="J347" s="33"/>
      <c r="K347" s="33"/>
      <c r="L347" s="33"/>
      <c r="M347" s="33"/>
      <c r="N347" s="33"/>
      <c r="O347" s="33"/>
      <c r="P347" s="33"/>
      <c r="Q347" s="33"/>
      <c r="R347" s="33"/>
      <c r="S347" s="33"/>
      <c r="T347" s="33"/>
    </row>
    <row r="348" spans="1:20" ht="12.75" x14ac:dyDescent="0.2">
      <c r="A348" s="176"/>
      <c r="B348" s="176"/>
      <c r="C348" s="175"/>
      <c r="D348" s="89" t="str">
        <f>IF(A348&lt;&gt;"", INDEX(lists!$N$2:$N$4, MATCH(A348, lists!$D$2:$D$4, 0)), "")</f>
        <v/>
      </c>
      <c r="E348" s="89" t="str">
        <f>IF(B348&lt;&gt;"", INDEX(lists!$M$2:$M$256, MATCH(B348, lists!$C$2:$C$256, 0)), "")</f>
        <v/>
      </c>
      <c r="F348" s="33"/>
      <c r="G348" s="33"/>
      <c r="H348" s="33"/>
      <c r="I348" s="33"/>
      <c r="J348" s="33"/>
      <c r="K348" s="33"/>
      <c r="L348" s="33"/>
      <c r="M348" s="33"/>
      <c r="N348" s="33"/>
      <c r="O348" s="33"/>
      <c r="P348" s="33"/>
      <c r="Q348" s="33"/>
      <c r="R348" s="33"/>
      <c r="S348" s="33"/>
      <c r="T348" s="33"/>
    </row>
    <row r="349" spans="1:20" ht="12.75" x14ac:dyDescent="0.2">
      <c r="A349" s="176"/>
      <c r="B349" s="176"/>
      <c r="C349" s="175"/>
      <c r="D349" s="89" t="str">
        <f>IF(A349&lt;&gt;"", INDEX(lists!$N$2:$N$4, MATCH(A349, lists!$D$2:$D$4, 0)), "")</f>
        <v/>
      </c>
      <c r="E349" s="89" t="str">
        <f>IF(B349&lt;&gt;"", INDEX(lists!$M$2:$M$256, MATCH(B349, lists!$C$2:$C$256, 0)), "")</f>
        <v/>
      </c>
      <c r="F349" s="33"/>
      <c r="G349" s="33"/>
      <c r="H349" s="33"/>
      <c r="I349" s="33"/>
      <c r="J349" s="33"/>
      <c r="K349" s="33"/>
      <c r="L349" s="33"/>
      <c r="M349" s="33"/>
      <c r="N349" s="33"/>
      <c r="O349" s="33"/>
      <c r="P349" s="33"/>
      <c r="Q349" s="33"/>
      <c r="R349" s="33"/>
      <c r="S349" s="33"/>
      <c r="T349" s="33"/>
    </row>
    <row r="350" spans="1:20" ht="12.75" x14ac:dyDescent="0.2">
      <c r="A350" s="176"/>
      <c r="B350" s="176"/>
      <c r="C350" s="175"/>
      <c r="D350" s="89" t="str">
        <f>IF(A350&lt;&gt;"", INDEX(lists!$N$2:$N$4, MATCH(A350, lists!$D$2:$D$4, 0)), "")</f>
        <v/>
      </c>
      <c r="E350" s="89" t="str">
        <f>IF(B350&lt;&gt;"", INDEX(lists!$M$2:$M$256, MATCH(B350, lists!$C$2:$C$256, 0)), "")</f>
        <v/>
      </c>
      <c r="F350" s="33"/>
      <c r="G350" s="33"/>
      <c r="H350" s="33"/>
      <c r="I350" s="33"/>
      <c r="J350" s="33"/>
      <c r="K350" s="33"/>
      <c r="L350" s="33"/>
      <c r="M350" s="33"/>
      <c r="N350" s="33"/>
      <c r="O350" s="33"/>
      <c r="P350" s="33"/>
      <c r="Q350" s="33"/>
      <c r="R350" s="33"/>
      <c r="S350" s="33"/>
      <c r="T350" s="33"/>
    </row>
    <row r="351" spans="1:20" ht="12.75" x14ac:dyDescent="0.2">
      <c r="A351" s="176"/>
      <c r="B351" s="176"/>
      <c r="C351" s="175"/>
      <c r="D351" s="89" t="str">
        <f>IF(A351&lt;&gt;"", INDEX(lists!$N$2:$N$4, MATCH(A351, lists!$D$2:$D$4, 0)), "")</f>
        <v/>
      </c>
      <c r="E351" s="89" t="str">
        <f>IF(B351&lt;&gt;"", INDEX(lists!$M$2:$M$256, MATCH(B351, lists!$C$2:$C$256, 0)), "")</f>
        <v/>
      </c>
      <c r="F351" s="33"/>
      <c r="G351" s="33"/>
      <c r="H351" s="33"/>
      <c r="I351" s="33"/>
      <c r="J351" s="33"/>
      <c r="K351" s="33"/>
      <c r="L351" s="33"/>
      <c r="M351" s="33"/>
      <c r="N351" s="33"/>
      <c r="O351" s="33"/>
      <c r="P351" s="33"/>
      <c r="Q351" s="33"/>
      <c r="R351" s="33"/>
      <c r="S351" s="33"/>
      <c r="T351" s="33"/>
    </row>
    <row r="352" spans="1:20" ht="12.75" x14ac:dyDescent="0.2">
      <c r="A352" s="176"/>
      <c r="B352" s="176"/>
      <c r="C352" s="175"/>
      <c r="D352" s="89" t="str">
        <f>IF(A352&lt;&gt;"", INDEX(lists!$N$2:$N$4, MATCH(A352, lists!$D$2:$D$4, 0)), "")</f>
        <v/>
      </c>
      <c r="E352" s="89" t="str">
        <f>IF(B352&lt;&gt;"", INDEX(lists!$M$2:$M$256, MATCH(B352, lists!$C$2:$C$256, 0)), "")</f>
        <v/>
      </c>
      <c r="F352" s="33"/>
      <c r="G352" s="33"/>
      <c r="H352" s="33"/>
      <c r="I352" s="33"/>
      <c r="J352" s="33"/>
      <c r="K352" s="33"/>
      <c r="L352" s="33"/>
      <c r="M352" s="33"/>
      <c r="N352" s="33"/>
      <c r="O352" s="33"/>
      <c r="P352" s="33"/>
      <c r="Q352" s="33"/>
      <c r="R352" s="33"/>
      <c r="S352" s="33"/>
      <c r="T352" s="33"/>
    </row>
    <row r="353" spans="1:20" ht="12.75" x14ac:dyDescent="0.2">
      <c r="A353" s="176"/>
      <c r="B353" s="176"/>
      <c r="C353" s="175"/>
      <c r="D353" s="89" t="str">
        <f>IF(A353&lt;&gt;"", INDEX(lists!$N$2:$N$4, MATCH(A353, lists!$D$2:$D$4, 0)), "")</f>
        <v/>
      </c>
      <c r="E353" s="89" t="str">
        <f>IF(B353&lt;&gt;"", INDEX(lists!$M$2:$M$256, MATCH(B353, lists!$C$2:$C$256, 0)), "")</f>
        <v/>
      </c>
      <c r="F353" s="33"/>
      <c r="G353" s="33"/>
      <c r="H353" s="33"/>
      <c r="I353" s="33"/>
      <c r="J353" s="33"/>
      <c r="K353" s="33"/>
      <c r="L353" s="33"/>
      <c r="M353" s="33"/>
      <c r="N353" s="33"/>
      <c r="O353" s="33"/>
      <c r="P353" s="33"/>
      <c r="Q353" s="33"/>
      <c r="R353" s="33"/>
      <c r="S353" s="33"/>
      <c r="T353" s="33"/>
    </row>
    <row r="354" spans="1:20" ht="12.75" x14ac:dyDescent="0.2">
      <c r="A354" s="176"/>
      <c r="B354" s="176"/>
      <c r="C354" s="175"/>
      <c r="D354" s="89" t="str">
        <f>IF(A354&lt;&gt;"", INDEX(lists!$N$2:$N$4, MATCH(A354, lists!$D$2:$D$4, 0)), "")</f>
        <v/>
      </c>
      <c r="E354" s="89" t="str">
        <f>IF(B354&lt;&gt;"", INDEX(lists!$M$2:$M$256, MATCH(B354, lists!$C$2:$C$256, 0)), "")</f>
        <v/>
      </c>
      <c r="F354" s="33"/>
      <c r="G354" s="33"/>
      <c r="H354" s="33"/>
      <c r="I354" s="33"/>
      <c r="J354" s="33"/>
      <c r="K354" s="33"/>
      <c r="L354" s="33"/>
      <c r="M354" s="33"/>
      <c r="N354" s="33"/>
      <c r="O354" s="33"/>
      <c r="P354" s="33"/>
      <c r="Q354" s="33"/>
      <c r="R354" s="33"/>
      <c r="S354" s="33"/>
      <c r="T354" s="33"/>
    </row>
    <row r="355" spans="1:20" ht="12.75" x14ac:dyDescent="0.2">
      <c r="A355" s="176"/>
      <c r="B355" s="176"/>
      <c r="C355" s="175"/>
      <c r="D355" s="89" t="str">
        <f>IF(A355&lt;&gt;"", INDEX(lists!$N$2:$N$4, MATCH(A355, lists!$D$2:$D$4, 0)), "")</f>
        <v/>
      </c>
      <c r="E355" s="89" t="str">
        <f>IF(B355&lt;&gt;"", INDEX(lists!$M$2:$M$256, MATCH(B355, lists!$C$2:$C$256, 0)), "")</f>
        <v/>
      </c>
      <c r="F355" s="33"/>
      <c r="G355" s="33"/>
      <c r="H355" s="33"/>
      <c r="I355" s="33"/>
      <c r="J355" s="33"/>
      <c r="K355" s="33"/>
      <c r="L355" s="33"/>
      <c r="M355" s="33"/>
      <c r="N355" s="33"/>
      <c r="O355" s="33"/>
      <c r="P355" s="33"/>
      <c r="Q355" s="33"/>
      <c r="R355" s="33"/>
      <c r="S355" s="33"/>
      <c r="T355" s="33"/>
    </row>
    <row r="356" spans="1:20" ht="12.75" x14ac:dyDescent="0.2">
      <c r="A356" s="176"/>
      <c r="B356" s="176"/>
      <c r="C356" s="175"/>
      <c r="D356" s="89" t="str">
        <f>IF(A356&lt;&gt;"", INDEX(lists!$N$2:$N$4, MATCH(A356, lists!$D$2:$D$4, 0)), "")</f>
        <v/>
      </c>
      <c r="E356" s="89" t="str">
        <f>IF(B356&lt;&gt;"", INDEX(lists!$M$2:$M$256, MATCH(B356, lists!$C$2:$C$256, 0)), "")</f>
        <v/>
      </c>
      <c r="F356" s="33"/>
      <c r="G356" s="33"/>
      <c r="H356" s="33"/>
      <c r="I356" s="33"/>
      <c r="J356" s="33"/>
      <c r="K356" s="33"/>
      <c r="L356" s="33"/>
      <c r="M356" s="33"/>
      <c r="N356" s="33"/>
      <c r="O356" s="33"/>
      <c r="P356" s="33"/>
      <c r="Q356" s="33"/>
      <c r="R356" s="33"/>
      <c r="S356" s="33"/>
      <c r="T356" s="33"/>
    </row>
    <row r="357" spans="1:20" ht="12.75" x14ac:dyDescent="0.2">
      <c r="A357" s="176"/>
      <c r="B357" s="176"/>
      <c r="C357" s="175"/>
      <c r="D357" s="89" t="str">
        <f>IF(A357&lt;&gt;"", INDEX(lists!$N$2:$N$4, MATCH(A357, lists!$D$2:$D$4, 0)), "")</f>
        <v/>
      </c>
      <c r="E357" s="89" t="str">
        <f>IF(B357&lt;&gt;"", INDEX(lists!$M$2:$M$256, MATCH(B357, lists!$C$2:$C$256, 0)), "")</f>
        <v/>
      </c>
      <c r="F357" s="33"/>
      <c r="G357" s="33"/>
      <c r="H357" s="33"/>
      <c r="I357" s="33"/>
      <c r="J357" s="33"/>
      <c r="K357" s="33"/>
      <c r="L357" s="33"/>
      <c r="M357" s="33"/>
      <c r="N357" s="33"/>
      <c r="O357" s="33"/>
      <c r="P357" s="33"/>
      <c r="Q357" s="33"/>
      <c r="R357" s="33"/>
      <c r="S357" s="33"/>
      <c r="T357" s="33"/>
    </row>
    <row r="358" spans="1:20" ht="12.75" x14ac:dyDescent="0.2">
      <c r="A358" s="176"/>
      <c r="B358" s="176"/>
      <c r="C358" s="175"/>
      <c r="D358" s="89" t="str">
        <f>IF(A358&lt;&gt;"", INDEX(lists!$N$2:$N$4, MATCH(A358, lists!$D$2:$D$4, 0)), "")</f>
        <v/>
      </c>
      <c r="E358" s="89" t="str">
        <f>IF(B358&lt;&gt;"", INDEX(lists!$M$2:$M$256, MATCH(B358, lists!$C$2:$C$256, 0)), "")</f>
        <v/>
      </c>
      <c r="F358" s="33"/>
      <c r="G358" s="33"/>
      <c r="H358" s="33"/>
      <c r="I358" s="33"/>
      <c r="J358" s="33"/>
      <c r="K358" s="33"/>
      <c r="L358" s="33"/>
      <c r="M358" s="33"/>
      <c r="N358" s="33"/>
      <c r="O358" s="33"/>
      <c r="P358" s="33"/>
      <c r="Q358" s="33"/>
      <c r="R358" s="33"/>
      <c r="S358" s="33"/>
      <c r="T358" s="33"/>
    </row>
    <row r="359" spans="1:20" ht="12.75" x14ac:dyDescent="0.2">
      <c r="A359" s="176"/>
      <c r="B359" s="176"/>
      <c r="C359" s="175"/>
      <c r="D359" s="89" t="str">
        <f>IF(A359&lt;&gt;"", INDEX(lists!$N$2:$N$4, MATCH(A359, lists!$D$2:$D$4, 0)), "")</f>
        <v/>
      </c>
      <c r="E359" s="89" t="str">
        <f>IF(B359&lt;&gt;"", INDEX(lists!$M$2:$M$256, MATCH(B359, lists!$C$2:$C$256, 0)), "")</f>
        <v/>
      </c>
      <c r="F359" s="33"/>
      <c r="G359" s="33"/>
      <c r="H359" s="33"/>
      <c r="I359" s="33"/>
      <c r="J359" s="33"/>
      <c r="K359" s="33"/>
      <c r="L359" s="33"/>
      <c r="M359" s="33"/>
      <c r="N359" s="33"/>
      <c r="O359" s="33"/>
      <c r="P359" s="33"/>
      <c r="Q359" s="33"/>
      <c r="R359" s="33"/>
      <c r="S359" s="33"/>
      <c r="T359" s="33"/>
    </row>
    <row r="360" spans="1:20" ht="12.75" x14ac:dyDescent="0.2">
      <c r="A360" s="176"/>
      <c r="B360" s="176"/>
      <c r="C360" s="175"/>
      <c r="D360" s="89" t="str">
        <f>IF(A360&lt;&gt;"", INDEX(lists!$N$2:$N$4, MATCH(A360, lists!$D$2:$D$4, 0)), "")</f>
        <v/>
      </c>
      <c r="E360" s="89" t="str">
        <f>IF(B360&lt;&gt;"", INDEX(lists!$M$2:$M$256, MATCH(B360, lists!$C$2:$C$256, 0)), "")</f>
        <v/>
      </c>
      <c r="F360" s="33"/>
      <c r="G360" s="33"/>
      <c r="H360" s="33"/>
      <c r="I360" s="33"/>
      <c r="J360" s="33"/>
      <c r="K360" s="33"/>
      <c r="L360" s="33"/>
      <c r="M360" s="33"/>
      <c r="N360" s="33"/>
      <c r="O360" s="33"/>
      <c r="P360" s="33"/>
      <c r="Q360" s="33"/>
      <c r="R360" s="33"/>
      <c r="S360" s="33"/>
      <c r="T360" s="33"/>
    </row>
    <row r="361" spans="1:20" ht="12.75" x14ac:dyDescent="0.2">
      <c r="A361" s="176"/>
      <c r="B361" s="176"/>
      <c r="C361" s="175"/>
      <c r="D361" s="89" t="str">
        <f>IF(A361&lt;&gt;"", INDEX(lists!$N$2:$N$4, MATCH(A361, lists!$D$2:$D$4, 0)), "")</f>
        <v/>
      </c>
      <c r="E361" s="89" t="str">
        <f>IF(B361&lt;&gt;"", INDEX(lists!$M$2:$M$256, MATCH(B361, lists!$C$2:$C$256, 0)), "")</f>
        <v/>
      </c>
      <c r="F361" s="33"/>
      <c r="G361" s="33"/>
      <c r="H361" s="33"/>
      <c r="I361" s="33"/>
      <c r="J361" s="33"/>
      <c r="K361" s="33"/>
      <c r="L361" s="33"/>
      <c r="M361" s="33"/>
      <c r="N361" s="33"/>
      <c r="O361" s="33"/>
      <c r="P361" s="33"/>
      <c r="Q361" s="33"/>
      <c r="R361" s="33"/>
      <c r="S361" s="33"/>
      <c r="T361" s="33"/>
    </row>
    <row r="362" spans="1:20" ht="12.75" x14ac:dyDescent="0.2">
      <c r="A362" s="176"/>
      <c r="B362" s="176"/>
      <c r="C362" s="175"/>
      <c r="D362" s="89" t="str">
        <f>IF(A362&lt;&gt;"", INDEX(lists!$N$2:$N$4, MATCH(A362, lists!$D$2:$D$4, 0)), "")</f>
        <v/>
      </c>
      <c r="E362" s="89" t="str">
        <f>IF(B362&lt;&gt;"", INDEX(lists!$M$2:$M$256, MATCH(B362, lists!$C$2:$C$256, 0)), "")</f>
        <v/>
      </c>
      <c r="F362" s="33"/>
      <c r="G362" s="33"/>
      <c r="H362" s="33"/>
      <c r="I362" s="33"/>
      <c r="J362" s="33"/>
      <c r="K362" s="33"/>
      <c r="L362" s="33"/>
      <c r="M362" s="33"/>
      <c r="N362" s="33"/>
      <c r="O362" s="33"/>
      <c r="P362" s="33"/>
      <c r="Q362" s="33"/>
      <c r="R362" s="33"/>
      <c r="S362" s="33"/>
      <c r="T362" s="33"/>
    </row>
    <row r="363" spans="1:20" ht="12.75" x14ac:dyDescent="0.2">
      <c r="A363" s="176"/>
      <c r="B363" s="176"/>
      <c r="C363" s="175"/>
      <c r="D363" s="89" t="str">
        <f>IF(A363&lt;&gt;"", INDEX(lists!$N$2:$N$4, MATCH(A363, lists!$D$2:$D$4, 0)), "")</f>
        <v/>
      </c>
      <c r="E363" s="89" t="str">
        <f>IF(B363&lt;&gt;"", INDEX(lists!$M$2:$M$256, MATCH(B363, lists!$C$2:$C$256, 0)), "")</f>
        <v/>
      </c>
      <c r="F363" s="33"/>
      <c r="G363" s="33"/>
      <c r="H363" s="33"/>
      <c r="I363" s="33"/>
      <c r="J363" s="33"/>
      <c r="K363" s="33"/>
      <c r="L363" s="33"/>
      <c r="M363" s="33"/>
      <c r="N363" s="33"/>
      <c r="O363" s="33"/>
      <c r="P363" s="33"/>
      <c r="Q363" s="33"/>
      <c r="R363" s="33"/>
      <c r="S363" s="33"/>
      <c r="T363" s="33"/>
    </row>
    <row r="364" spans="1:20" ht="12.75" x14ac:dyDescent="0.2">
      <c r="A364" s="176"/>
      <c r="B364" s="176"/>
      <c r="C364" s="175"/>
      <c r="D364" s="89" t="str">
        <f>IF(A364&lt;&gt;"", INDEX(lists!$N$2:$N$4, MATCH(A364, lists!$D$2:$D$4, 0)), "")</f>
        <v/>
      </c>
      <c r="E364" s="89" t="str">
        <f>IF(B364&lt;&gt;"", INDEX(lists!$M$2:$M$256, MATCH(B364, lists!$C$2:$C$256, 0)), "")</f>
        <v/>
      </c>
      <c r="F364" s="33"/>
      <c r="G364" s="33"/>
      <c r="H364" s="33"/>
      <c r="I364" s="33"/>
      <c r="J364" s="33"/>
      <c r="K364" s="33"/>
      <c r="L364" s="33"/>
      <c r="M364" s="33"/>
      <c r="N364" s="33"/>
      <c r="O364" s="33"/>
      <c r="P364" s="33"/>
      <c r="Q364" s="33"/>
      <c r="R364" s="33"/>
      <c r="S364" s="33"/>
      <c r="T364" s="33"/>
    </row>
    <row r="365" spans="1:20" ht="12.75" x14ac:dyDescent="0.2">
      <c r="A365" s="176"/>
      <c r="B365" s="176"/>
      <c r="C365" s="175"/>
      <c r="D365" s="89" t="str">
        <f>IF(A365&lt;&gt;"", INDEX(lists!$N$2:$N$4, MATCH(A365, lists!$D$2:$D$4, 0)), "")</f>
        <v/>
      </c>
      <c r="E365" s="89" t="str">
        <f>IF(B365&lt;&gt;"", INDEX(lists!$M$2:$M$256, MATCH(B365, lists!$C$2:$C$256, 0)), "")</f>
        <v/>
      </c>
      <c r="F365" s="33"/>
      <c r="G365" s="33"/>
      <c r="H365" s="33"/>
      <c r="I365" s="33"/>
      <c r="J365" s="33"/>
      <c r="K365" s="33"/>
      <c r="L365" s="33"/>
      <c r="M365" s="33"/>
      <c r="N365" s="33"/>
      <c r="O365" s="33"/>
      <c r="P365" s="33"/>
      <c r="Q365" s="33"/>
      <c r="R365" s="33"/>
      <c r="S365" s="33"/>
      <c r="T365" s="33"/>
    </row>
    <row r="366" spans="1:20" ht="12.75" x14ac:dyDescent="0.2">
      <c r="A366" s="176"/>
      <c r="B366" s="176"/>
      <c r="C366" s="175"/>
      <c r="D366" s="89" t="str">
        <f>IF(A366&lt;&gt;"", INDEX(lists!$N$2:$N$4, MATCH(A366, lists!$D$2:$D$4, 0)), "")</f>
        <v/>
      </c>
      <c r="E366" s="89" t="str">
        <f>IF(B366&lt;&gt;"", INDEX(lists!$M$2:$M$256, MATCH(B366, lists!$C$2:$C$256, 0)), "")</f>
        <v/>
      </c>
      <c r="F366" s="33"/>
      <c r="G366" s="33"/>
      <c r="H366" s="33"/>
      <c r="I366" s="33"/>
      <c r="J366" s="33"/>
      <c r="K366" s="33"/>
      <c r="L366" s="33"/>
      <c r="M366" s="33"/>
      <c r="N366" s="33"/>
      <c r="O366" s="33"/>
      <c r="P366" s="33"/>
      <c r="Q366" s="33"/>
      <c r="R366" s="33"/>
      <c r="S366" s="33"/>
      <c r="T366" s="33"/>
    </row>
    <row r="367" spans="1:20" ht="12.75" x14ac:dyDescent="0.2">
      <c r="A367" s="176"/>
      <c r="B367" s="176"/>
      <c r="C367" s="175"/>
      <c r="D367" s="89" t="str">
        <f>IF(A367&lt;&gt;"", INDEX(lists!$N$2:$N$4, MATCH(A367, lists!$D$2:$D$4, 0)), "")</f>
        <v/>
      </c>
      <c r="E367" s="89" t="str">
        <f>IF(B367&lt;&gt;"", INDEX(lists!$M$2:$M$256, MATCH(B367, lists!$C$2:$C$256, 0)), "")</f>
        <v/>
      </c>
      <c r="F367" s="33"/>
      <c r="G367" s="33"/>
      <c r="H367" s="33"/>
      <c r="I367" s="33"/>
      <c r="J367" s="33"/>
      <c r="K367" s="33"/>
      <c r="L367" s="33"/>
      <c r="M367" s="33"/>
      <c r="N367" s="33"/>
      <c r="O367" s="33"/>
      <c r="P367" s="33"/>
      <c r="Q367" s="33"/>
      <c r="R367" s="33"/>
      <c r="S367" s="33"/>
      <c r="T367" s="33"/>
    </row>
    <row r="368" spans="1:20" ht="12.75" x14ac:dyDescent="0.2">
      <c r="A368" s="176"/>
      <c r="B368" s="176"/>
      <c r="C368" s="175"/>
      <c r="D368" s="89" t="str">
        <f>IF(A368&lt;&gt;"", INDEX(lists!$N$2:$N$4, MATCH(A368, lists!$D$2:$D$4, 0)), "")</f>
        <v/>
      </c>
      <c r="E368" s="89" t="str">
        <f>IF(B368&lt;&gt;"", INDEX(lists!$M$2:$M$256, MATCH(B368, lists!$C$2:$C$256, 0)), "")</f>
        <v/>
      </c>
      <c r="F368" s="33"/>
      <c r="G368" s="33"/>
      <c r="H368" s="33"/>
      <c r="I368" s="33"/>
      <c r="J368" s="33"/>
      <c r="K368" s="33"/>
      <c r="L368" s="33"/>
      <c r="M368" s="33"/>
      <c r="N368" s="33"/>
      <c r="O368" s="33"/>
      <c r="P368" s="33"/>
      <c r="Q368" s="33"/>
      <c r="R368" s="33"/>
      <c r="S368" s="33"/>
      <c r="T368" s="33"/>
    </row>
    <row r="369" spans="1:20" ht="12.75" x14ac:dyDescent="0.2">
      <c r="A369" s="176"/>
      <c r="B369" s="176"/>
      <c r="C369" s="175"/>
      <c r="D369" s="89" t="str">
        <f>IF(A369&lt;&gt;"", INDEX(lists!$N$2:$N$4, MATCH(A369, lists!$D$2:$D$4, 0)), "")</f>
        <v/>
      </c>
      <c r="E369" s="89" t="str">
        <f>IF(B369&lt;&gt;"", INDEX(lists!$M$2:$M$256, MATCH(B369, lists!$C$2:$C$256, 0)), "")</f>
        <v/>
      </c>
      <c r="F369" s="33"/>
      <c r="G369" s="33"/>
      <c r="H369" s="33"/>
      <c r="I369" s="33"/>
      <c r="J369" s="33"/>
      <c r="K369" s="33"/>
      <c r="L369" s="33"/>
      <c r="M369" s="33"/>
      <c r="N369" s="33"/>
      <c r="O369" s="33"/>
      <c r="P369" s="33"/>
      <c r="Q369" s="33"/>
      <c r="R369" s="33"/>
      <c r="S369" s="33"/>
      <c r="T369" s="33"/>
    </row>
    <row r="370" spans="1:20" ht="12.75" x14ac:dyDescent="0.2">
      <c r="A370" s="176"/>
      <c r="B370" s="176"/>
      <c r="C370" s="175"/>
      <c r="D370" s="89" t="str">
        <f>IF(A370&lt;&gt;"", INDEX(lists!$N$2:$N$4, MATCH(A370, lists!$D$2:$D$4, 0)), "")</f>
        <v/>
      </c>
      <c r="E370" s="89" t="str">
        <f>IF(B370&lt;&gt;"", INDEX(lists!$M$2:$M$256, MATCH(B370, lists!$C$2:$C$256, 0)), "")</f>
        <v/>
      </c>
      <c r="F370" s="33"/>
      <c r="G370" s="33"/>
      <c r="H370" s="33"/>
      <c r="I370" s="33"/>
      <c r="J370" s="33"/>
      <c r="K370" s="33"/>
      <c r="L370" s="33"/>
      <c r="M370" s="33"/>
      <c r="N370" s="33"/>
      <c r="O370" s="33"/>
      <c r="P370" s="33"/>
      <c r="Q370" s="33"/>
      <c r="R370" s="33"/>
      <c r="S370" s="33"/>
      <c r="T370" s="33"/>
    </row>
    <row r="371" spans="1:20" ht="12.75" x14ac:dyDescent="0.2">
      <c r="A371" s="176"/>
      <c r="B371" s="176"/>
      <c r="C371" s="175"/>
      <c r="D371" s="89" t="str">
        <f>IF(A371&lt;&gt;"", INDEX(lists!$N$2:$N$4, MATCH(A371, lists!$D$2:$D$4, 0)), "")</f>
        <v/>
      </c>
      <c r="E371" s="89" t="str">
        <f>IF(B371&lt;&gt;"", INDEX(lists!$M$2:$M$256, MATCH(B371, lists!$C$2:$C$256, 0)), "")</f>
        <v/>
      </c>
      <c r="F371" s="33"/>
      <c r="G371" s="33"/>
      <c r="H371" s="33"/>
      <c r="I371" s="33"/>
      <c r="J371" s="33"/>
      <c r="K371" s="33"/>
      <c r="L371" s="33"/>
      <c r="M371" s="33"/>
      <c r="N371" s="33"/>
      <c r="O371" s="33"/>
      <c r="P371" s="33"/>
      <c r="Q371" s="33"/>
      <c r="R371" s="33"/>
      <c r="S371" s="33"/>
      <c r="T371" s="33"/>
    </row>
    <row r="372" spans="1:20" ht="12.75" x14ac:dyDescent="0.2">
      <c r="A372" s="176"/>
      <c r="B372" s="176"/>
      <c r="C372" s="175"/>
      <c r="D372" s="89" t="str">
        <f>IF(A372&lt;&gt;"", INDEX(lists!$N$2:$N$4, MATCH(A372, lists!$D$2:$D$4, 0)), "")</f>
        <v/>
      </c>
      <c r="E372" s="89" t="str">
        <f>IF(B372&lt;&gt;"", INDEX(lists!$M$2:$M$256, MATCH(B372, lists!$C$2:$C$256, 0)), "")</f>
        <v/>
      </c>
      <c r="F372" s="33"/>
      <c r="G372" s="33"/>
      <c r="H372" s="33"/>
      <c r="I372" s="33"/>
      <c r="J372" s="33"/>
      <c r="K372" s="33"/>
      <c r="L372" s="33"/>
      <c r="M372" s="33"/>
      <c r="N372" s="33"/>
      <c r="O372" s="33"/>
      <c r="P372" s="33"/>
      <c r="Q372" s="33"/>
      <c r="R372" s="33"/>
      <c r="S372" s="33"/>
      <c r="T372" s="33"/>
    </row>
    <row r="373" spans="1:20" ht="12.75" x14ac:dyDescent="0.2">
      <c r="A373" s="176"/>
      <c r="B373" s="176"/>
      <c r="C373" s="175"/>
      <c r="D373" s="89" t="str">
        <f>IF(A373&lt;&gt;"", INDEX(lists!$N$2:$N$4, MATCH(A373, lists!$D$2:$D$4, 0)), "")</f>
        <v/>
      </c>
      <c r="E373" s="89" t="str">
        <f>IF(B373&lt;&gt;"", INDEX(lists!$M$2:$M$256, MATCH(B373, lists!$C$2:$C$256, 0)), "")</f>
        <v/>
      </c>
      <c r="F373" s="33"/>
      <c r="G373" s="33"/>
      <c r="H373" s="33"/>
      <c r="I373" s="33"/>
      <c r="J373" s="33"/>
      <c r="K373" s="33"/>
      <c r="L373" s="33"/>
      <c r="M373" s="33"/>
      <c r="N373" s="33"/>
      <c r="O373" s="33"/>
      <c r="P373" s="33"/>
      <c r="Q373" s="33"/>
      <c r="R373" s="33"/>
      <c r="S373" s="33"/>
      <c r="T373" s="33"/>
    </row>
    <row r="374" spans="1:20" ht="12.75" x14ac:dyDescent="0.2">
      <c r="A374" s="176"/>
      <c r="B374" s="176"/>
      <c r="C374" s="175"/>
      <c r="D374" s="89" t="str">
        <f>IF(A374&lt;&gt;"", INDEX(lists!$N$2:$N$4, MATCH(A374, lists!$D$2:$D$4, 0)), "")</f>
        <v/>
      </c>
      <c r="E374" s="89" t="str">
        <f>IF(B374&lt;&gt;"", INDEX(lists!$M$2:$M$256, MATCH(B374, lists!$C$2:$C$256, 0)), "")</f>
        <v/>
      </c>
      <c r="F374" s="33"/>
      <c r="G374" s="33"/>
      <c r="H374" s="33"/>
      <c r="I374" s="33"/>
      <c r="J374" s="33"/>
      <c r="K374" s="33"/>
      <c r="L374" s="33"/>
      <c r="M374" s="33"/>
      <c r="N374" s="33"/>
      <c r="O374" s="33"/>
      <c r="P374" s="33"/>
      <c r="Q374" s="33"/>
      <c r="R374" s="33"/>
      <c r="S374" s="33"/>
      <c r="T374" s="33"/>
    </row>
    <row r="375" spans="1:20" ht="12.75" x14ac:dyDescent="0.2">
      <c r="A375" s="176"/>
      <c r="B375" s="176"/>
      <c r="C375" s="175"/>
      <c r="D375" s="89" t="str">
        <f>IF(A375&lt;&gt;"", INDEX(lists!$N$2:$N$4, MATCH(A375, lists!$D$2:$D$4, 0)), "")</f>
        <v/>
      </c>
      <c r="E375" s="89" t="str">
        <f>IF(B375&lt;&gt;"", INDEX(lists!$M$2:$M$256, MATCH(B375, lists!$C$2:$C$256, 0)), "")</f>
        <v/>
      </c>
      <c r="F375" s="33"/>
      <c r="G375" s="33"/>
      <c r="H375" s="33"/>
      <c r="I375" s="33"/>
      <c r="J375" s="33"/>
      <c r="K375" s="33"/>
      <c r="L375" s="33"/>
      <c r="M375" s="33"/>
      <c r="N375" s="33"/>
      <c r="O375" s="33"/>
      <c r="P375" s="33"/>
      <c r="Q375" s="33"/>
      <c r="R375" s="33"/>
      <c r="S375" s="33"/>
      <c r="T375" s="33"/>
    </row>
    <row r="376" spans="1:20" ht="12.75" x14ac:dyDescent="0.2">
      <c r="A376" s="176"/>
      <c r="B376" s="176"/>
      <c r="C376" s="175"/>
      <c r="D376" s="89" t="str">
        <f>IF(A376&lt;&gt;"", INDEX(lists!$N$2:$N$4, MATCH(A376, lists!$D$2:$D$4, 0)), "")</f>
        <v/>
      </c>
      <c r="E376" s="89" t="str">
        <f>IF(B376&lt;&gt;"", INDEX(lists!$M$2:$M$256, MATCH(B376, lists!$C$2:$C$256, 0)), "")</f>
        <v/>
      </c>
      <c r="F376" s="33"/>
      <c r="G376" s="33"/>
      <c r="H376" s="33"/>
      <c r="I376" s="33"/>
      <c r="J376" s="33"/>
      <c r="K376" s="33"/>
      <c r="L376" s="33"/>
      <c r="M376" s="33"/>
      <c r="N376" s="33"/>
      <c r="O376" s="33"/>
      <c r="P376" s="33"/>
      <c r="Q376" s="33"/>
      <c r="R376" s="33"/>
      <c r="S376" s="33"/>
      <c r="T376" s="33"/>
    </row>
    <row r="377" spans="1:20" ht="12.75" x14ac:dyDescent="0.2">
      <c r="A377" s="176"/>
      <c r="B377" s="176"/>
      <c r="C377" s="175"/>
      <c r="D377" s="89" t="str">
        <f>IF(A377&lt;&gt;"", INDEX(lists!$N$2:$N$4, MATCH(A377, lists!$D$2:$D$4, 0)), "")</f>
        <v/>
      </c>
      <c r="E377" s="89" t="str">
        <f>IF(B377&lt;&gt;"", INDEX(lists!$M$2:$M$256, MATCH(B377, lists!$C$2:$C$256, 0)), "")</f>
        <v/>
      </c>
      <c r="F377" s="33"/>
      <c r="G377" s="33"/>
      <c r="H377" s="33"/>
      <c r="I377" s="33"/>
      <c r="J377" s="33"/>
      <c r="K377" s="33"/>
      <c r="L377" s="33"/>
      <c r="M377" s="33"/>
      <c r="N377" s="33"/>
      <c r="O377" s="33"/>
      <c r="P377" s="33"/>
      <c r="Q377" s="33"/>
      <c r="R377" s="33"/>
      <c r="S377" s="33"/>
      <c r="T377" s="33"/>
    </row>
    <row r="378" spans="1:20" ht="12.75" x14ac:dyDescent="0.2">
      <c r="A378" s="176"/>
      <c r="B378" s="176"/>
      <c r="C378" s="175"/>
      <c r="D378" s="89" t="str">
        <f>IF(A378&lt;&gt;"", INDEX(lists!$N$2:$N$4, MATCH(A378, lists!$D$2:$D$4, 0)), "")</f>
        <v/>
      </c>
      <c r="E378" s="89" t="str">
        <f>IF(B378&lt;&gt;"", INDEX(lists!$M$2:$M$256, MATCH(B378, lists!$C$2:$C$256, 0)), "")</f>
        <v/>
      </c>
      <c r="F378" s="33"/>
      <c r="G378" s="33"/>
      <c r="H378" s="33"/>
      <c r="I378" s="33"/>
      <c r="J378" s="33"/>
      <c r="K378" s="33"/>
      <c r="L378" s="33"/>
      <c r="M378" s="33"/>
      <c r="N378" s="33"/>
      <c r="O378" s="33"/>
      <c r="P378" s="33"/>
      <c r="Q378" s="33"/>
      <c r="R378" s="33"/>
      <c r="S378" s="33"/>
      <c r="T378" s="33"/>
    </row>
    <row r="379" spans="1:20" ht="12.75" x14ac:dyDescent="0.2">
      <c r="A379" s="176"/>
      <c r="B379" s="176"/>
      <c r="C379" s="175"/>
      <c r="D379" s="89" t="str">
        <f>IF(A379&lt;&gt;"", INDEX(lists!$N$2:$N$4, MATCH(A379, lists!$D$2:$D$4, 0)), "")</f>
        <v/>
      </c>
      <c r="E379" s="89" t="str">
        <f>IF(B379&lt;&gt;"", INDEX(lists!$M$2:$M$256, MATCH(B379, lists!$C$2:$C$256, 0)), "")</f>
        <v/>
      </c>
      <c r="F379" s="33"/>
      <c r="G379" s="33"/>
      <c r="H379" s="33"/>
      <c r="I379" s="33"/>
      <c r="J379" s="33"/>
      <c r="K379" s="33"/>
      <c r="L379" s="33"/>
      <c r="M379" s="33"/>
      <c r="N379" s="33"/>
      <c r="O379" s="33"/>
      <c r="P379" s="33"/>
      <c r="Q379" s="33"/>
      <c r="R379" s="33"/>
      <c r="S379" s="33"/>
      <c r="T379" s="33"/>
    </row>
    <row r="380" spans="1:20" ht="12.75" x14ac:dyDescent="0.2">
      <c r="A380" s="176"/>
      <c r="B380" s="176"/>
      <c r="C380" s="175"/>
      <c r="D380" s="89" t="str">
        <f>IF(A380&lt;&gt;"", INDEX(lists!$N$2:$N$4, MATCH(A380, lists!$D$2:$D$4, 0)), "")</f>
        <v/>
      </c>
      <c r="E380" s="89" t="str">
        <f>IF(B380&lt;&gt;"", INDEX(lists!$M$2:$M$256, MATCH(B380, lists!$C$2:$C$256, 0)), "")</f>
        <v/>
      </c>
      <c r="F380" s="33"/>
      <c r="G380" s="33"/>
      <c r="H380" s="33"/>
      <c r="I380" s="33"/>
      <c r="J380" s="33"/>
      <c r="K380" s="33"/>
      <c r="L380" s="33"/>
      <c r="M380" s="33"/>
      <c r="N380" s="33"/>
      <c r="O380" s="33"/>
      <c r="P380" s="33"/>
      <c r="Q380" s="33"/>
      <c r="R380" s="33"/>
      <c r="S380" s="33"/>
      <c r="T380" s="33"/>
    </row>
    <row r="381" spans="1:20" ht="12.75" x14ac:dyDescent="0.2">
      <c r="A381" s="176"/>
      <c r="B381" s="176"/>
      <c r="C381" s="175"/>
      <c r="D381" s="89" t="str">
        <f>IF(A381&lt;&gt;"", INDEX(lists!$N$2:$N$4, MATCH(A381, lists!$D$2:$D$4, 0)), "")</f>
        <v/>
      </c>
      <c r="E381" s="89" t="str">
        <f>IF(B381&lt;&gt;"", INDEX(lists!$M$2:$M$256, MATCH(B381, lists!$C$2:$C$256, 0)), "")</f>
        <v/>
      </c>
      <c r="F381" s="33"/>
      <c r="G381" s="33"/>
      <c r="H381" s="33"/>
      <c r="I381" s="33"/>
      <c r="J381" s="33"/>
      <c r="K381" s="33"/>
      <c r="L381" s="33"/>
      <c r="M381" s="33"/>
      <c r="N381" s="33"/>
      <c r="O381" s="33"/>
      <c r="P381" s="33"/>
      <c r="Q381" s="33"/>
      <c r="R381" s="33"/>
      <c r="S381" s="33"/>
      <c r="T381" s="33"/>
    </row>
    <row r="382" spans="1:20" ht="12.75" x14ac:dyDescent="0.2">
      <c r="A382" s="176"/>
      <c r="B382" s="176"/>
      <c r="C382" s="175"/>
      <c r="D382" s="89" t="str">
        <f>IF(A382&lt;&gt;"", INDEX(lists!$N$2:$N$4, MATCH(A382, lists!$D$2:$D$4, 0)), "")</f>
        <v/>
      </c>
      <c r="E382" s="89" t="str">
        <f>IF(B382&lt;&gt;"", INDEX(lists!$M$2:$M$256, MATCH(B382, lists!$C$2:$C$256, 0)), "")</f>
        <v/>
      </c>
      <c r="F382" s="33"/>
      <c r="G382" s="33"/>
      <c r="H382" s="33"/>
      <c r="I382" s="33"/>
      <c r="J382" s="33"/>
      <c r="K382" s="33"/>
      <c r="L382" s="33"/>
      <c r="M382" s="33"/>
      <c r="N382" s="33"/>
      <c r="O382" s="33"/>
      <c r="P382" s="33"/>
      <c r="Q382" s="33"/>
      <c r="R382" s="33"/>
      <c r="S382" s="33"/>
      <c r="T382" s="33"/>
    </row>
    <row r="383" spans="1:20" ht="12.75" x14ac:dyDescent="0.2">
      <c r="A383" s="176"/>
      <c r="B383" s="176"/>
      <c r="C383" s="175"/>
      <c r="D383" s="89" t="str">
        <f>IF(A383&lt;&gt;"", INDEX(lists!$N$2:$N$4, MATCH(A383, lists!$D$2:$D$4, 0)), "")</f>
        <v/>
      </c>
      <c r="E383" s="89" t="str">
        <f>IF(B383&lt;&gt;"", INDEX(lists!$M$2:$M$256, MATCH(B383, lists!$C$2:$C$256, 0)), "")</f>
        <v/>
      </c>
      <c r="F383" s="33"/>
      <c r="G383" s="33"/>
      <c r="H383" s="33"/>
      <c r="I383" s="33"/>
      <c r="J383" s="33"/>
      <c r="K383" s="33"/>
      <c r="L383" s="33"/>
      <c r="M383" s="33"/>
      <c r="N383" s="33"/>
      <c r="O383" s="33"/>
      <c r="P383" s="33"/>
      <c r="Q383" s="33"/>
      <c r="R383" s="33"/>
      <c r="S383" s="33"/>
      <c r="T383" s="33"/>
    </row>
    <row r="384" spans="1:20" ht="12.75" x14ac:dyDescent="0.2">
      <c r="A384" s="176"/>
      <c r="B384" s="176"/>
      <c r="C384" s="175"/>
      <c r="D384" s="89" t="str">
        <f>IF(A384&lt;&gt;"", INDEX(lists!$N$2:$N$4, MATCH(A384, lists!$D$2:$D$4, 0)), "")</f>
        <v/>
      </c>
      <c r="E384" s="89" t="str">
        <f>IF(B384&lt;&gt;"", INDEX(lists!$M$2:$M$256, MATCH(B384, lists!$C$2:$C$256, 0)), "")</f>
        <v/>
      </c>
      <c r="F384" s="33"/>
      <c r="G384" s="33"/>
      <c r="H384" s="33"/>
      <c r="I384" s="33"/>
      <c r="J384" s="33"/>
      <c r="K384" s="33"/>
      <c r="L384" s="33"/>
      <c r="M384" s="33"/>
      <c r="N384" s="33"/>
      <c r="O384" s="33"/>
      <c r="P384" s="33"/>
      <c r="Q384" s="33"/>
      <c r="R384" s="33"/>
      <c r="S384" s="33"/>
      <c r="T384" s="33"/>
    </row>
    <row r="385" spans="1:20" ht="12.75" x14ac:dyDescent="0.2">
      <c r="A385" s="176"/>
      <c r="B385" s="176"/>
      <c r="C385" s="175"/>
      <c r="D385" s="89" t="str">
        <f>IF(A385&lt;&gt;"", INDEX(lists!$N$2:$N$4, MATCH(A385, lists!$D$2:$D$4, 0)), "")</f>
        <v/>
      </c>
      <c r="E385" s="89" t="str">
        <f>IF(B385&lt;&gt;"", INDEX(lists!$M$2:$M$256, MATCH(B385, lists!$C$2:$C$256, 0)), "")</f>
        <v/>
      </c>
      <c r="F385" s="33"/>
      <c r="G385" s="33"/>
      <c r="H385" s="33"/>
      <c r="I385" s="33"/>
      <c r="J385" s="33"/>
      <c r="K385" s="33"/>
      <c r="L385" s="33"/>
      <c r="M385" s="33"/>
      <c r="N385" s="33"/>
      <c r="O385" s="33"/>
      <c r="P385" s="33"/>
      <c r="Q385" s="33"/>
      <c r="R385" s="33"/>
      <c r="S385" s="33"/>
      <c r="T385" s="33"/>
    </row>
    <row r="386" spans="1:20" ht="12.75" x14ac:dyDescent="0.2">
      <c r="A386" s="176"/>
      <c r="B386" s="176"/>
      <c r="C386" s="175"/>
      <c r="D386" s="89" t="str">
        <f>IF(A386&lt;&gt;"", INDEX(lists!$N$2:$N$4, MATCH(A386, lists!$D$2:$D$4, 0)), "")</f>
        <v/>
      </c>
      <c r="E386" s="89" t="str">
        <f>IF(B386&lt;&gt;"", INDEX(lists!$M$2:$M$256, MATCH(B386, lists!$C$2:$C$256, 0)), "")</f>
        <v/>
      </c>
      <c r="F386" s="33"/>
      <c r="G386" s="33"/>
      <c r="H386" s="33"/>
      <c r="I386" s="33"/>
      <c r="J386" s="33"/>
      <c r="K386" s="33"/>
      <c r="L386" s="33"/>
      <c r="M386" s="33"/>
      <c r="N386" s="33"/>
      <c r="O386" s="33"/>
      <c r="P386" s="33"/>
      <c r="Q386" s="33"/>
      <c r="R386" s="33"/>
      <c r="S386" s="33"/>
      <c r="T386" s="33"/>
    </row>
    <row r="387" spans="1:20" ht="12.75" x14ac:dyDescent="0.2">
      <c r="A387" s="176"/>
      <c r="B387" s="176"/>
      <c r="C387" s="175"/>
      <c r="D387" s="89" t="str">
        <f>IF(A387&lt;&gt;"", INDEX(lists!$N$2:$N$4, MATCH(A387, lists!$D$2:$D$4, 0)), "")</f>
        <v/>
      </c>
      <c r="E387" s="89" t="str">
        <f>IF(B387&lt;&gt;"", INDEX(lists!$M$2:$M$256, MATCH(B387, lists!$C$2:$C$256, 0)), "")</f>
        <v/>
      </c>
      <c r="F387" s="33"/>
      <c r="G387" s="33"/>
      <c r="H387" s="33"/>
      <c r="I387" s="33"/>
      <c r="J387" s="33"/>
      <c r="K387" s="33"/>
      <c r="L387" s="33"/>
      <c r="M387" s="33"/>
      <c r="N387" s="33"/>
      <c r="O387" s="33"/>
      <c r="P387" s="33"/>
      <c r="Q387" s="33"/>
      <c r="R387" s="33"/>
      <c r="S387" s="33"/>
      <c r="T387" s="33"/>
    </row>
    <row r="388" spans="1:20" ht="12.75" x14ac:dyDescent="0.2">
      <c r="A388" s="176"/>
      <c r="B388" s="176"/>
      <c r="C388" s="175"/>
      <c r="D388" s="89" t="str">
        <f>IF(A388&lt;&gt;"", INDEX(lists!$N$2:$N$4, MATCH(A388, lists!$D$2:$D$4, 0)), "")</f>
        <v/>
      </c>
      <c r="E388" s="89" t="str">
        <f>IF(B388&lt;&gt;"", INDEX(lists!$M$2:$M$256, MATCH(B388, lists!$C$2:$C$256, 0)), "")</f>
        <v/>
      </c>
      <c r="F388" s="33"/>
      <c r="G388" s="33"/>
      <c r="H388" s="33"/>
      <c r="I388" s="33"/>
      <c r="J388" s="33"/>
      <c r="K388" s="33"/>
      <c r="L388" s="33"/>
      <c r="M388" s="33"/>
      <c r="N388" s="33"/>
      <c r="O388" s="33"/>
      <c r="P388" s="33"/>
      <c r="Q388" s="33"/>
      <c r="R388" s="33"/>
      <c r="S388" s="33"/>
      <c r="T388" s="33"/>
    </row>
    <row r="389" spans="1:20" ht="12.75" x14ac:dyDescent="0.2">
      <c r="A389" s="176"/>
      <c r="B389" s="176"/>
      <c r="C389" s="175"/>
      <c r="D389" s="89" t="str">
        <f>IF(A389&lt;&gt;"", INDEX(lists!$N$2:$N$4, MATCH(A389, lists!$D$2:$D$4, 0)), "")</f>
        <v/>
      </c>
      <c r="E389" s="89" t="str">
        <f>IF(B389&lt;&gt;"", INDEX(lists!$M$2:$M$256, MATCH(B389, lists!$C$2:$C$256, 0)), "")</f>
        <v/>
      </c>
      <c r="F389" s="33"/>
      <c r="G389" s="33"/>
      <c r="H389" s="33"/>
      <c r="I389" s="33"/>
      <c r="J389" s="33"/>
      <c r="K389" s="33"/>
      <c r="L389" s="33"/>
      <c r="M389" s="33"/>
      <c r="N389" s="33"/>
      <c r="O389" s="33"/>
      <c r="P389" s="33"/>
      <c r="Q389" s="33"/>
      <c r="R389" s="33"/>
      <c r="S389" s="33"/>
      <c r="T389" s="33"/>
    </row>
    <row r="390" spans="1:20" ht="12.75" x14ac:dyDescent="0.2">
      <c r="A390" s="176"/>
      <c r="B390" s="176"/>
      <c r="C390" s="175"/>
      <c r="D390" s="89" t="str">
        <f>IF(A390&lt;&gt;"", INDEX(lists!$N$2:$N$4, MATCH(A390, lists!$D$2:$D$4, 0)), "")</f>
        <v/>
      </c>
      <c r="E390" s="89" t="str">
        <f>IF(B390&lt;&gt;"", INDEX(lists!$M$2:$M$256, MATCH(B390, lists!$C$2:$C$256, 0)), "")</f>
        <v/>
      </c>
      <c r="F390" s="33"/>
      <c r="G390" s="33"/>
      <c r="H390" s="33"/>
      <c r="I390" s="33"/>
      <c r="J390" s="33"/>
      <c r="K390" s="33"/>
      <c r="L390" s="33"/>
      <c r="M390" s="33"/>
      <c r="N390" s="33"/>
      <c r="O390" s="33"/>
      <c r="P390" s="33"/>
      <c r="Q390" s="33"/>
      <c r="R390" s="33"/>
      <c r="S390" s="33"/>
      <c r="T390" s="33"/>
    </row>
    <row r="391" spans="1:20" ht="12.75" x14ac:dyDescent="0.2">
      <c r="A391" s="176"/>
      <c r="B391" s="176"/>
      <c r="C391" s="175"/>
      <c r="D391" s="89" t="str">
        <f>IF(A391&lt;&gt;"", INDEX(lists!$N$2:$N$4, MATCH(A391, lists!$D$2:$D$4, 0)), "")</f>
        <v/>
      </c>
      <c r="E391" s="89" t="str">
        <f>IF(B391&lt;&gt;"", INDEX(lists!$M$2:$M$256, MATCH(B391, lists!$C$2:$C$256, 0)), "")</f>
        <v/>
      </c>
      <c r="F391" s="33"/>
      <c r="G391" s="33"/>
      <c r="H391" s="33"/>
      <c r="I391" s="33"/>
      <c r="J391" s="33"/>
      <c r="K391" s="33"/>
      <c r="L391" s="33"/>
      <c r="M391" s="33"/>
      <c r="N391" s="33"/>
      <c r="O391" s="33"/>
      <c r="P391" s="33"/>
      <c r="Q391" s="33"/>
      <c r="R391" s="33"/>
      <c r="S391" s="33"/>
      <c r="T391" s="33"/>
    </row>
    <row r="392" spans="1:20" ht="12.75" x14ac:dyDescent="0.2">
      <c r="A392" s="176"/>
      <c r="B392" s="176"/>
      <c r="C392" s="175"/>
      <c r="D392" s="89" t="str">
        <f>IF(A392&lt;&gt;"", INDEX(lists!$N$2:$N$4, MATCH(A392, lists!$D$2:$D$4, 0)), "")</f>
        <v/>
      </c>
      <c r="E392" s="89" t="str">
        <f>IF(B392&lt;&gt;"", INDEX(lists!$M$2:$M$256, MATCH(B392, lists!$C$2:$C$256, 0)), "")</f>
        <v/>
      </c>
      <c r="F392" s="33"/>
      <c r="G392" s="33"/>
      <c r="H392" s="33"/>
      <c r="I392" s="33"/>
      <c r="J392" s="33"/>
      <c r="K392" s="33"/>
      <c r="L392" s="33"/>
      <c r="M392" s="33"/>
      <c r="N392" s="33"/>
      <c r="O392" s="33"/>
      <c r="P392" s="33"/>
      <c r="Q392" s="33"/>
      <c r="R392" s="33"/>
      <c r="S392" s="33"/>
      <c r="T392" s="33"/>
    </row>
    <row r="393" spans="1:20" ht="12.75" x14ac:dyDescent="0.2">
      <c r="A393" s="176"/>
      <c r="B393" s="176"/>
      <c r="C393" s="175"/>
      <c r="D393" s="89" t="str">
        <f>IF(A393&lt;&gt;"", INDEX(lists!$N$2:$N$4, MATCH(A393, lists!$D$2:$D$4, 0)), "")</f>
        <v/>
      </c>
      <c r="E393" s="89" t="str">
        <f>IF(B393&lt;&gt;"", INDEX(lists!$M$2:$M$256, MATCH(B393, lists!$C$2:$C$256, 0)), "")</f>
        <v/>
      </c>
      <c r="F393" s="33"/>
      <c r="G393" s="33"/>
      <c r="H393" s="33"/>
      <c r="I393" s="33"/>
      <c r="J393" s="33"/>
      <c r="K393" s="33"/>
      <c r="L393" s="33"/>
      <c r="M393" s="33"/>
      <c r="N393" s="33"/>
      <c r="O393" s="33"/>
      <c r="P393" s="33"/>
      <c r="Q393" s="33"/>
      <c r="R393" s="33"/>
      <c r="S393" s="33"/>
      <c r="T393" s="33"/>
    </row>
    <row r="394" spans="1:20" ht="12.75" x14ac:dyDescent="0.2">
      <c r="A394" s="176"/>
      <c r="B394" s="176"/>
      <c r="C394" s="175"/>
      <c r="D394" s="89" t="str">
        <f>IF(A394&lt;&gt;"", INDEX(lists!$N$2:$N$4, MATCH(A394, lists!$D$2:$D$4, 0)), "")</f>
        <v/>
      </c>
      <c r="E394" s="89" t="str">
        <f>IF(B394&lt;&gt;"", INDEX(lists!$M$2:$M$256, MATCH(B394, lists!$C$2:$C$256, 0)), "")</f>
        <v/>
      </c>
      <c r="F394" s="33"/>
      <c r="G394" s="33"/>
      <c r="H394" s="33"/>
      <c r="I394" s="33"/>
      <c r="J394" s="33"/>
      <c r="K394" s="33"/>
      <c r="L394" s="33"/>
      <c r="M394" s="33"/>
      <c r="N394" s="33"/>
      <c r="O394" s="33"/>
      <c r="P394" s="33"/>
      <c r="Q394" s="33"/>
      <c r="R394" s="33"/>
      <c r="S394" s="33"/>
      <c r="T394" s="33"/>
    </row>
    <row r="395" spans="1:20" ht="12.75" x14ac:dyDescent="0.2">
      <c r="A395" s="176"/>
      <c r="B395" s="176"/>
      <c r="C395" s="175"/>
      <c r="D395" s="89" t="str">
        <f>IF(A395&lt;&gt;"", INDEX(lists!$N$2:$N$4, MATCH(A395, lists!$D$2:$D$4, 0)), "")</f>
        <v/>
      </c>
      <c r="E395" s="89" t="str">
        <f>IF(B395&lt;&gt;"", INDEX(lists!$M$2:$M$256, MATCH(B395, lists!$C$2:$C$256, 0)), "")</f>
        <v/>
      </c>
      <c r="F395" s="33"/>
      <c r="G395" s="33"/>
      <c r="H395" s="33"/>
      <c r="I395" s="33"/>
      <c r="J395" s="33"/>
      <c r="K395" s="33"/>
      <c r="L395" s="33"/>
      <c r="M395" s="33"/>
      <c r="N395" s="33"/>
      <c r="O395" s="33"/>
      <c r="P395" s="33"/>
      <c r="Q395" s="33"/>
      <c r="R395" s="33"/>
      <c r="S395" s="33"/>
      <c r="T395" s="33"/>
    </row>
    <row r="396" spans="1:20" ht="12.75" x14ac:dyDescent="0.2">
      <c r="A396" s="176"/>
      <c r="B396" s="176"/>
      <c r="C396" s="175"/>
      <c r="D396" s="89" t="str">
        <f>IF(A396&lt;&gt;"", INDEX(lists!$N$2:$N$4, MATCH(A396, lists!$D$2:$D$4, 0)), "")</f>
        <v/>
      </c>
      <c r="E396" s="89" t="str">
        <f>IF(B396&lt;&gt;"", INDEX(lists!$M$2:$M$256, MATCH(B396, lists!$C$2:$C$256, 0)), "")</f>
        <v/>
      </c>
      <c r="F396" s="33"/>
      <c r="G396" s="33"/>
      <c r="H396" s="33"/>
      <c r="I396" s="33"/>
      <c r="J396" s="33"/>
      <c r="K396" s="33"/>
      <c r="L396" s="33"/>
      <c r="M396" s="33"/>
      <c r="N396" s="33"/>
      <c r="O396" s="33"/>
      <c r="P396" s="33"/>
      <c r="Q396" s="33"/>
      <c r="R396" s="33"/>
      <c r="S396" s="33"/>
      <c r="T396" s="33"/>
    </row>
    <row r="397" spans="1:20" ht="12.75" x14ac:dyDescent="0.2">
      <c r="A397" s="176"/>
      <c r="B397" s="176"/>
      <c r="C397" s="175"/>
      <c r="D397" s="89" t="str">
        <f>IF(A397&lt;&gt;"", INDEX(lists!$N$2:$N$4, MATCH(A397, lists!$D$2:$D$4, 0)), "")</f>
        <v/>
      </c>
      <c r="E397" s="89" t="str">
        <f>IF(B397&lt;&gt;"", INDEX(lists!$M$2:$M$256, MATCH(B397, lists!$C$2:$C$256, 0)), "")</f>
        <v/>
      </c>
      <c r="F397" s="33"/>
      <c r="G397" s="33"/>
      <c r="H397" s="33"/>
      <c r="I397" s="33"/>
      <c r="J397" s="33"/>
      <c r="K397" s="33"/>
      <c r="L397" s="33"/>
      <c r="M397" s="33"/>
      <c r="N397" s="33"/>
      <c r="O397" s="33"/>
      <c r="P397" s="33"/>
      <c r="Q397" s="33"/>
      <c r="R397" s="33"/>
      <c r="S397" s="33"/>
      <c r="T397" s="33"/>
    </row>
    <row r="398" spans="1:20" ht="12.75" x14ac:dyDescent="0.2">
      <c r="A398" s="176"/>
      <c r="B398" s="176"/>
      <c r="C398" s="175"/>
      <c r="D398" s="89" t="str">
        <f>IF(A398&lt;&gt;"", INDEX(lists!$N$2:$N$4, MATCH(A398, lists!$D$2:$D$4, 0)), "")</f>
        <v/>
      </c>
      <c r="E398" s="89" t="str">
        <f>IF(B398&lt;&gt;"", INDEX(lists!$M$2:$M$256, MATCH(B398, lists!$C$2:$C$256, 0)), "")</f>
        <v/>
      </c>
      <c r="F398" s="33"/>
      <c r="G398" s="33"/>
      <c r="H398" s="33"/>
      <c r="I398" s="33"/>
      <c r="J398" s="33"/>
      <c r="K398" s="33"/>
      <c r="L398" s="33"/>
      <c r="M398" s="33"/>
      <c r="N398" s="33"/>
      <c r="O398" s="33"/>
      <c r="P398" s="33"/>
      <c r="Q398" s="33"/>
      <c r="R398" s="33"/>
      <c r="S398" s="33"/>
      <c r="T398" s="33"/>
    </row>
    <row r="399" spans="1:20" ht="12.75" x14ac:dyDescent="0.2">
      <c r="A399" s="176"/>
      <c r="B399" s="176"/>
      <c r="C399" s="175"/>
      <c r="D399" s="89" t="str">
        <f>IF(A399&lt;&gt;"", INDEX(lists!$N$2:$N$4, MATCH(A399, lists!$D$2:$D$4, 0)), "")</f>
        <v/>
      </c>
      <c r="E399" s="89" t="str">
        <f>IF(B399&lt;&gt;"", INDEX(lists!$M$2:$M$256, MATCH(B399, lists!$C$2:$C$256, 0)), "")</f>
        <v/>
      </c>
      <c r="F399" s="33"/>
      <c r="G399" s="33"/>
      <c r="H399" s="33"/>
      <c r="I399" s="33"/>
      <c r="J399" s="33"/>
      <c r="K399" s="33"/>
      <c r="L399" s="33"/>
      <c r="M399" s="33"/>
      <c r="N399" s="33"/>
      <c r="O399" s="33"/>
      <c r="P399" s="33"/>
      <c r="Q399" s="33"/>
      <c r="R399" s="33"/>
      <c r="S399" s="33"/>
      <c r="T399" s="33"/>
    </row>
    <row r="400" spans="1:20" ht="12.75" x14ac:dyDescent="0.2">
      <c r="A400" s="176"/>
      <c r="B400" s="176"/>
      <c r="C400" s="175"/>
      <c r="D400" s="89" t="str">
        <f>IF(A400&lt;&gt;"", INDEX(lists!$N$2:$N$4, MATCH(A400, lists!$D$2:$D$4, 0)), "")</f>
        <v/>
      </c>
      <c r="E400" s="89" t="str">
        <f>IF(B400&lt;&gt;"", INDEX(lists!$M$2:$M$256, MATCH(B400, lists!$C$2:$C$256, 0)), "")</f>
        <v/>
      </c>
      <c r="F400" s="33"/>
      <c r="G400" s="33"/>
      <c r="H400" s="33"/>
      <c r="I400" s="33"/>
      <c r="J400" s="33"/>
      <c r="K400" s="33"/>
      <c r="L400" s="33"/>
      <c r="M400" s="33"/>
      <c r="N400" s="33"/>
      <c r="O400" s="33"/>
      <c r="P400" s="33"/>
      <c r="Q400" s="33"/>
      <c r="R400" s="33"/>
      <c r="S400" s="33"/>
      <c r="T400" s="33"/>
    </row>
    <row r="401" spans="1:20" ht="12.75" x14ac:dyDescent="0.2">
      <c r="A401" s="176"/>
      <c r="B401" s="176"/>
      <c r="C401" s="175"/>
      <c r="D401" s="89" t="str">
        <f>IF(A401&lt;&gt;"", INDEX(lists!$N$2:$N$4, MATCH(A401, lists!$D$2:$D$4, 0)), "")</f>
        <v/>
      </c>
      <c r="E401" s="89" t="str">
        <f>IF(B401&lt;&gt;"", INDEX(lists!$M$2:$M$256, MATCH(B401, lists!$C$2:$C$256, 0)), "")</f>
        <v/>
      </c>
      <c r="F401" s="33"/>
      <c r="G401" s="33"/>
      <c r="H401" s="33"/>
      <c r="I401" s="33"/>
      <c r="J401" s="33"/>
      <c r="K401" s="33"/>
      <c r="L401" s="33"/>
      <c r="M401" s="33"/>
      <c r="N401" s="33"/>
      <c r="O401" s="33"/>
      <c r="P401" s="33"/>
      <c r="Q401" s="33"/>
      <c r="R401" s="33"/>
      <c r="S401" s="33"/>
      <c r="T401" s="33"/>
    </row>
    <row r="402" spans="1:20" ht="12.75" x14ac:dyDescent="0.2">
      <c r="A402" s="176"/>
      <c r="B402" s="176"/>
      <c r="C402" s="175"/>
      <c r="D402" s="89" t="str">
        <f>IF(A402&lt;&gt;"", INDEX(lists!$N$2:$N$4, MATCH(A402, lists!$D$2:$D$4, 0)), "")</f>
        <v/>
      </c>
      <c r="E402" s="89" t="str">
        <f>IF(B402&lt;&gt;"", INDEX(lists!$M$2:$M$256, MATCH(B402, lists!$C$2:$C$256, 0)), "")</f>
        <v/>
      </c>
      <c r="F402" s="33"/>
      <c r="G402" s="33"/>
      <c r="H402" s="33"/>
      <c r="I402" s="33"/>
      <c r="J402" s="33"/>
      <c r="K402" s="33"/>
      <c r="L402" s="33"/>
      <c r="M402" s="33"/>
      <c r="N402" s="33"/>
      <c r="O402" s="33"/>
      <c r="P402" s="33"/>
      <c r="Q402" s="33"/>
      <c r="R402" s="33"/>
      <c r="S402" s="33"/>
      <c r="T402" s="33"/>
    </row>
    <row r="403" spans="1:20" ht="12.75" x14ac:dyDescent="0.2">
      <c r="A403" s="176"/>
      <c r="B403" s="176"/>
      <c r="C403" s="175"/>
      <c r="D403" s="89" t="str">
        <f>IF(A403&lt;&gt;"", INDEX(lists!$N$2:$N$4, MATCH(A403, lists!$D$2:$D$4, 0)), "")</f>
        <v/>
      </c>
      <c r="E403" s="89" t="str">
        <f>IF(B403&lt;&gt;"", INDEX(lists!$M$2:$M$256, MATCH(B403, lists!$C$2:$C$256, 0)), "")</f>
        <v/>
      </c>
      <c r="F403" s="33"/>
      <c r="G403" s="33"/>
      <c r="H403" s="33"/>
      <c r="I403" s="33"/>
      <c r="J403" s="33"/>
      <c r="K403" s="33"/>
      <c r="L403" s="33"/>
      <c r="M403" s="33"/>
      <c r="N403" s="33"/>
      <c r="O403" s="33"/>
      <c r="P403" s="33"/>
      <c r="Q403" s="33"/>
      <c r="R403" s="33"/>
      <c r="S403" s="33"/>
      <c r="T403" s="33"/>
    </row>
    <row r="404" spans="1:20" ht="12.75" x14ac:dyDescent="0.2">
      <c r="A404" s="176"/>
      <c r="B404" s="176"/>
      <c r="C404" s="175"/>
      <c r="D404" s="89" t="str">
        <f>IF(A404&lt;&gt;"", INDEX(lists!$N$2:$N$4, MATCH(A404, lists!$D$2:$D$4, 0)), "")</f>
        <v/>
      </c>
      <c r="E404" s="89" t="str">
        <f>IF(B404&lt;&gt;"", INDEX(lists!$M$2:$M$256, MATCH(B404, lists!$C$2:$C$256, 0)), "")</f>
        <v/>
      </c>
      <c r="F404" s="33"/>
      <c r="G404" s="33"/>
      <c r="H404" s="33"/>
      <c r="I404" s="33"/>
      <c r="J404" s="33"/>
      <c r="K404" s="33"/>
      <c r="L404" s="33"/>
      <c r="M404" s="33"/>
      <c r="N404" s="33"/>
      <c r="O404" s="33"/>
      <c r="P404" s="33"/>
      <c r="Q404" s="33"/>
      <c r="R404" s="33"/>
      <c r="S404" s="33"/>
      <c r="T404" s="33"/>
    </row>
    <row r="405" spans="1:20" ht="12.75" x14ac:dyDescent="0.2">
      <c r="A405" s="176"/>
      <c r="B405" s="176"/>
      <c r="C405" s="175"/>
      <c r="D405" s="89" t="str">
        <f>IF(A405&lt;&gt;"", INDEX(lists!$N$2:$N$4, MATCH(A405, lists!$D$2:$D$4, 0)), "")</f>
        <v/>
      </c>
      <c r="E405" s="89" t="str">
        <f>IF(B405&lt;&gt;"", INDEX(lists!$M$2:$M$256, MATCH(B405, lists!$C$2:$C$256, 0)), "")</f>
        <v/>
      </c>
      <c r="F405" s="33"/>
      <c r="G405" s="33"/>
      <c r="H405" s="33"/>
      <c r="I405" s="33"/>
      <c r="J405" s="33"/>
      <c r="K405" s="33"/>
      <c r="L405" s="33"/>
      <c r="M405" s="33"/>
      <c r="N405" s="33"/>
      <c r="O405" s="33"/>
      <c r="P405" s="33"/>
      <c r="Q405" s="33"/>
      <c r="R405" s="33"/>
      <c r="S405" s="33"/>
      <c r="T405" s="33"/>
    </row>
    <row r="406" spans="1:20" ht="12.75" x14ac:dyDescent="0.2">
      <c r="A406" s="176"/>
      <c r="B406" s="176"/>
      <c r="C406" s="175"/>
      <c r="D406" s="89" t="str">
        <f>IF(A406&lt;&gt;"", INDEX(lists!$N$2:$N$4, MATCH(A406, lists!$D$2:$D$4, 0)), "")</f>
        <v/>
      </c>
      <c r="E406" s="89" t="str">
        <f>IF(B406&lt;&gt;"", INDEX(lists!$M$2:$M$256, MATCH(B406, lists!$C$2:$C$256, 0)), "")</f>
        <v/>
      </c>
      <c r="F406" s="33"/>
      <c r="G406" s="33"/>
      <c r="H406" s="33"/>
      <c r="I406" s="33"/>
      <c r="J406" s="33"/>
      <c r="K406" s="33"/>
      <c r="L406" s="33"/>
      <c r="M406" s="33"/>
      <c r="N406" s="33"/>
      <c r="O406" s="33"/>
      <c r="P406" s="33"/>
      <c r="Q406" s="33"/>
      <c r="R406" s="33"/>
      <c r="S406" s="33"/>
      <c r="T406" s="33"/>
    </row>
    <row r="407" spans="1:20" ht="12.75" x14ac:dyDescent="0.2">
      <c r="A407" s="176"/>
      <c r="B407" s="176"/>
      <c r="C407" s="175"/>
      <c r="D407" s="89" t="str">
        <f>IF(A407&lt;&gt;"", INDEX(lists!$N$2:$N$4, MATCH(A407, lists!$D$2:$D$4, 0)), "")</f>
        <v/>
      </c>
      <c r="E407" s="89" t="str">
        <f>IF(B407&lt;&gt;"", INDEX(lists!$M$2:$M$256, MATCH(B407, lists!$C$2:$C$256, 0)), "")</f>
        <v/>
      </c>
      <c r="F407" s="33"/>
      <c r="G407" s="33"/>
      <c r="H407" s="33"/>
      <c r="I407" s="33"/>
      <c r="J407" s="33"/>
      <c r="K407" s="33"/>
      <c r="L407" s="33"/>
      <c r="M407" s="33"/>
      <c r="N407" s="33"/>
      <c r="O407" s="33"/>
      <c r="P407" s="33"/>
      <c r="Q407" s="33"/>
      <c r="R407" s="33"/>
      <c r="S407" s="33"/>
      <c r="T407" s="33"/>
    </row>
    <row r="408" spans="1:20" ht="12.75" x14ac:dyDescent="0.2">
      <c r="A408" s="176"/>
      <c r="B408" s="176"/>
      <c r="C408" s="175"/>
      <c r="D408" s="89" t="str">
        <f>IF(A408&lt;&gt;"", INDEX(lists!$N$2:$N$4, MATCH(A408, lists!$D$2:$D$4, 0)), "")</f>
        <v/>
      </c>
      <c r="E408" s="89" t="str">
        <f>IF(B408&lt;&gt;"", INDEX(lists!$M$2:$M$256, MATCH(B408, lists!$C$2:$C$256, 0)), "")</f>
        <v/>
      </c>
      <c r="F408" s="33"/>
      <c r="G408" s="33"/>
      <c r="H408" s="33"/>
      <c r="I408" s="33"/>
      <c r="J408" s="33"/>
      <c r="K408" s="33"/>
      <c r="L408" s="33"/>
      <c r="M408" s="33"/>
      <c r="N408" s="33"/>
      <c r="O408" s="33"/>
      <c r="P408" s="33"/>
      <c r="Q408" s="33"/>
      <c r="R408" s="33"/>
      <c r="S408" s="33"/>
      <c r="T408" s="33"/>
    </row>
    <row r="409" spans="1:20" ht="12.75" x14ac:dyDescent="0.2">
      <c r="A409" s="176"/>
      <c r="B409" s="176"/>
      <c r="C409" s="175"/>
      <c r="D409" s="89" t="str">
        <f>IF(A409&lt;&gt;"", INDEX(lists!$N$2:$N$4, MATCH(A409, lists!$D$2:$D$4, 0)), "")</f>
        <v/>
      </c>
      <c r="E409" s="89" t="str">
        <f>IF(B409&lt;&gt;"", INDEX(lists!$M$2:$M$256, MATCH(B409, lists!$C$2:$C$256, 0)), "")</f>
        <v/>
      </c>
      <c r="F409" s="33"/>
      <c r="G409" s="33"/>
      <c r="H409" s="33"/>
      <c r="I409" s="33"/>
      <c r="J409" s="33"/>
      <c r="K409" s="33"/>
      <c r="L409" s="33"/>
      <c r="M409" s="33"/>
      <c r="N409" s="33"/>
      <c r="O409" s="33"/>
      <c r="P409" s="33"/>
      <c r="Q409" s="33"/>
      <c r="R409" s="33"/>
      <c r="S409" s="33"/>
      <c r="T409" s="33"/>
    </row>
    <row r="410" spans="1:20" ht="12.75" x14ac:dyDescent="0.2">
      <c r="A410" s="176"/>
      <c r="B410" s="176"/>
      <c r="C410" s="175"/>
      <c r="D410" s="89" t="str">
        <f>IF(A410&lt;&gt;"", INDEX(lists!$N$2:$N$4, MATCH(A410, lists!$D$2:$D$4, 0)), "")</f>
        <v/>
      </c>
      <c r="E410" s="89" t="str">
        <f>IF(B410&lt;&gt;"", INDEX(lists!$M$2:$M$256, MATCH(B410, lists!$C$2:$C$256, 0)), "")</f>
        <v/>
      </c>
      <c r="F410" s="33"/>
      <c r="G410" s="33"/>
      <c r="H410" s="33"/>
      <c r="I410" s="33"/>
      <c r="J410" s="33"/>
      <c r="K410" s="33"/>
      <c r="L410" s="33"/>
      <c r="M410" s="33"/>
      <c r="N410" s="33"/>
      <c r="O410" s="33"/>
      <c r="P410" s="33"/>
      <c r="Q410" s="33"/>
      <c r="R410" s="33"/>
      <c r="S410" s="33"/>
      <c r="T410" s="33"/>
    </row>
    <row r="411" spans="1:20" ht="12.75" x14ac:dyDescent="0.2">
      <c r="A411" s="176"/>
      <c r="B411" s="176"/>
      <c r="C411" s="175"/>
      <c r="D411" s="89" t="str">
        <f>IF(A411&lt;&gt;"", INDEX(lists!$N$2:$N$4, MATCH(A411, lists!$D$2:$D$4, 0)), "")</f>
        <v/>
      </c>
      <c r="E411" s="89" t="str">
        <f>IF(B411&lt;&gt;"", INDEX(lists!$M$2:$M$256, MATCH(B411, lists!$C$2:$C$256, 0)), "")</f>
        <v/>
      </c>
      <c r="F411" s="33"/>
      <c r="G411" s="33"/>
      <c r="H411" s="33"/>
      <c r="I411" s="33"/>
      <c r="J411" s="33"/>
      <c r="K411" s="33"/>
      <c r="L411" s="33"/>
      <c r="M411" s="33"/>
      <c r="N411" s="33"/>
      <c r="O411" s="33"/>
      <c r="P411" s="33"/>
      <c r="Q411" s="33"/>
      <c r="R411" s="33"/>
      <c r="S411" s="33"/>
      <c r="T411" s="33"/>
    </row>
    <row r="412" spans="1:20" ht="12.75" x14ac:dyDescent="0.2">
      <c r="A412" s="176"/>
      <c r="B412" s="176"/>
      <c r="C412" s="175"/>
      <c r="D412" s="89" t="str">
        <f>IF(A412&lt;&gt;"", INDEX(lists!$N$2:$N$4, MATCH(A412, lists!$D$2:$D$4, 0)), "")</f>
        <v/>
      </c>
      <c r="E412" s="89" t="str">
        <f>IF(B412&lt;&gt;"", INDEX(lists!$M$2:$M$256, MATCH(B412, lists!$C$2:$C$256, 0)), "")</f>
        <v/>
      </c>
      <c r="F412" s="33"/>
      <c r="G412" s="33"/>
      <c r="H412" s="33"/>
      <c r="I412" s="33"/>
      <c r="J412" s="33"/>
      <c r="K412" s="33"/>
      <c r="L412" s="33"/>
      <c r="M412" s="33"/>
      <c r="N412" s="33"/>
      <c r="O412" s="33"/>
      <c r="P412" s="33"/>
      <c r="Q412" s="33"/>
      <c r="R412" s="33"/>
      <c r="S412" s="33"/>
      <c r="T412" s="33"/>
    </row>
    <row r="413" spans="1:20" ht="12.75" x14ac:dyDescent="0.2">
      <c r="A413" s="176"/>
      <c r="B413" s="176"/>
      <c r="C413" s="175"/>
      <c r="D413" s="89" t="str">
        <f>IF(A413&lt;&gt;"", INDEX(lists!$N$2:$N$4, MATCH(A413, lists!$D$2:$D$4, 0)), "")</f>
        <v/>
      </c>
      <c r="E413" s="89" t="str">
        <f>IF(B413&lt;&gt;"", INDEX(lists!$M$2:$M$256, MATCH(B413, lists!$C$2:$C$256, 0)), "")</f>
        <v/>
      </c>
      <c r="F413" s="33"/>
      <c r="G413" s="33"/>
      <c r="H413" s="33"/>
      <c r="I413" s="33"/>
      <c r="J413" s="33"/>
      <c r="K413" s="33"/>
      <c r="L413" s="33"/>
      <c r="M413" s="33"/>
      <c r="N413" s="33"/>
      <c r="O413" s="33"/>
      <c r="P413" s="33"/>
      <c r="Q413" s="33"/>
      <c r="R413" s="33"/>
      <c r="S413" s="33"/>
      <c r="T413" s="33"/>
    </row>
    <row r="414" spans="1:20" ht="12.75" x14ac:dyDescent="0.2">
      <c r="A414" s="176"/>
      <c r="B414" s="176"/>
      <c r="C414" s="175"/>
      <c r="D414" s="89" t="str">
        <f>IF(A414&lt;&gt;"", INDEX(lists!$N$2:$N$4, MATCH(A414, lists!$D$2:$D$4, 0)), "")</f>
        <v/>
      </c>
      <c r="E414" s="89" t="str">
        <f>IF(B414&lt;&gt;"", INDEX(lists!$M$2:$M$256, MATCH(B414, lists!$C$2:$C$256, 0)), "")</f>
        <v/>
      </c>
      <c r="F414" s="33"/>
      <c r="G414" s="33"/>
      <c r="H414" s="33"/>
      <c r="I414" s="33"/>
      <c r="J414" s="33"/>
      <c r="K414" s="33"/>
      <c r="L414" s="33"/>
      <c r="M414" s="33"/>
      <c r="N414" s="33"/>
      <c r="O414" s="33"/>
      <c r="P414" s="33"/>
      <c r="Q414" s="33"/>
      <c r="R414" s="33"/>
      <c r="S414" s="33"/>
      <c r="T414" s="33"/>
    </row>
    <row r="415" spans="1:20" ht="12.75" x14ac:dyDescent="0.2">
      <c r="A415" s="176"/>
      <c r="B415" s="176"/>
      <c r="C415" s="175"/>
      <c r="D415" s="89" t="str">
        <f>IF(A415&lt;&gt;"", INDEX(lists!$N$2:$N$4, MATCH(A415, lists!$D$2:$D$4, 0)), "")</f>
        <v/>
      </c>
      <c r="E415" s="89" t="str">
        <f>IF(B415&lt;&gt;"", INDEX(lists!$M$2:$M$256, MATCH(B415, lists!$C$2:$C$256, 0)), "")</f>
        <v/>
      </c>
      <c r="F415" s="33"/>
      <c r="G415" s="33"/>
      <c r="H415" s="33"/>
      <c r="I415" s="33"/>
      <c r="J415" s="33"/>
      <c r="K415" s="33"/>
      <c r="L415" s="33"/>
      <c r="M415" s="33"/>
      <c r="N415" s="33"/>
      <c r="O415" s="33"/>
      <c r="P415" s="33"/>
      <c r="Q415" s="33"/>
      <c r="R415" s="33"/>
      <c r="S415" s="33"/>
      <c r="T415" s="33"/>
    </row>
    <row r="416" spans="1:20" ht="12.75" x14ac:dyDescent="0.2">
      <c r="A416" s="176"/>
      <c r="B416" s="176"/>
      <c r="C416" s="175"/>
      <c r="D416" s="89" t="str">
        <f>IF(A416&lt;&gt;"", INDEX(lists!$N$2:$N$4, MATCH(A416, lists!$D$2:$D$4, 0)), "")</f>
        <v/>
      </c>
      <c r="E416" s="89" t="str">
        <f>IF(B416&lt;&gt;"", INDEX(lists!$M$2:$M$256, MATCH(B416, lists!$C$2:$C$256, 0)), "")</f>
        <v/>
      </c>
      <c r="F416" s="33"/>
      <c r="G416" s="33"/>
      <c r="H416" s="33"/>
      <c r="I416" s="33"/>
      <c r="J416" s="33"/>
      <c r="K416" s="33"/>
      <c r="L416" s="33"/>
      <c r="M416" s="33"/>
      <c r="N416" s="33"/>
      <c r="O416" s="33"/>
      <c r="P416" s="33"/>
      <c r="Q416" s="33"/>
      <c r="R416" s="33"/>
      <c r="S416" s="33"/>
      <c r="T416" s="33"/>
    </row>
    <row r="417" spans="1:20" ht="12.75" x14ac:dyDescent="0.2">
      <c r="A417" s="176"/>
      <c r="B417" s="176"/>
      <c r="C417" s="175"/>
      <c r="D417" s="89" t="str">
        <f>IF(A417&lt;&gt;"", INDEX(lists!$N$2:$N$4, MATCH(A417, lists!$D$2:$D$4, 0)), "")</f>
        <v/>
      </c>
      <c r="E417" s="89" t="str">
        <f>IF(B417&lt;&gt;"", INDEX(lists!$M$2:$M$256, MATCH(B417, lists!$C$2:$C$256, 0)), "")</f>
        <v/>
      </c>
      <c r="F417" s="33"/>
      <c r="G417" s="33"/>
      <c r="H417" s="33"/>
      <c r="I417" s="33"/>
      <c r="J417" s="33"/>
      <c r="K417" s="33"/>
      <c r="L417" s="33"/>
      <c r="M417" s="33"/>
      <c r="N417" s="33"/>
      <c r="O417" s="33"/>
      <c r="P417" s="33"/>
      <c r="Q417" s="33"/>
      <c r="R417" s="33"/>
      <c r="S417" s="33"/>
      <c r="T417" s="33"/>
    </row>
    <row r="418" spans="1:20" ht="12.75" x14ac:dyDescent="0.2">
      <c r="A418" s="176"/>
      <c r="B418" s="176"/>
      <c r="C418" s="175"/>
      <c r="D418" s="89" t="str">
        <f>IF(A418&lt;&gt;"", INDEX(lists!$N$2:$N$4, MATCH(A418, lists!$D$2:$D$4, 0)), "")</f>
        <v/>
      </c>
      <c r="E418" s="89" t="str">
        <f>IF(B418&lt;&gt;"", INDEX(lists!$M$2:$M$256, MATCH(B418, lists!$C$2:$C$256, 0)), "")</f>
        <v/>
      </c>
      <c r="F418" s="33"/>
      <c r="G418" s="33"/>
      <c r="H418" s="33"/>
      <c r="I418" s="33"/>
      <c r="J418" s="33"/>
      <c r="K418" s="33"/>
      <c r="L418" s="33"/>
      <c r="M418" s="33"/>
      <c r="N418" s="33"/>
      <c r="O418" s="33"/>
      <c r="P418" s="33"/>
      <c r="Q418" s="33"/>
      <c r="R418" s="33"/>
      <c r="S418" s="33"/>
      <c r="T418" s="33"/>
    </row>
    <row r="419" spans="1:20" ht="12.75" x14ac:dyDescent="0.2">
      <c r="A419" s="176"/>
      <c r="B419" s="176"/>
      <c r="C419" s="175"/>
      <c r="D419" s="89" t="str">
        <f>IF(A419&lt;&gt;"", INDEX(lists!$N$2:$N$4, MATCH(A419, lists!$D$2:$D$4, 0)), "")</f>
        <v/>
      </c>
      <c r="E419" s="89" t="str">
        <f>IF(B419&lt;&gt;"", INDEX(lists!$M$2:$M$256, MATCH(B419, lists!$C$2:$C$256, 0)), "")</f>
        <v/>
      </c>
      <c r="F419" s="33"/>
      <c r="G419" s="33"/>
      <c r="H419" s="33"/>
      <c r="I419" s="33"/>
      <c r="J419" s="33"/>
      <c r="K419" s="33"/>
      <c r="L419" s="33"/>
      <c r="M419" s="33"/>
      <c r="N419" s="33"/>
      <c r="O419" s="33"/>
      <c r="P419" s="33"/>
      <c r="Q419" s="33"/>
      <c r="R419" s="33"/>
      <c r="S419" s="33"/>
      <c r="T419" s="33"/>
    </row>
    <row r="420" spans="1:20" ht="12.75" x14ac:dyDescent="0.2">
      <c r="A420" s="176"/>
      <c r="B420" s="176"/>
      <c r="C420" s="175"/>
      <c r="D420" s="89" t="str">
        <f>IF(A420&lt;&gt;"", INDEX(lists!$N$2:$N$4, MATCH(A420, lists!$D$2:$D$4, 0)), "")</f>
        <v/>
      </c>
      <c r="E420" s="89" t="str">
        <f>IF(B420&lt;&gt;"", INDEX(lists!$M$2:$M$256, MATCH(B420, lists!$C$2:$C$256, 0)), "")</f>
        <v/>
      </c>
      <c r="F420" s="33"/>
      <c r="G420" s="33"/>
      <c r="H420" s="33"/>
      <c r="I420" s="33"/>
      <c r="J420" s="33"/>
      <c r="K420" s="33"/>
      <c r="L420" s="33"/>
      <c r="M420" s="33"/>
      <c r="N420" s="33"/>
      <c r="O420" s="33"/>
      <c r="P420" s="33"/>
      <c r="Q420" s="33"/>
      <c r="R420" s="33"/>
      <c r="S420" s="33"/>
      <c r="T420" s="33"/>
    </row>
    <row r="421" spans="1:20" ht="12.75" x14ac:dyDescent="0.2">
      <c r="A421" s="176"/>
      <c r="B421" s="176"/>
      <c r="C421" s="175"/>
      <c r="D421" s="89" t="str">
        <f>IF(A421&lt;&gt;"", INDEX(lists!$N$2:$N$4, MATCH(A421, lists!$D$2:$D$4, 0)), "")</f>
        <v/>
      </c>
      <c r="E421" s="89" t="str">
        <f>IF(B421&lt;&gt;"", INDEX(lists!$M$2:$M$256, MATCH(B421, lists!$C$2:$C$256, 0)), "")</f>
        <v/>
      </c>
      <c r="F421" s="33"/>
      <c r="G421" s="33"/>
      <c r="H421" s="33"/>
      <c r="I421" s="33"/>
      <c r="J421" s="33"/>
      <c r="K421" s="33"/>
      <c r="L421" s="33"/>
      <c r="M421" s="33"/>
      <c r="N421" s="33"/>
      <c r="O421" s="33"/>
      <c r="P421" s="33"/>
      <c r="Q421" s="33"/>
      <c r="R421" s="33"/>
      <c r="S421" s="33"/>
      <c r="T421" s="33"/>
    </row>
    <row r="422" spans="1:20" ht="12.75" x14ac:dyDescent="0.2">
      <c r="A422" s="176"/>
      <c r="B422" s="176"/>
      <c r="C422" s="175"/>
      <c r="D422" s="89" t="str">
        <f>IF(A422&lt;&gt;"", INDEX(lists!$N$2:$N$4, MATCH(A422, lists!$D$2:$D$4, 0)), "")</f>
        <v/>
      </c>
      <c r="E422" s="89" t="str">
        <f>IF(B422&lt;&gt;"", INDEX(lists!$M$2:$M$256, MATCH(B422, lists!$C$2:$C$256, 0)), "")</f>
        <v/>
      </c>
      <c r="F422" s="33"/>
      <c r="G422" s="33"/>
      <c r="H422" s="33"/>
      <c r="I422" s="33"/>
      <c r="J422" s="33"/>
      <c r="K422" s="33"/>
      <c r="L422" s="33"/>
      <c r="M422" s="33"/>
      <c r="N422" s="33"/>
      <c r="O422" s="33"/>
      <c r="P422" s="33"/>
      <c r="Q422" s="33"/>
      <c r="R422" s="33"/>
      <c r="S422" s="33"/>
      <c r="T422" s="33"/>
    </row>
    <row r="423" spans="1:20" ht="12.75" x14ac:dyDescent="0.2">
      <c r="A423" s="176"/>
      <c r="B423" s="176"/>
      <c r="C423" s="175"/>
      <c r="D423" s="89" t="str">
        <f>IF(A423&lt;&gt;"", INDEX(lists!$N$2:$N$4, MATCH(A423, lists!$D$2:$D$4, 0)), "")</f>
        <v/>
      </c>
      <c r="E423" s="89" t="str">
        <f>IF(B423&lt;&gt;"", INDEX(lists!$M$2:$M$256, MATCH(B423, lists!$C$2:$C$256, 0)), "")</f>
        <v/>
      </c>
      <c r="F423" s="33"/>
      <c r="G423" s="33"/>
      <c r="H423" s="33"/>
      <c r="I423" s="33"/>
      <c r="J423" s="33"/>
      <c r="K423" s="33"/>
      <c r="L423" s="33"/>
      <c r="M423" s="33"/>
      <c r="N423" s="33"/>
      <c r="O423" s="33"/>
      <c r="P423" s="33"/>
      <c r="Q423" s="33"/>
      <c r="R423" s="33"/>
      <c r="S423" s="33"/>
      <c r="T423" s="33"/>
    </row>
    <row r="424" spans="1:20" ht="12.75" x14ac:dyDescent="0.2">
      <c r="A424" s="176"/>
      <c r="B424" s="176"/>
      <c r="C424" s="175"/>
      <c r="D424" s="89" t="str">
        <f>IF(A424&lt;&gt;"", INDEX(lists!$N$2:$N$4, MATCH(A424, lists!$D$2:$D$4, 0)), "")</f>
        <v/>
      </c>
      <c r="E424" s="89" t="str">
        <f>IF(B424&lt;&gt;"", INDEX(lists!$M$2:$M$256, MATCH(B424, lists!$C$2:$C$256, 0)), "")</f>
        <v/>
      </c>
      <c r="F424" s="33"/>
      <c r="G424" s="33"/>
      <c r="H424" s="33"/>
      <c r="I424" s="33"/>
      <c r="J424" s="33"/>
      <c r="K424" s="33"/>
      <c r="L424" s="33"/>
      <c r="M424" s="33"/>
      <c r="N424" s="33"/>
      <c r="O424" s="33"/>
      <c r="P424" s="33"/>
      <c r="Q424" s="33"/>
      <c r="R424" s="33"/>
      <c r="S424" s="33"/>
      <c r="T424" s="33"/>
    </row>
    <row r="425" spans="1:20" ht="12.75" x14ac:dyDescent="0.2">
      <c r="A425" s="176"/>
      <c r="B425" s="176"/>
      <c r="C425" s="175"/>
      <c r="D425" s="89" t="str">
        <f>IF(A425&lt;&gt;"", INDEX(lists!$N$2:$N$4, MATCH(A425, lists!$D$2:$D$4, 0)), "")</f>
        <v/>
      </c>
      <c r="E425" s="89" t="str">
        <f>IF(B425&lt;&gt;"", INDEX(lists!$M$2:$M$256, MATCH(B425, lists!$C$2:$C$256, 0)), "")</f>
        <v/>
      </c>
      <c r="F425" s="33"/>
      <c r="G425" s="33"/>
      <c r="H425" s="33"/>
      <c r="I425" s="33"/>
      <c r="J425" s="33"/>
      <c r="K425" s="33"/>
      <c r="L425" s="33"/>
      <c r="M425" s="33"/>
      <c r="N425" s="33"/>
      <c r="O425" s="33"/>
      <c r="P425" s="33"/>
      <c r="Q425" s="33"/>
      <c r="R425" s="33"/>
      <c r="S425" s="33"/>
      <c r="T425" s="33"/>
    </row>
    <row r="426" spans="1:20" ht="12.75" x14ac:dyDescent="0.2">
      <c r="A426" s="176"/>
      <c r="B426" s="176"/>
      <c r="C426" s="175"/>
      <c r="D426" s="89" t="str">
        <f>IF(A426&lt;&gt;"", INDEX(lists!$N$2:$N$4, MATCH(A426, lists!$D$2:$D$4, 0)), "")</f>
        <v/>
      </c>
      <c r="E426" s="89" t="str">
        <f>IF(B426&lt;&gt;"", INDEX(lists!$M$2:$M$256, MATCH(B426, lists!$C$2:$C$256, 0)), "")</f>
        <v/>
      </c>
      <c r="F426" s="33"/>
      <c r="G426" s="33"/>
      <c r="H426" s="33"/>
      <c r="I426" s="33"/>
      <c r="J426" s="33"/>
      <c r="K426" s="33"/>
      <c r="L426" s="33"/>
      <c r="M426" s="33"/>
      <c r="N426" s="33"/>
      <c r="O426" s="33"/>
      <c r="P426" s="33"/>
      <c r="Q426" s="33"/>
      <c r="R426" s="33"/>
      <c r="S426" s="33"/>
      <c r="T426" s="33"/>
    </row>
    <row r="427" spans="1:20" ht="12.75" x14ac:dyDescent="0.2">
      <c r="A427" s="176"/>
      <c r="B427" s="176"/>
      <c r="C427" s="175"/>
      <c r="D427" s="89" t="str">
        <f>IF(A427&lt;&gt;"", INDEX(lists!$N$2:$N$4, MATCH(A427, lists!$D$2:$D$4, 0)), "")</f>
        <v/>
      </c>
      <c r="E427" s="89" t="str">
        <f>IF(B427&lt;&gt;"", INDEX(lists!$M$2:$M$256, MATCH(B427, lists!$C$2:$C$256, 0)), "")</f>
        <v/>
      </c>
      <c r="F427" s="33"/>
      <c r="G427" s="33"/>
      <c r="H427" s="33"/>
      <c r="I427" s="33"/>
      <c r="J427" s="33"/>
      <c r="K427" s="33"/>
      <c r="L427" s="33"/>
      <c r="M427" s="33"/>
      <c r="N427" s="33"/>
      <c r="O427" s="33"/>
      <c r="P427" s="33"/>
      <c r="Q427" s="33"/>
      <c r="R427" s="33"/>
      <c r="S427" s="33"/>
      <c r="T427" s="33"/>
    </row>
    <row r="428" spans="1:20" ht="12.75" x14ac:dyDescent="0.2">
      <c r="A428" s="176"/>
      <c r="B428" s="176"/>
      <c r="C428" s="175"/>
      <c r="D428" s="89" t="str">
        <f>IF(A428&lt;&gt;"", INDEX(lists!$N$2:$N$4, MATCH(A428, lists!$D$2:$D$4, 0)), "")</f>
        <v/>
      </c>
      <c r="E428" s="89" t="str">
        <f>IF(B428&lt;&gt;"", INDEX(lists!$M$2:$M$256, MATCH(B428, lists!$C$2:$C$256, 0)), "")</f>
        <v/>
      </c>
      <c r="F428" s="33"/>
      <c r="G428" s="33"/>
      <c r="H428" s="33"/>
      <c r="I428" s="33"/>
      <c r="J428" s="33"/>
      <c r="K428" s="33"/>
      <c r="L428" s="33"/>
      <c r="M428" s="33"/>
      <c r="N428" s="33"/>
      <c r="O428" s="33"/>
      <c r="P428" s="33"/>
      <c r="Q428" s="33"/>
      <c r="R428" s="33"/>
      <c r="S428" s="33"/>
      <c r="T428" s="33"/>
    </row>
    <row r="429" spans="1:20" ht="12.75" x14ac:dyDescent="0.2">
      <c r="A429" s="176"/>
      <c r="B429" s="176"/>
      <c r="C429" s="175"/>
      <c r="D429" s="89" t="str">
        <f>IF(A429&lt;&gt;"", INDEX(lists!$N$2:$N$4, MATCH(A429, lists!$D$2:$D$4, 0)), "")</f>
        <v/>
      </c>
      <c r="E429" s="89" t="str">
        <f>IF(B429&lt;&gt;"", INDEX(lists!$M$2:$M$256, MATCH(B429, lists!$C$2:$C$256, 0)), "")</f>
        <v/>
      </c>
      <c r="F429" s="33"/>
      <c r="G429" s="33"/>
      <c r="H429" s="33"/>
      <c r="I429" s="33"/>
      <c r="J429" s="33"/>
      <c r="K429" s="33"/>
      <c r="L429" s="33"/>
      <c r="M429" s="33"/>
      <c r="N429" s="33"/>
      <c r="O429" s="33"/>
      <c r="P429" s="33"/>
      <c r="Q429" s="33"/>
      <c r="R429" s="33"/>
      <c r="S429" s="33"/>
      <c r="T429" s="33"/>
    </row>
    <row r="430" spans="1:20" ht="12.75" x14ac:dyDescent="0.2">
      <c r="A430" s="176"/>
      <c r="B430" s="176"/>
      <c r="C430" s="175"/>
      <c r="D430" s="89" t="str">
        <f>IF(A430&lt;&gt;"", INDEX(lists!$N$2:$N$4, MATCH(A430, lists!$D$2:$D$4, 0)), "")</f>
        <v/>
      </c>
      <c r="E430" s="89" t="str">
        <f>IF(B430&lt;&gt;"", INDEX(lists!$M$2:$M$256, MATCH(B430, lists!$C$2:$C$256, 0)), "")</f>
        <v/>
      </c>
      <c r="F430" s="33"/>
      <c r="G430" s="33"/>
      <c r="H430" s="33"/>
      <c r="I430" s="33"/>
      <c r="J430" s="33"/>
      <c r="K430" s="33"/>
      <c r="L430" s="33"/>
      <c r="M430" s="33"/>
      <c r="N430" s="33"/>
      <c r="O430" s="33"/>
      <c r="P430" s="33"/>
      <c r="Q430" s="33"/>
      <c r="R430" s="33"/>
      <c r="S430" s="33"/>
      <c r="T430" s="33"/>
    </row>
    <row r="431" spans="1:20" ht="12.75" x14ac:dyDescent="0.2">
      <c r="A431" s="176"/>
      <c r="B431" s="176"/>
      <c r="C431" s="175"/>
      <c r="D431" s="89" t="str">
        <f>IF(A431&lt;&gt;"", INDEX(lists!$N$2:$N$4, MATCH(A431, lists!$D$2:$D$4, 0)), "")</f>
        <v/>
      </c>
      <c r="E431" s="89" t="str">
        <f>IF(B431&lt;&gt;"", INDEX(lists!$M$2:$M$256, MATCH(B431, lists!$C$2:$C$256, 0)), "")</f>
        <v/>
      </c>
      <c r="F431" s="33"/>
      <c r="G431" s="33"/>
      <c r="H431" s="33"/>
      <c r="I431" s="33"/>
      <c r="J431" s="33"/>
      <c r="K431" s="33"/>
      <c r="L431" s="33"/>
      <c r="M431" s="33"/>
      <c r="N431" s="33"/>
      <c r="O431" s="33"/>
      <c r="P431" s="33"/>
      <c r="Q431" s="33"/>
      <c r="R431" s="33"/>
      <c r="S431" s="33"/>
      <c r="T431" s="33"/>
    </row>
    <row r="432" spans="1:20" ht="12.75" x14ac:dyDescent="0.2">
      <c r="A432" s="176"/>
      <c r="B432" s="176"/>
      <c r="C432" s="175"/>
      <c r="D432" s="89" t="str">
        <f>IF(A432&lt;&gt;"", INDEX(lists!$N$2:$N$4, MATCH(A432, lists!$D$2:$D$4, 0)), "")</f>
        <v/>
      </c>
      <c r="E432" s="89" t="str">
        <f>IF(B432&lt;&gt;"", INDEX(lists!$M$2:$M$256, MATCH(B432, lists!$C$2:$C$256, 0)), "")</f>
        <v/>
      </c>
      <c r="F432" s="33"/>
      <c r="G432" s="33"/>
      <c r="H432" s="33"/>
      <c r="I432" s="33"/>
      <c r="J432" s="33"/>
      <c r="K432" s="33"/>
      <c r="L432" s="33"/>
      <c r="M432" s="33"/>
      <c r="N432" s="33"/>
      <c r="O432" s="33"/>
      <c r="P432" s="33"/>
      <c r="Q432" s="33"/>
      <c r="R432" s="33"/>
      <c r="S432" s="33"/>
      <c r="T432" s="33"/>
    </row>
    <row r="433" spans="1:20" ht="12.75" x14ac:dyDescent="0.2">
      <c r="A433" s="176"/>
      <c r="B433" s="176"/>
      <c r="C433" s="175"/>
      <c r="D433" s="89" t="str">
        <f>IF(A433&lt;&gt;"", INDEX(lists!$N$2:$N$4, MATCH(A433, lists!$D$2:$D$4, 0)), "")</f>
        <v/>
      </c>
      <c r="E433" s="89" t="str">
        <f>IF(B433&lt;&gt;"", INDEX(lists!$M$2:$M$256, MATCH(B433, lists!$C$2:$C$256, 0)), "")</f>
        <v/>
      </c>
      <c r="F433" s="33"/>
      <c r="G433" s="33"/>
      <c r="H433" s="33"/>
      <c r="I433" s="33"/>
      <c r="J433" s="33"/>
      <c r="K433" s="33"/>
      <c r="L433" s="33"/>
      <c r="M433" s="33"/>
      <c r="N433" s="33"/>
      <c r="O433" s="33"/>
      <c r="P433" s="33"/>
      <c r="Q433" s="33"/>
      <c r="R433" s="33"/>
      <c r="S433" s="33"/>
      <c r="T433" s="33"/>
    </row>
    <row r="434" spans="1:20" ht="12.75" x14ac:dyDescent="0.2">
      <c r="A434" s="176"/>
      <c r="B434" s="176"/>
      <c r="C434" s="175"/>
      <c r="D434" s="89" t="str">
        <f>IF(A434&lt;&gt;"", INDEX(lists!$N$2:$N$4, MATCH(A434, lists!$D$2:$D$4, 0)), "")</f>
        <v/>
      </c>
      <c r="E434" s="89" t="str">
        <f>IF(B434&lt;&gt;"", INDEX(lists!$M$2:$M$256, MATCH(B434, lists!$C$2:$C$256, 0)), "")</f>
        <v/>
      </c>
      <c r="F434" s="33"/>
      <c r="G434" s="33"/>
      <c r="H434" s="33"/>
      <c r="I434" s="33"/>
      <c r="J434" s="33"/>
      <c r="K434" s="33"/>
      <c r="L434" s="33"/>
      <c r="M434" s="33"/>
      <c r="N434" s="33"/>
      <c r="O434" s="33"/>
      <c r="P434" s="33"/>
      <c r="Q434" s="33"/>
      <c r="R434" s="33"/>
      <c r="S434" s="33"/>
      <c r="T434" s="33"/>
    </row>
    <row r="435" spans="1:20" ht="12.75" x14ac:dyDescent="0.2">
      <c r="A435" s="176"/>
      <c r="B435" s="176"/>
      <c r="C435" s="175"/>
      <c r="D435" s="89" t="str">
        <f>IF(A435&lt;&gt;"", INDEX(lists!$N$2:$N$4, MATCH(A435, lists!$D$2:$D$4, 0)), "")</f>
        <v/>
      </c>
      <c r="E435" s="89" t="str">
        <f>IF(B435&lt;&gt;"", INDEX(lists!$M$2:$M$256, MATCH(B435, lists!$C$2:$C$256, 0)), "")</f>
        <v/>
      </c>
      <c r="F435" s="33"/>
      <c r="G435" s="33"/>
      <c r="H435" s="33"/>
      <c r="I435" s="33"/>
      <c r="J435" s="33"/>
      <c r="K435" s="33"/>
      <c r="L435" s="33"/>
      <c r="M435" s="33"/>
      <c r="N435" s="33"/>
      <c r="O435" s="33"/>
      <c r="P435" s="33"/>
      <c r="Q435" s="33"/>
      <c r="R435" s="33"/>
      <c r="S435" s="33"/>
      <c r="T435" s="33"/>
    </row>
    <row r="436" spans="1:20" ht="12.75" x14ac:dyDescent="0.2">
      <c r="A436" s="176"/>
      <c r="B436" s="176"/>
      <c r="C436" s="175"/>
      <c r="D436" s="89" t="str">
        <f>IF(A436&lt;&gt;"", INDEX(lists!$N$2:$N$4, MATCH(A436, lists!$D$2:$D$4, 0)), "")</f>
        <v/>
      </c>
      <c r="E436" s="89" t="str">
        <f>IF(B436&lt;&gt;"", INDEX(lists!$M$2:$M$256, MATCH(B436, lists!$C$2:$C$256, 0)), "")</f>
        <v/>
      </c>
      <c r="F436" s="33"/>
      <c r="G436" s="33"/>
      <c r="H436" s="33"/>
      <c r="I436" s="33"/>
      <c r="J436" s="33"/>
      <c r="K436" s="33"/>
      <c r="L436" s="33"/>
      <c r="M436" s="33"/>
      <c r="N436" s="33"/>
      <c r="O436" s="33"/>
      <c r="P436" s="33"/>
      <c r="Q436" s="33"/>
      <c r="R436" s="33"/>
      <c r="S436" s="33"/>
      <c r="T436" s="33"/>
    </row>
    <row r="437" spans="1:20" ht="12.75" x14ac:dyDescent="0.2">
      <c r="A437" s="176"/>
      <c r="B437" s="176"/>
      <c r="C437" s="175"/>
      <c r="D437" s="89" t="str">
        <f>IF(A437&lt;&gt;"", INDEX(lists!$N$2:$N$4, MATCH(A437, lists!$D$2:$D$4, 0)), "")</f>
        <v/>
      </c>
      <c r="E437" s="89" t="str">
        <f>IF(B437&lt;&gt;"", INDEX(lists!$M$2:$M$256, MATCH(B437, lists!$C$2:$C$256, 0)), "")</f>
        <v/>
      </c>
      <c r="F437" s="33"/>
      <c r="G437" s="33"/>
      <c r="H437" s="33"/>
      <c r="I437" s="33"/>
      <c r="J437" s="33"/>
      <c r="K437" s="33"/>
      <c r="L437" s="33"/>
      <c r="M437" s="33"/>
      <c r="N437" s="33"/>
      <c r="O437" s="33"/>
      <c r="P437" s="33"/>
      <c r="Q437" s="33"/>
      <c r="R437" s="33"/>
      <c r="S437" s="33"/>
      <c r="T437" s="33"/>
    </row>
    <row r="438" spans="1:20" ht="12.75" x14ac:dyDescent="0.2">
      <c r="A438" s="176"/>
      <c r="B438" s="176"/>
      <c r="C438" s="175"/>
      <c r="D438" s="89" t="str">
        <f>IF(A438&lt;&gt;"", INDEX(lists!$N$2:$N$4, MATCH(A438, lists!$D$2:$D$4, 0)), "")</f>
        <v/>
      </c>
      <c r="E438" s="89" t="str">
        <f>IF(B438&lt;&gt;"", INDEX(lists!$M$2:$M$256, MATCH(B438, lists!$C$2:$C$256, 0)), "")</f>
        <v/>
      </c>
      <c r="F438" s="33"/>
      <c r="G438" s="33"/>
      <c r="H438" s="33"/>
      <c r="I438" s="33"/>
      <c r="J438" s="33"/>
      <c r="K438" s="33"/>
      <c r="L438" s="33"/>
      <c r="M438" s="33"/>
      <c r="N438" s="33"/>
      <c r="O438" s="33"/>
      <c r="P438" s="33"/>
      <c r="Q438" s="33"/>
      <c r="R438" s="33"/>
      <c r="S438" s="33"/>
      <c r="T438" s="33"/>
    </row>
    <row r="439" spans="1:20" ht="12.75" x14ac:dyDescent="0.2">
      <c r="A439" s="176"/>
      <c r="B439" s="176"/>
      <c r="C439" s="175"/>
      <c r="D439" s="89" t="str">
        <f>IF(A439&lt;&gt;"", INDEX(lists!$N$2:$N$4, MATCH(A439, lists!$D$2:$D$4, 0)), "")</f>
        <v/>
      </c>
      <c r="E439" s="89" t="str">
        <f>IF(B439&lt;&gt;"", INDEX(lists!$M$2:$M$256, MATCH(B439, lists!$C$2:$C$256, 0)), "")</f>
        <v/>
      </c>
      <c r="F439" s="33"/>
      <c r="G439" s="33"/>
      <c r="H439" s="33"/>
      <c r="I439" s="33"/>
      <c r="J439" s="33"/>
      <c r="K439" s="33"/>
      <c r="L439" s="33"/>
      <c r="M439" s="33"/>
      <c r="N439" s="33"/>
      <c r="O439" s="33"/>
      <c r="P439" s="33"/>
      <c r="Q439" s="33"/>
      <c r="R439" s="33"/>
      <c r="S439" s="33"/>
      <c r="T439" s="33"/>
    </row>
    <row r="440" spans="1:20" ht="12.75" x14ac:dyDescent="0.2">
      <c r="A440" s="176"/>
      <c r="B440" s="176"/>
      <c r="C440" s="175"/>
      <c r="D440" s="89" t="str">
        <f>IF(A440&lt;&gt;"", INDEX(lists!$N$2:$N$4, MATCH(A440, lists!$D$2:$D$4, 0)), "")</f>
        <v/>
      </c>
      <c r="E440" s="89" t="str">
        <f>IF(B440&lt;&gt;"", INDEX(lists!$M$2:$M$256, MATCH(B440, lists!$C$2:$C$256, 0)), "")</f>
        <v/>
      </c>
      <c r="F440" s="33"/>
      <c r="G440" s="33"/>
      <c r="H440" s="33"/>
      <c r="I440" s="33"/>
      <c r="J440" s="33"/>
      <c r="K440" s="33"/>
      <c r="L440" s="33"/>
      <c r="M440" s="33"/>
      <c r="N440" s="33"/>
      <c r="O440" s="33"/>
      <c r="P440" s="33"/>
      <c r="Q440" s="33"/>
      <c r="R440" s="33"/>
      <c r="S440" s="33"/>
      <c r="T440" s="33"/>
    </row>
    <row r="441" spans="1:20" ht="12.75" x14ac:dyDescent="0.2">
      <c r="A441" s="176"/>
      <c r="B441" s="176"/>
      <c r="C441" s="175"/>
      <c r="D441" s="89" t="str">
        <f>IF(A441&lt;&gt;"", INDEX(lists!$N$2:$N$4, MATCH(A441, lists!$D$2:$D$4, 0)), "")</f>
        <v/>
      </c>
      <c r="E441" s="89" t="str">
        <f>IF(B441&lt;&gt;"", INDEX(lists!$M$2:$M$256, MATCH(B441, lists!$C$2:$C$256, 0)), "")</f>
        <v/>
      </c>
      <c r="F441" s="33"/>
      <c r="G441" s="33"/>
      <c r="H441" s="33"/>
      <c r="I441" s="33"/>
      <c r="J441" s="33"/>
      <c r="K441" s="33"/>
      <c r="L441" s="33"/>
      <c r="M441" s="33"/>
      <c r="N441" s="33"/>
      <c r="O441" s="33"/>
      <c r="P441" s="33"/>
      <c r="Q441" s="33"/>
      <c r="R441" s="33"/>
      <c r="S441" s="33"/>
      <c r="T441" s="33"/>
    </row>
    <row r="442" spans="1:20" ht="12.75" x14ac:dyDescent="0.2">
      <c r="A442" s="176"/>
      <c r="B442" s="176"/>
      <c r="C442" s="175"/>
      <c r="D442" s="89" t="str">
        <f>IF(A442&lt;&gt;"", INDEX(lists!$N$2:$N$4, MATCH(A442, lists!$D$2:$D$4, 0)), "")</f>
        <v/>
      </c>
      <c r="E442" s="89" t="str">
        <f>IF(B442&lt;&gt;"", INDEX(lists!$M$2:$M$256, MATCH(B442, lists!$C$2:$C$256, 0)), "")</f>
        <v/>
      </c>
      <c r="F442" s="33"/>
      <c r="G442" s="33"/>
      <c r="H442" s="33"/>
      <c r="I442" s="33"/>
      <c r="J442" s="33"/>
      <c r="K442" s="33"/>
      <c r="L442" s="33"/>
      <c r="M442" s="33"/>
      <c r="N442" s="33"/>
      <c r="O442" s="33"/>
      <c r="P442" s="33"/>
      <c r="Q442" s="33"/>
      <c r="R442" s="33"/>
      <c r="S442" s="33"/>
      <c r="T442" s="33"/>
    </row>
    <row r="443" spans="1:20" ht="12.75" x14ac:dyDescent="0.2">
      <c r="A443" s="176"/>
      <c r="B443" s="176"/>
      <c r="C443" s="175"/>
      <c r="D443" s="89" t="str">
        <f>IF(A443&lt;&gt;"", INDEX(lists!$N$2:$N$4, MATCH(A443, lists!$D$2:$D$4, 0)), "")</f>
        <v/>
      </c>
      <c r="E443" s="89" t="str">
        <f>IF(B443&lt;&gt;"", INDEX(lists!$M$2:$M$256, MATCH(B443, lists!$C$2:$C$256, 0)), "")</f>
        <v/>
      </c>
      <c r="F443" s="33"/>
      <c r="G443" s="33"/>
      <c r="H443" s="33"/>
      <c r="I443" s="33"/>
      <c r="J443" s="33"/>
      <c r="K443" s="33"/>
      <c r="L443" s="33"/>
      <c r="M443" s="33"/>
      <c r="N443" s="33"/>
      <c r="O443" s="33"/>
      <c r="P443" s="33"/>
      <c r="Q443" s="33"/>
      <c r="R443" s="33"/>
      <c r="S443" s="33"/>
      <c r="T443" s="33"/>
    </row>
    <row r="444" spans="1:20" ht="12.75" x14ac:dyDescent="0.2">
      <c r="A444" s="176"/>
      <c r="B444" s="176"/>
      <c r="C444" s="175"/>
      <c r="D444" s="89" t="str">
        <f>IF(A444&lt;&gt;"", INDEX(lists!$N$2:$N$4, MATCH(A444, lists!$D$2:$D$4, 0)), "")</f>
        <v/>
      </c>
      <c r="E444" s="89" t="str">
        <f>IF(B444&lt;&gt;"", INDEX(lists!$M$2:$M$256, MATCH(B444, lists!$C$2:$C$256, 0)), "")</f>
        <v/>
      </c>
      <c r="F444" s="33"/>
      <c r="G444" s="33"/>
      <c r="H444" s="33"/>
      <c r="I444" s="33"/>
      <c r="J444" s="33"/>
      <c r="K444" s="33"/>
      <c r="L444" s="33"/>
      <c r="M444" s="33"/>
      <c r="N444" s="33"/>
      <c r="O444" s="33"/>
      <c r="P444" s="33"/>
      <c r="Q444" s="33"/>
      <c r="R444" s="33"/>
      <c r="S444" s="33"/>
      <c r="T444" s="33"/>
    </row>
    <row r="445" spans="1:20" ht="12.75" x14ac:dyDescent="0.2">
      <c r="A445" s="176"/>
      <c r="B445" s="176"/>
      <c r="C445" s="175"/>
      <c r="D445" s="89" t="str">
        <f>IF(A445&lt;&gt;"", INDEX(lists!$N$2:$N$4, MATCH(A445, lists!$D$2:$D$4, 0)), "")</f>
        <v/>
      </c>
      <c r="E445" s="89" t="str">
        <f>IF(B445&lt;&gt;"", INDEX(lists!$M$2:$M$256, MATCH(B445, lists!$C$2:$C$256, 0)), "")</f>
        <v/>
      </c>
      <c r="F445" s="33"/>
      <c r="G445" s="33"/>
      <c r="H445" s="33"/>
      <c r="I445" s="33"/>
      <c r="J445" s="33"/>
      <c r="K445" s="33"/>
      <c r="L445" s="33"/>
      <c r="M445" s="33"/>
      <c r="N445" s="33"/>
      <c r="O445" s="33"/>
      <c r="P445" s="33"/>
      <c r="Q445" s="33"/>
      <c r="R445" s="33"/>
      <c r="S445" s="33"/>
      <c r="T445" s="33"/>
    </row>
    <row r="446" spans="1:20" ht="12.75" x14ac:dyDescent="0.2">
      <c r="A446" s="176"/>
      <c r="B446" s="176"/>
      <c r="C446" s="175"/>
      <c r="D446" s="89" t="str">
        <f>IF(A446&lt;&gt;"", INDEX(lists!$N$2:$N$4, MATCH(A446, lists!$D$2:$D$4, 0)), "")</f>
        <v/>
      </c>
      <c r="E446" s="89" t="str">
        <f>IF(B446&lt;&gt;"", INDEX(lists!$M$2:$M$256, MATCH(B446, lists!$C$2:$C$256, 0)), "")</f>
        <v/>
      </c>
      <c r="F446" s="33"/>
      <c r="G446" s="33"/>
      <c r="H446" s="33"/>
      <c r="I446" s="33"/>
      <c r="J446" s="33"/>
      <c r="K446" s="33"/>
      <c r="L446" s="33"/>
      <c r="M446" s="33"/>
      <c r="N446" s="33"/>
      <c r="O446" s="33"/>
      <c r="P446" s="33"/>
      <c r="Q446" s="33"/>
      <c r="R446" s="33"/>
      <c r="S446" s="33"/>
      <c r="T446" s="33"/>
    </row>
    <row r="447" spans="1:20" ht="12.75" x14ac:dyDescent="0.2">
      <c r="A447" s="176"/>
      <c r="B447" s="176"/>
      <c r="C447" s="175"/>
      <c r="D447" s="89" t="str">
        <f>IF(A447&lt;&gt;"", INDEX(lists!$N$2:$N$4, MATCH(A447, lists!$D$2:$D$4, 0)), "")</f>
        <v/>
      </c>
      <c r="E447" s="89" t="str">
        <f>IF(B447&lt;&gt;"", INDEX(lists!$M$2:$M$256, MATCH(B447, lists!$C$2:$C$256, 0)), "")</f>
        <v/>
      </c>
      <c r="F447" s="33"/>
      <c r="G447" s="33"/>
      <c r="H447" s="33"/>
      <c r="I447" s="33"/>
      <c r="J447" s="33"/>
      <c r="K447" s="33"/>
      <c r="L447" s="33"/>
      <c r="M447" s="33"/>
      <c r="N447" s="33"/>
      <c r="O447" s="33"/>
      <c r="P447" s="33"/>
      <c r="Q447" s="33"/>
      <c r="R447" s="33"/>
      <c r="S447" s="33"/>
      <c r="T447" s="33"/>
    </row>
    <row r="448" spans="1:20" ht="12.75" x14ac:dyDescent="0.2">
      <c r="A448" s="176"/>
      <c r="B448" s="176"/>
      <c r="C448" s="175"/>
      <c r="D448" s="89" t="str">
        <f>IF(A448&lt;&gt;"", INDEX(lists!$N$2:$N$4, MATCH(A448, lists!$D$2:$D$4, 0)), "")</f>
        <v/>
      </c>
      <c r="E448" s="89" t="str">
        <f>IF(B448&lt;&gt;"", INDEX(lists!$M$2:$M$256, MATCH(B448, lists!$C$2:$C$256, 0)), "")</f>
        <v/>
      </c>
      <c r="F448" s="33"/>
      <c r="G448" s="33"/>
      <c r="H448" s="33"/>
      <c r="I448" s="33"/>
      <c r="J448" s="33"/>
      <c r="K448" s="33"/>
      <c r="L448" s="33"/>
      <c r="M448" s="33"/>
      <c r="N448" s="33"/>
      <c r="O448" s="33"/>
      <c r="P448" s="33"/>
      <c r="Q448" s="33"/>
      <c r="R448" s="33"/>
      <c r="S448" s="33"/>
      <c r="T448" s="33"/>
    </row>
    <row r="449" spans="1:20" ht="12.75" x14ac:dyDescent="0.2">
      <c r="A449" s="176"/>
      <c r="B449" s="176"/>
      <c r="C449" s="175"/>
      <c r="D449" s="89" t="str">
        <f>IF(A449&lt;&gt;"", INDEX(lists!$N$2:$N$4, MATCH(A449, lists!$D$2:$D$4, 0)), "")</f>
        <v/>
      </c>
      <c r="E449" s="89" t="str">
        <f>IF(B449&lt;&gt;"", INDEX(lists!$M$2:$M$256, MATCH(B449, lists!$C$2:$C$256, 0)), "")</f>
        <v/>
      </c>
      <c r="F449" s="33"/>
      <c r="G449" s="33"/>
      <c r="H449" s="33"/>
      <c r="I449" s="33"/>
      <c r="J449" s="33"/>
      <c r="K449" s="33"/>
      <c r="L449" s="33"/>
      <c r="M449" s="33"/>
      <c r="N449" s="33"/>
      <c r="O449" s="33"/>
      <c r="P449" s="33"/>
      <c r="Q449" s="33"/>
      <c r="R449" s="33"/>
      <c r="S449" s="33"/>
      <c r="T449" s="33"/>
    </row>
    <row r="450" spans="1:20" ht="12.75" x14ac:dyDescent="0.2">
      <c r="A450" s="176"/>
      <c r="B450" s="176"/>
      <c r="C450" s="175"/>
      <c r="D450" s="89" t="str">
        <f>IF(A450&lt;&gt;"", INDEX(lists!$N$2:$N$4, MATCH(A450, lists!$D$2:$D$4, 0)), "")</f>
        <v/>
      </c>
      <c r="E450" s="89" t="str">
        <f>IF(B450&lt;&gt;"", INDEX(lists!$M$2:$M$256, MATCH(B450, lists!$C$2:$C$256, 0)), "")</f>
        <v/>
      </c>
      <c r="F450" s="33"/>
      <c r="G450" s="33"/>
      <c r="H450" s="33"/>
      <c r="I450" s="33"/>
      <c r="J450" s="33"/>
      <c r="K450" s="33"/>
      <c r="L450" s="33"/>
      <c r="M450" s="33"/>
      <c r="N450" s="33"/>
      <c r="O450" s="33"/>
      <c r="P450" s="33"/>
      <c r="Q450" s="33"/>
      <c r="R450" s="33"/>
      <c r="S450" s="33"/>
      <c r="T450" s="33"/>
    </row>
    <row r="451" spans="1:20" ht="12.75" x14ac:dyDescent="0.2">
      <c r="A451" s="176"/>
      <c r="B451" s="176"/>
      <c r="C451" s="175"/>
      <c r="D451" s="89" t="str">
        <f>IF(A451&lt;&gt;"", INDEX(lists!$N$2:$N$4, MATCH(A451, lists!$D$2:$D$4, 0)), "")</f>
        <v/>
      </c>
      <c r="E451" s="89" t="str">
        <f>IF(B451&lt;&gt;"", INDEX(lists!$M$2:$M$256, MATCH(B451, lists!$C$2:$C$256, 0)), "")</f>
        <v/>
      </c>
      <c r="F451" s="33"/>
      <c r="G451" s="33"/>
      <c r="H451" s="33"/>
      <c r="I451" s="33"/>
      <c r="J451" s="33"/>
      <c r="K451" s="33"/>
      <c r="L451" s="33"/>
      <c r="M451" s="33"/>
      <c r="N451" s="33"/>
      <c r="O451" s="33"/>
      <c r="P451" s="33"/>
      <c r="Q451" s="33"/>
      <c r="R451" s="33"/>
      <c r="S451" s="33"/>
      <c r="T451" s="33"/>
    </row>
    <row r="452" spans="1:20" ht="12.75" x14ac:dyDescent="0.2">
      <c r="A452" s="176"/>
      <c r="B452" s="176"/>
      <c r="C452" s="175"/>
      <c r="D452" s="89" t="str">
        <f>IF(A452&lt;&gt;"", INDEX(lists!$N$2:$N$4, MATCH(A452, lists!$D$2:$D$4, 0)), "")</f>
        <v/>
      </c>
      <c r="E452" s="89" t="str">
        <f>IF(B452&lt;&gt;"", INDEX(lists!$M$2:$M$256, MATCH(B452, lists!$C$2:$C$256, 0)), "")</f>
        <v/>
      </c>
      <c r="F452" s="33"/>
      <c r="G452" s="33"/>
      <c r="H452" s="33"/>
      <c r="I452" s="33"/>
      <c r="J452" s="33"/>
      <c r="K452" s="33"/>
      <c r="L452" s="33"/>
      <c r="M452" s="33"/>
      <c r="N452" s="33"/>
      <c r="O452" s="33"/>
      <c r="P452" s="33"/>
      <c r="Q452" s="33"/>
      <c r="R452" s="33"/>
      <c r="S452" s="33"/>
      <c r="T452" s="33"/>
    </row>
    <row r="453" spans="1:20" ht="12.75" x14ac:dyDescent="0.2">
      <c r="A453" s="176"/>
      <c r="B453" s="176"/>
      <c r="C453" s="175"/>
      <c r="D453" s="89" t="str">
        <f>IF(A453&lt;&gt;"", INDEX(lists!$N$2:$N$4, MATCH(A453, lists!$D$2:$D$4, 0)), "")</f>
        <v/>
      </c>
      <c r="E453" s="89" t="str">
        <f>IF(B453&lt;&gt;"", INDEX(lists!$M$2:$M$256, MATCH(B453, lists!$C$2:$C$256, 0)), "")</f>
        <v/>
      </c>
      <c r="F453" s="33"/>
      <c r="G453" s="33"/>
      <c r="H453" s="33"/>
      <c r="I453" s="33"/>
      <c r="J453" s="33"/>
      <c r="K453" s="33"/>
      <c r="L453" s="33"/>
      <c r="M453" s="33"/>
      <c r="N453" s="33"/>
      <c r="O453" s="33"/>
      <c r="P453" s="33"/>
      <c r="Q453" s="33"/>
      <c r="R453" s="33"/>
      <c r="S453" s="33"/>
      <c r="T453" s="33"/>
    </row>
    <row r="454" spans="1:20" ht="12.75" x14ac:dyDescent="0.2">
      <c r="A454" s="176"/>
      <c r="B454" s="176"/>
      <c r="C454" s="175"/>
      <c r="D454" s="89" t="str">
        <f>IF(A454&lt;&gt;"", INDEX(lists!$N$2:$N$4, MATCH(A454, lists!$D$2:$D$4, 0)), "")</f>
        <v/>
      </c>
      <c r="E454" s="89" t="str">
        <f>IF(B454&lt;&gt;"", INDEX(lists!$M$2:$M$256, MATCH(B454, lists!$C$2:$C$256, 0)), "")</f>
        <v/>
      </c>
      <c r="F454" s="33"/>
      <c r="G454" s="33"/>
      <c r="H454" s="33"/>
      <c r="I454" s="33"/>
      <c r="J454" s="33"/>
      <c r="K454" s="33"/>
      <c r="L454" s="33"/>
      <c r="M454" s="33"/>
      <c r="N454" s="33"/>
      <c r="O454" s="33"/>
      <c r="P454" s="33"/>
      <c r="Q454" s="33"/>
      <c r="R454" s="33"/>
      <c r="S454" s="33"/>
      <c r="T454" s="33"/>
    </row>
    <row r="455" spans="1:20" ht="12.75" x14ac:dyDescent="0.2">
      <c r="A455" s="176"/>
      <c r="B455" s="176"/>
      <c r="C455" s="175"/>
      <c r="D455" s="89" t="str">
        <f>IF(A455&lt;&gt;"", INDEX(lists!$N$2:$N$4, MATCH(A455, lists!$D$2:$D$4, 0)), "")</f>
        <v/>
      </c>
      <c r="E455" s="89" t="str">
        <f>IF(B455&lt;&gt;"", INDEX(lists!$M$2:$M$256, MATCH(B455, lists!$C$2:$C$256, 0)), "")</f>
        <v/>
      </c>
      <c r="F455" s="33"/>
      <c r="G455" s="33"/>
      <c r="H455" s="33"/>
      <c r="I455" s="33"/>
      <c r="J455" s="33"/>
      <c r="K455" s="33"/>
      <c r="L455" s="33"/>
      <c r="M455" s="33"/>
      <c r="N455" s="33"/>
      <c r="O455" s="33"/>
      <c r="P455" s="33"/>
      <c r="Q455" s="33"/>
      <c r="R455" s="33"/>
      <c r="S455" s="33"/>
      <c r="T455" s="33"/>
    </row>
    <row r="456" spans="1:20" ht="12.75" x14ac:dyDescent="0.2">
      <c r="A456" s="176"/>
      <c r="B456" s="176"/>
      <c r="C456" s="175"/>
      <c r="D456" s="89" t="str">
        <f>IF(A456&lt;&gt;"", INDEX(lists!$N$2:$N$4, MATCH(A456, lists!$D$2:$D$4, 0)), "")</f>
        <v/>
      </c>
      <c r="E456" s="89" t="str">
        <f>IF(B456&lt;&gt;"", INDEX(lists!$M$2:$M$256, MATCH(B456, lists!$C$2:$C$256, 0)), "")</f>
        <v/>
      </c>
      <c r="F456" s="33"/>
      <c r="G456" s="33"/>
      <c r="H456" s="33"/>
      <c r="I456" s="33"/>
      <c r="J456" s="33"/>
      <c r="K456" s="33"/>
      <c r="L456" s="33"/>
      <c r="M456" s="33"/>
      <c r="N456" s="33"/>
      <c r="O456" s="33"/>
      <c r="P456" s="33"/>
      <c r="Q456" s="33"/>
      <c r="R456" s="33"/>
      <c r="S456" s="33"/>
      <c r="T456" s="33"/>
    </row>
    <row r="457" spans="1:20" ht="12.75" x14ac:dyDescent="0.2">
      <c r="A457" s="176"/>
      <c r="B457" s="176"/>
      <c r="C457" s="175"/>
      <c r="D457" s="89" t="str">
        <f>IF(A457&lt;&gt;"", INDEX(lists!$N$2:$N$4, MATCH(A457, lists!$D$2:$D$4, 0)), "")</f>
        <v/>
      </c>
      <c r="E457" s="89" t="str">
        <f>IF(B457&lt;&gt;"", INDEX(lists!$M$2:$M$256, MATCH(B457, lists!$C$2:$C$256, 0)), "")</f>
        <v/>
      </c>
      <c r="F457" s="33"/>
      <c r="G457" s="33"/>
      <c r="H457" s="33"/>
      <c r="I457" s="33"/>
      <c r="J457" s="33"/>
      <c r="K457" s="33"/>
      <c r="L457" s="33"/>
      <c r="M457" s="33"/>
      <c r="N457" s="33"/>
      <c r="O457" s="33"/>
      <c r="P457" s="33"/>
      <c r="Q457" s="33"/>
      <c r="R457" s="33"/>
      <c r="S457" s="33"/>
      <c r="T457" s="33"/>
    </row>
    <row r="458" spans="1:20" ht="12.75" x14ac:dyDescent="0.2">
      <c r="A458" s="176"/>
      <c r="B458" s="176"/>
      <c r="C458" s="175"/>
      <c r="D458" s="89" t="str">
        <f>IF(A458&lt;&gt;"", INDEX(lists!$N$2:$N$4, MATCH(A458, lists!$D$2:$D$4, 0)), "")</f>
        <v/>
      </c>
      <c r="E458" s="89" t="str">
        <f>IF(B458&lt;&gt;"", INDEX(lists!$M$2:$M$256, MATCH(B458, lists!$C$2:$C$256, 0)), "")</f>
        <v/>
      </c>
      <c r="F458" s="33"/>
      <c r="G458" s="33"/>
      <c r="H458" s="33"/>
      <c r="I458" s="33"/>
      <c r="J458" s="33"/>
      <c r="K458" s="33"/>
      <c r="L458" s="33"/>
      <c r="M458" s="33"/>
      <c r="N458" s="33"/>
      <c r="O458" s="33"/>
      <c r="P458" s="33"/>
      <c r="Q458" s="33"/>
      <c r="R458" s="33"/>
      <c r="S458" s="33"/>
      <c r="T458" s="33"/>
    </row>
    <row r="459" spans="1:20" ht="12.75" x14ac:dyDescent="0.2">
      <c r="A459" s="176"/>
      <c r="B459" s="176"/>
      <c r="C459" s="175"/>
      <c r="D459" s="89" t="str">
        <f>IF(A459&lt;&gt;"", INDEX(lists!$N$2:$N$4, MATCH(A459, lists!$D$2:$D$4, 0)), "")</f>
        <v/>
      </c>
      <c r="E459" s="89" t="str">
        <f>IF(B459&lt;&gt;"", INDEX(lists!$M$2:$M$256, MATCH(B459, lists!$C$2:$C$256, 0)), "")</f>
        <v/>
      </c>
      <c r="F459" s="33"/>
      <c r="G459" s="33"/>
      <c r="H459" s="33"/>
      <c r="I459" s="33"/>
      <c r="J459" s="33"/>
      <c r="K459" s="33"/>
      <c r="L459" s="33"/>
      <c r="M459" s="33"/>
      <c r="N459" s="33"/>
      <c r="O459" s="33"/>
      <c r="P459" s="33"/>
      <c r="Q459" s="33"/>
      <c r="R459" s="33"/>
      <c r="S459" s="33"/>
      <c r="T459" s="33"/>
    </row>
    <row r="460" spans="1:20" ht="12.75" x14ac:dyDescent="0.2">
      <c r="A460" s="176"/>
      <c r="B460" s="176"/>
      <c r="C460" s="175"/>
      <c r="D460" s="89" t="str">
        <f>IF(A460&lt;&gt;"", INDEX(lists!$N$2:$N$4, MATCH(A460, lists!$D$2:$D$4, 0)), "")</f>
        <v/>
      </c>
      <c r="E460" s="89" t="str">
        <f>IF(B460&lt;&gt;"", INDEX(lists!$M$2:$M$256, MATCH(B460, lists!$C$2:$C$256, 0)), "")</f>
        <v/>
      </c>
      <c r="F460" s="33"/>
      <c r="G460" s="33"/>
      <c r="H460" s="33"/>
      <c r="I460" s="33"/>
      <c r="J460" s="33"/>
      <c r="K460" s="33"/>
      <c r="L460" s="33"/>
      <c r="M460" s="33"/>
      <c r="N460" s="33"/>
      <c r="O460" s="33"/>
      <c r="P460" s="33"/>
      <c r="Q460" s="33"/>
      <c r="R460" s="33"/>
      <c r="S460" s="33"/>
      <c r="T460" s="33"/>
    </row>
    <row r="461" spans="1:20" ht="12.75" x14ac:dyDescent="0.2">
      <c r="A461" s="176"/>
      <c r="B461" s="176"/>
      <c r="C461" s="175"/>
      <c r="D461" s="89" t="str">
        <f>IF(A461&lt;&gt;"", INDEX(lists!$N$2:$N$4, MATCH(A461, lists!$D$2:$D$4, 0)), "")</f>
        <v/>
      </c>
      <c r="E461" s="89" t="str">
        <f>IF(B461&lt;&gt;"", INDEX(lists!$M$2:$M$256, MATCH(B461, lists!$C$2:$C$256, 0)), "")</f>
        <v/>
      </c>
      <c r="F461" s="33"/>
      <c r="G461" s="33"/>
      <c r="H461" s="33"/>
      <c r="I461" s="33"/>
      <c r="J461" s="33"/>
      <c r="K461" s="33"/>
      <c r="L461" s="33"/>
      <c r="M461" s="33"/>
      <c r="N461" s="33"/>
      <c r="O461" s="33"/>
      <c r="P461" s="33"/>
      <c r="Q461" s="33"/>
      <c r="R461" s="33"/>
      <c r="S461" s="33"/>
      <c r="T461" s="33"/>
    </row>
    <row r="462" spans="1:20" ht="12.75" x14ac:dyDescent="0.2">
      <c r="A462" s="176"/>
      <c r="B462" s="176"/>
      <c r="C462" s="175"/>
      <c r="D462" s="89" t="str">
        <f>IF(A462&lt;&gt;"", INDEX(lists!$N$2:$N$4, MATCH(A462, lists!$D$2:$D$4, 0)), "")</f>
        <v/>
      </c>
      <c r="E462" s="89" t="str">
        <f>IF(B462&lt;&gt;"", INDEX(lists!$M$2:$M$256, MATCH(B462, lists!$C$2:$C$256, 0)), "")</f>
        <v/>
      </c>
      <c r="F462" s="33"/>
      <c r="G462" s="33"/>
      <c r="H462" s="33"/>
      <c r="I462" s="33"/>
      <c r="J462" s="33"/>
      <c r="K462" s="33"/>
      <c r="L462" s="33"/>
      <c r="M462" s="33"/>
      <c r="N462" s="33"/>
      <c r="O462" s="33"/>
      <c r="P462" s="33"/>
      <c r="Q462" s="33"/>
      <c r="R462" s="33"/>
      <c r="S462" s="33"/>
      <c r="T462" s="33"/>
    </row>
    <row r="463" spans="1:20" ht="12.75" x14ac:dyDescent="0.2">
      <c r="A463" s="176"/>
      <c r="B463" s="176"/>
      <c r="C463" s="175"/>
      <c r="D463" s="89" t="str">
        <f>IF(A463&lt;&gt;"", INDEX(lists!$N$2:$N$4, MATCH(A463, lists!$D$2:$D$4, 0)), "")</f>
        <v/>
      </c>
      <c r="E463" s="89" t="str">
        <f>IF(B463&lt;&gt;"", INDEX(lists!$M$2:$M$256, MATCH(B463, lists!$C$2:$C$256, 0)), "")</f>
        <v/>
      </c>
      <c r="F463" s="33"/>
      <c r="G463" s="33"/>
      <c r="H463" s="33"/>
      <c r="I463" s="33"/>
      <c r="J463" s="33"/>
      <c r="K463" s="33"/>
      <c r="L463" s="33"/>
      <c r="M463" s="33"/>
      <c r="N463" s="33"/>
      <c r="O463" s="33"/>
      <c r="P463" s="33"/>
      <c r="Q463" s="33"/>
      <c r="R463" s="33"/>
      <c r="S463" s="33"/>
      <c r="T463" s="33"/>
    </row>
    <row r="464" spans="1:20" ht="12.75" x14ac:dyDescent="0.2">
      <c r="A464" s="176"/>
      <c r="B464" s="176"/>
      <c r="C464" s="175"/>
      <c r="D464" s="89" t="str">
        <f>IF(A464&lt;&gt;"", INDEX(lists!$N$2:$N$4, MATCH(A464, lists!$D$2:$D$4, 0)), "")</f>
        <v/>
      </c>
      <c r="E464" s="89" t="str">
        <f>IF(B464&lt;&gt;"", INDEX(lists!$M$2:$M$256, MATCH(B464, lists!$C$2:$C$256, 0)), "")</f>
        <v/>
      </c>
      <c r="F464" s="33"/>
      <c r="G464" s="33"/>
      <c r="H464" s="33"/>
      <c r="I464" s="33"/>
      <c r="J464" s="33"/>
      <c r="K464" s="33"/>
      <c r="L464" s="33"/>
      <c r="M464" s="33"/>
      <c r="N464" s="33"/>
      <c r="O464" s="33"/>
      <c r="P464" s="33"/>
      <c r="Q464" s="33"/>
      <c r="R464" s="33"/>
      <c r="S464" s="33"/>
      <c r="T464" s="33"/>
    </row>
    <row r="465" spans="1:20" ht="12.75" x14ac:dyDescent="0.2">
      <c r="A465" s="176"/>
      <c r="B465" s="176"/>
      <c r="C465" s="175"/>
      <c r="D465" s="89" t="str">
        <f>IF(A465&lt;&gt;"", INDEX(lists!$N$2:$N$4, MATCH(A465, lists!$D$2:$D$4, 0)), "")</f>
        <v/>
      </c>
      <c r="E465" s="89" t="str">
        <f>IF(B465&lt;&gt;"", INDEX(lists!$M$2:$M$256, MATCH(B465, lists!$C$2:$C$256, 0)), "")</f>
        <v/>
      </c>
      <c r="F465" s="33"/>
      <c r="G465" s="33"/>
      <c r="H465" s="33"/>
      <c r="I465" s="33"/>
      <c r="J465" s="33"/>
      <c r="K465" s="33"/>
      <c r="L465" s="33"/>
      <c r="M465" s="33"/>
      <c r="N465" s="33"/>
      <c r="O465" s="33"/>
      <c r="P465" s="33"/>
      <c r="Q465" s="33"/>
      <c r="R465" s="33"/>
      <c r="S465" s="33"/>
      <c r="T465" s="33"/>
    </row>
    <row r="466" spans="1:20" ht="12.75" x14ac:dyDescent="0.2">
      <c r="A466" s="176"/>
      <c r="B466" s="176"/>
      <c r="C466" s="175"/>
      <c r="D466" s="89" t="str">
        <f>IF(A466&lt;&gt;"", INDEX(lists!$N$2:$N$4, MATCH(A466, lists!$D$2:$D$4, 0)), "")</f>
        <v/>
      </c>
      <c r="E466" s="89" t="str">
        <f>IF(B466&lt;&gt;"", INDEX(lists!$M$2:$M$256, MATCH(B466, lists!$C$2:$C$256, 0)), "")</f>
        <v/>
      </c>
      <c r="F466" s="33"/>
      <c r="G466" s="33"/>
      <c r="H466" s="33"/>
      <c r="I466" s="33"/>
      <c r="J466" s="33"/>
      <c r="K466" s="33"/>
      <c r="L466" s="33"/>
      <c r="M466" s="33"/>
      <c r="N466" s="33"/>
      <c r="O466" s="33"/>
      <c r="P466" s="33"/>
      <c r="Q466" s="33"/>
      <c r="R466" s="33"/>
      <c r="S466" s="33"/>
      <c r="T466" s="33"/>
    </row>
    <row r="467" spans="1:20" ht="12.75" x14ac:dyDescent="0.2">
      <c r="A467" s="176"/>
      <c r="B467" s="176"/>
      <c r="C467" s="175"/>
      <c r="D467" s="89" t="str">
        <f>IF(A467&lt;&gt;"", INDEX(lists!$N$2:$N$4, MATCH(A467, lists!$D$2:$D$4, 0)), "")</f>
        <v/>
      </c>
      <c r="E467" s="89" t="str">
        <f>IF(B467&lt;&gt;"", INDEX(lists!$M$2:$M$256, MATCH(B467, lists!$C$2:$C$256, 0)), "")</f>
        <v/>
      </c>
      <c r="F467" s="33"/>
      <c r="G467" s="33"/>
      <c r="H467" s="33"/>
      <c r="I467" s="33"/>
      <c r="J467" s="33"/>
      <c r="K467" s="33"/>
      <c r="L467" s="33"/>
      <c r="M467" s="33"/>
      <c r="N467" s="33"/>
      <c r="O467" s="33"/>
      <c r="P467" s="33"/>
      <c r="Q467" s="33"/>
      <c r="R467" s="33"/>
      <c r="S467" s="33"/>
      <c r="T467" s="33"/>
    </row>
    <row r="468" spans="1:20" ht="12.75" x14ac:dyDescent="0.2">
      <c r="A468" s="176"/>
      <c r="B468" s="176"/>
      <c r="C468" s="175"/>
      <c r="D468" s="89" t="str">
        <f>IF(A468&lt;&gt;"", INDEX(lists!$N$2:$N$4, MATCH(A468, lists!$D$2:$D$4, 0)), "")</f>
        <v/>
      </c>
      <c r="E468" s="89" t="str">
        <f>IF(B468&lt;&gt;"", INDEX(lists!$M$2:$M$256, MATCH(B468, lists!$C$2:$C$256, 0)), "")</f>
        <v/>
      </c>
      <c r="F468" s="33"/>
      <c r="G468" s="33"/>
      <c r="H468" s="33"/>
      <c r="I468" s="33"/>
      <c r="J468" s="33"/>
      <c r="K468" s="33"/>
      <c r="L468" s="33"/>
      <c r="M468" s="33"/>
      <c r="N468" s="33"/>
      <c r="O468" s="33"/>
      <c r="P468" s="33"/>
      <c r="Q468" s="33"/>
      <c r="R468" s="33"/>
      <c r="S468" s="33"/>
      <c r="T468" s="33"/>
    </row>
    <row r="469" spans="1:20" ht="12.75" x14ac:dyDescent="0.2">
      <c r="A469" s="176"/>
      <c r="B469" s="176"/>
      <c r="C469" s="175"/>
      <c r="D469" s="89" t="str">
        <f>IF(A469&lt;&gt;"", INDEX(lists!$N$2:$N$4, MATCH(A469, lists!$D$2:$D$4, 0)), "")</f>
        <v/>
      </c>
      <c r="E469" s="89" t="str">
        <f>IF(B469&lt;&gt;"", INDEX(lists!$M$2:$M$256, MATCH(B469, lists!$C$2:$C$256, 0)), "")</f>
        <v/>
      </c>
      <c r="F469" s="33"/>
      <c r="G469" s="33"/>
      <c r="H469" s="33"/>
      <c r="I469" s="33"/>
      <c r="J469" s="33"/>
      <c r="K469" s="33"/>
      <c r="L469" s="33"/>
      <c r="M469" s="33"/>
      <c r="N469" s="33"/>
      <c r="O469" s="33"/>
      <c r="P469" s="33"/>
      <c r="Q469" s="33"/>
      <c r="R469" s="33"/>
      <c r="S469" s="33"/>
      <c r="T469" s="33"/>
    </row>
    <row r="470" spans="1:20" ht="12.75" x14ac:dyDescent="0.2">
      <c r="A470" s="176"/>
      <c r="B470" s="176"/>
      <c r="C470" s="175"/>
      <c r="D470" s="89" t="str">
        <f>IF(A470&lt;&gt;"", INDEX(lists!$N$2:$N$4, MATCH(A470, lists!$D$2:$D$4, 0)), "")</f>
        <v/>
      </c>
      <c r="E470" s="89" t="str">
        <f>IF(B470&lt;&gt;"", INDEX(lists!$M$2:$M$256, MATCH(B470, lists!$C$2:$C$256, 0)), "")</f>
        <v/>
      </c>
      <c r="F470" s="33"/>
      <c r="G470" s="33"/>
      <c r="H470" s="33"/>
      <c r="I470" s="33"/>
      <c r="J470" s="33"/>
      <c r="K470" s="33"/>
      <c r="L470" s="33"/>
      <c r="M470" s="33"/>
      <c r="N470" s="33"/>
      <c r="O470" s="33"/>
      <c r="P470" s="33"/>
      <c r="Q470" s="33"/>
      <c r="R470" s="33"/>
      <c r="S470" s="33"/>
      <c r="T470" s="33"/>
    </row>
    <row r="471" spans="1:20" ht="12.75" x14ac:dyDescent="0.2">
      <c r="A471" s="176"/>
      <c r="B471" s="176"/>
      <c r="C471" s="175"/>
      <c r="D471" s="89" t="str">
        <f>IF(A471&lt;&gt;"", INDEX(lists!$N$2:$N$4, MATCH(A471, lists!$D$2:$D$4, 0)), "")</f>
        <v/>
      </c>
      <c r="E471" s="89" t="str">
        <f>IF(B471&lt;&gt;"", INDEX(lists!$M$2:$M$256, MATCH(B471, lists!$C$2:$C$256, 0)), "")</f>
        <v/>
      </c>
      <c r="F471" s="33"/>
      <c r="G471" s="33"/>
      <c r="H471" s="33"/>
      <c r="I471" s="33"/>
      <c r="J471" s="33"/>
      <c r="K471" s="33"/>
      <c r="L471" s="33"/>
      <c r="M471" s="33"/>
      <c r="N471" s="33"/>
      <c r="O471" s="33"/>
      <c r="P471" s="33"/>
      <c r="Q471" s="33"/>
      <c r="R471" s="33"/>
      <c r="S471" s="33"/>
      <c r="T471" s="33"/>
    </row>
    <row r="472" spans="1:20" ht="12.75" x14ac:dyDescent="0.2">
      <c r="A472" s="176"/>
      <c r="B472" s="176"/>
      <c r="C472" s="175"/>
      <c r="D472" s="89" t="str">
        <f>IF(A472&lt;&gt;"", INDEX(lists!$N$2:$N$4, MATCH(A472, lists!$D$2:$D$4, 0)), "")</f>
        <v/>
      </c>
      <c r="E472" s="89" t="str">
        <f>IF(B472&lt;&gt;"", INDEX(lists!$M$2:$M$256, MATCH(B472, lists!$C$2:$C$256, 0)), "")</f>
        <v/>
      </c>
      <c r="F472" s="33"/>
      <c r="G472" s="33"/>
      <c r="H472" s="33"/>
      <c r="I472" s="33"/>
      <c r="J472" s="33"/>
      <c r="K472" s="33"/>
      <c r="L472" s="33"/>
      <c r="M472" s="33"/>
      <c r="N472" s="33"/>
      <c r="O472" s="33"/>
      <c r="P472" s="33"/>
      <c r="Q472" s="33"/>
      <c r="R472" s="33"/>
      <c r="S472" s="33"/>
      <c r="T472" s="33"/>
    </row>
    <row r="473" spans="1:20" ht="12.75" x14ac:dyDescent="0.2">
      <c r="A473" s="176"/>
      <c r="B473" s="176"/>
      <c r="C473" s="175"/>
      <c r="D473" s="89" t="str">
        <f>IF(A473&lt;&gt;"", INDEX(lists!$N$2:$N$4, MATCH(A473, lists!$D$2:$D$4, 0)), "")</f>
        <v/>
      </c>
      <c r="E473" s="89" t="str">
        <f>IF(B473&lt;&gt;"", INDEX(lists!$M$2:$M$256, MATCH(B473, lists!$C$2:$C$256, 0)), "")</f>
        <v/>
      </c>
      <c r="F473" s="33"/>
      <c r="G473" s="33"/>
      <c r="H473" s="33"/>
      <c r="I473" s="33"/>
      <c r="J473" s="33"/>
      <c r="K473" s="33"/>
      <c r="L473" s="33"/>
      <c r="M473" s="33"/>
      <c r="N473" s="33"/>
      <c r="O473" s="33"/>
      <c r="P473" s="33"/>
      <c r="Q473" s="33"/>
      <c r="R473" s="33"/>
      <c r="S473" s="33"/>
      <c r="T473" s="33"/>
    </row>
    <row r="474" spans="1:20" ht="12.75" x14ac:dyDescent="0.2">
      <c r="A474" s="176"/>
      <c r="B474" s="176"/>
      <c r="C474" s="175"/>
      <c r="D474" s="89" t="str">
        <f>IF(A474&lt;&gt;"", INDEX(lists!$N$2:$N$4, MATCH(A474, lists!$D$2:$D$4, 0)), "")</f>
        <v/>
      </c>
      <c r="E474" s="89" t="str">
        <f>IF(B474&lt;&gt;"", INDEX(lists!$M$2:$M$256, MATCH(B474, lists!$C$2:$C$256, 0)), "")</f>
        <v/>
      </c>
      <c r="F474" s="33"/>
      <c r="G474" s="33"/>
      <c r="H474" s="33"/>
      <c r="I474" s="33"/>
      <c r="J474" s="33"/>
      <c r="K474" s="33"/>
      <c r="L474" s="33"/>
      <c r="M474" s="33"/>
      <c r="N474" s="33"/>
      <c r="O474" s="33"/>
      <c r="P474" s="33"/>
      <c r="Q474" s="33"/>
      <c r="R474" s="33"/>
      <c r="S474" s="33"/>
      <c r="T474" s="33"/>
    </row>
    <row r="475" spans="1:20" ht="12.75" x14ac:dyDescent="0.2">
      <c r="A475" s="176"/>
      <c r="B475" s="176"/>
      <c r="C475" s="175"/>
      <c r="D475" s="89" t="str">
        <f>IF(A475&lt;&gt;"", INDEX(lists!$N$2:$N$4, MATCH(A475, lists!$D$2:$D$4, 0)), "")</f>
        <v/>
      </c>
      <c r="E475" s="89" t="str">
        <f>IF(B475&lt;&gt;"", INDEX(lists!$M$2:$M$256, MATCH(B475, lists!$C$2:$C$256, 0)), "")</f>
        <v/>
      </c>
      <c r="F475" s="33"/>
      <c r="G475" s="33"/>
      <c r="H475" s="33"/>
      <c r="I475" s="33"/>
      <c r="J475" s="33"/>
      <c r="K475" s="33"/>
      <c r="L475" s="33"/>
      <c r="M475" s="33"/>
      <c r="N475" s="33"/>
      <c r="O475" s="33"/>
      <c r="P475" s="33"/>
      <c r="Q475" s="33"/>
      <c r="R475" s="33"/>
      <c r="S475" s="33"/>
      <c r="T475" s="33"/>
    </row>
    <row r="476" spans="1:20" ht="12.75" x14ac:dyDescent="0.2">
      <c r="A476" s="176"/>
      <c r="B476" s="176"/>
      <c r="C476" s="175"/>
      <c r="D476" s="89" t="str">
        <f>IF(A476&lt;&gt;"", INDEX(lists!$N$2:$N$4, MATCH(A476, lists!$D$2:$D$4, 0)), "")</f>
        <v/>
      </c>
      <c r="E476" s="89" t="str">
        <f>IF(B476&lt;&gt;"", INDEX(lists!$M$2:$M$256, MATCH(B476, lists!$C$2:$C$256, 0)), "")</f>
        <v/>
      </c>
      <c r="F476" s="33"/>
      <c r="G476" s="33"/>
      <c r="H476" s="33"/>
      <c r="I476" s="33"/>
      <c r="J476" s="33"/>
      <c r="K476" s="33"/>
      <c r="L476" s="33"/>
      <c r="M476" s="33"/>
      <c r="N476" s="33"/>
      <c r="O476" s="33"/>
      <c r="P476" s="33"/>
      <c r="Q476" s="33"/>
      <c r="R476" s="33"/>
      <c r="S476" s="33"/>
      <c r="T476" s="33"/>
    </row>
    <row r="477" spans="1:20" ht="12.75" x14ac:dyDescent="0.2">
      <c r="A477" s="176"/>
      <c r="B477" s="176"/>
      <c r="C477" s="175"/>
      <c r="D477" s="89" t="str">
        <f>IF(A477&lt;&gt;"", INDEX(lists!$N$2:$N$4, MATCH(A477, lists!$D$2:$D$4, 0)), "")</f>
        <v/>
      </c>
      <c r="E477" s="89" t="str">
        <f>IF(B477&lt;&gt;"", INDEX(lists!$M$2:$M$256, MATCH(B477, lists!$C$2:$C$256, 0)), "")</f>
        <v/>
      </c>
      <c r="F477" s="33"/>
      <c r="G477" s="33"/>
      <c r="H477" s="33"/>
      <c r="I477" s="33"/>
      <c r="J477" s="33"/>
      <c r="K477" s="33"/>
      <c r="L477" s="33"/>
      <c r="M477" s="33"/>
      <c r="N477" s="33"/>
      <c r="O477" s="33"/>
      <c r="P477" s="33"/>
      <c r="Q477" s="33"/>
      <c r="R477" s="33"/>
      <c r="S477" s="33"/>
      <c r="T477" s="33"/>
    </row>
    <row r="478" spans="1:20" ht="12.75" x14ac:dyDescent="0.2">
      <c r="A478" s="176"/>
      <c r="B478" s="176"/>
      <c r="C478" s="175"/>
      <c r="D478" s="89" t="str">
        <f>IF(A478&lt;&gt;"", INDEX(lists!$N$2:$N$4, MATCH(A478, lists!$D$2:$D$4, 0)), "")</f>
        <v/>
      </c>
      <c r="E478" s="89" t="str">
        <f>IF(B478&lt;&gt;"", INDEX(lists!$M$2:$M$256, MATCH(B478, lists!$C$2:$C$256, 0)), "")</f>
        <v/>
      </c>
      <c r="F478" s="33"/>
      <c r="G478" s="33"/>
      <c r="H478" s="33"/>
      <c r="I478" s="33"/>
      <c r="J478" s="33"/>
      <c r="K478" s="33"/>
      <c r="L478" s="33"/>
      <c r="M478" s="33"/>
      <c r="N478" s="33"/>
      <c r="O478" s="33"/>
      <c r="P478" s="33"/>
      <c r="Q478" s="33"/>
      <c r="R478" s="33"/>
      <c r="S478" s="33"/>
      <c r="T478" s="33"/>
    </row>
    <row r="479" spans="1:20" ht="12.75" x14ac:dyDescent="0.2">
      <c r="A479" s="176"/>
      <c r="B479" s="176"/>
      <c r="C479" s="175"/>
      <c r="D479" s="89" t="str">
        <f>IF(A479&lt;&gt;"", INDEX(lists!$N$2:$N$4, MATCH(A479, lists!$D$2:$D$4, 0)), "")</f>
        <v/>
      </c>
      <c r="E479" s="89" t="str">
        <f>IF(B479&lt;&gt;"", INDEX(lists!$M$2:$M$256, MATCH(B479, lists!$C$2:$C$256, 0)), "")</f>
        <v/>
      </c>
      <c r="F479" s="33"/>
      <c r="G479" s="33"/>
      <c r="H479" s="33"/>
      <c r="I479" s="33"/>
      <c r="J479" s="33"/>
      <c r="K479" s="33"/>
      <c r="L479" s="33"/>
      <c r="M479" s="33"/>
      <c r="N479" s="33"/>
      <c r="O479" s="33"/>
      <c r="P479" s="33"/>
      <c r="Q479" s="33"/>
      <c r="R479" s="33"/>
      <c r="S479" s="33"/>
      <c r="T479" s="33"/>
    </row>
    <row r="480" spans="1:20" ht="12.75" x14ac:dyDescent="0.2">
      <c r="A480" s="176"/>
      <c r="B480" s="176"/>
      <c r="C480" s="175"/>
      <c r="D480" s="89" t="str">
        <f>IF(A480&lt;&gt;"", INDEX(lists!$N$2:$N$4, MATCH(A480, lists!$D$2:$D$4, 0)), "")</f>
        <v/>
      </c>
      <c r="E480" s="89" t="str">
        <f>IF(B480&lt;&gt;"", INDEX(lists!$M$2:$M$256, MATCH(B480, lists!$C$2:$C$256, 0)), "")</f>
        <v/>
      </c>
      <c r="F480" s="33"/>
      <c r="G480" s="33"/>
      <c r="H480" s="33"/>
      <c r="I480" s="33"/>
      <c r="J480" s="33"/>
      <c r="K480" s="33"/>
      <c r="L480" s="33"/>
      <c r="M480" s="33"/>
      <c r="N480" s="33"/>
      <c r="O480" s="33"/>
      <c r="P480" s="33"/>
      <c r="Q480" s="33"/>
      <c r="R480" s="33"/>
      <c r="S480" s="33"/>
      <c r="T480" s="33"/>
    </row>
    <row r="481" spans="1:20" ht="12.75" x14ac:dyDescent="0.2">
      <c r="A481" s="176"/>
      <c r="B481" s="176"/>
      <c r="C481" s="175"/>
      <c r="D481" s="89" t="str">
        <f>IF(A481&lt;&gt;"", INDEX(lists!$N$2:$N$4, MATCH(A481, lists!$D$2:$D$4, 0)), "")</f>
        <v/>
      </c>
      <c r="E481" s="89" t="str">
        <f>IF(B481&lt;&gt;"", INDEX(lists!$M$2:$M$256, MATCH(B481, lists!$C$2:$C$256, 0)), "")</f>
        <v/>
      </c>
      <c r="F481" s="33"/>
      <c r="G481" s="33"/>
      <c r="H481" s="33"/>
      <c r="I481" s="33"/>
      <c r="J481" s="33"/>
      <c r="K481" s="33"/>
      <c r="L481" s="33"/>
      <c r="M481" s="33"/>
      <c r="N481" s="33"/>
      <c r="O481" s="33"/>
      <c r="P481" s="33"/>
      <c r="Q481" s="33"/>
      <c r="R481" s="33"/>
      <c r="S481" s="33"/>
      <c r="T481" s="33"/>
    </row>
    <row r="482" spans="1:20" ht="12.75" x14ac:dyDescent="0.2">
      <c r="A482" s="176"/>
      <c r="B482" s="176"/>
      <c r="C482" s="175"/>
      <c r="D482" s="89" t="str">
        <f>IF(A482&lt;&gt;"", INDEX(lists!$N$2:$N$4, MATCH(A482, lists!$D$2:$D$4, 0)), "")</f>
        <v/>
      </c>
      <c r="E482" s="89" t="str">
        <f>IF(B482&lt;&gt;"", INDEX(lists!$M$2:$M$256, MATCH(B482, lists!$C$2:$C$256, 0)), "")</f>
        <v/>
      </c>
      <c r="F482" s="33"/>
      <c r="G482" s="33"/>
      <c r="H482" s="33"/>
      <c r="I482" s="33"/>
      <c r="J482" s="33"/>
      <c r="K482" s="33"/>
      <c r="L482" s="33"/>
      <c r="M482" s="33"/>
      <c r="N482" s="33"/>
      <c r="O482" s="33"/>
      <c r="P482" s="33"/>
      <c r="Q482" s="33"/>
      <c r="R482" s="33"/>
      <c r="S482" s="33"/>
      <c r="T482" s="33"/>
    </row>
    <row r="483" spans="1:20" ht="12.75" x14ac:dyDescent="0.2">
      <c r="A483" s="176"/>
      <c r="B483" s="176"/>
      <c r="C483" s="175"/>
      <c r="D483" s="89" t="str">
        <f>IF(A483&lt;&gt;"", INDEX(lists!$N$2:$N$4, MATCH(A483, lists!$D$2:$D$4, 0)), "")</f>
        <v/>
      </c>
      <c r="E483" s="89" t="str">
        <f>IF(B483&lt;&gt;"", INDEX(lists!$M$2:$M$256, MATCH(B483, lists!$C$2:$C$256, 0)), "")</f>
        <v/>
      </c>
      <c r="F483" s="33"/>
      <c r="G483" s="33"/>
      <c r="H483" s="33"/>
      <c r="I483" s="33"/>
      <c r="J483" s="33"/>
      <c r="K483" s="33"/>
      <c r="L483" s="33"/>
      <c r="M483" s="33"/>
      <c r="N483" s="33"/>
      <c r="O483" s="33"/>
      <c r="P483" s="33"/>
      <c r="Q483" s="33"/>
      <c r="R483" s="33"/>
      <c r="S483" s="33"/>
      <c r="T483" s="33"/>
    </row>
    <row r="484" spans="1:20" ht="12.75" x14ac:dyDescent="0.2">
      <c r="A484" s="176"/>
      <c r="B484" s="176"/>
      <c r="C484" s="175"/>
      <c r="D484" s="89" t="str">
        <f>IF(A484&lt;&gt;"", INDEX(lists!$N$2:$N$4, MATCH(A484, lists!$D$2:$D$4, 0)), "")</f>
        <v/>
      </c>
      <c r="E484" s="89" t="str">
        <f>IF(B484&lt;&gt;"", INDEX(lists!$M$2:$M$256, MATCH(B484, lists!$C$2:$C$256, 0)), "")</f>
        <v/>
      </c>
      <c r="F484" s="33"/>
      <c r="G484" s="33"/>
      <c r="H484" s="33"/>
      <c r="I484" s="33"/>
      <c r="J484" s="33"/>
      <c r="K484" s="33"/>
      <c r="L484" s="33"/>
      <c r="M484" s="33"/>
      <c r="N484" s="33"/>
      <c r="O484" s="33"/>
      <c r="P484" s="33"/>
      <c r="Q484" s="33"/>
      <c r="R484" s="33"/>
      <c r="S484" s="33"/>
      <c r="T484" s="33"/>
    </row>
    <row r="485" spans="1:20" ht="12.75" x14ac:dyDescent="0.2">
      <c r="A485" s="176"/>
      <c r="B485" s="176"/>
      <c r="C485" s="175"/>
      <c r="D485" s="89" t="str">
        <f>IF(A485&lt;&gt;"", INDEX(lists!$N$2:$N$4, MATCH(A485, lists!$D$2:$D$4, 0)), "")</f>
        <v/>
      </c>
      <c r="E485" s="89" t="str">
        <f>IF(B485&lt;&gt;"", INDEX(lists!$M$2:$M$256, MATCH(B485, lists!$C$2:$C$256, 0)), "")</f>
        <v/>
      </c>
      <c r="F485" s="33"/>
      <c r="G485" s="33"/>
      <c r="H485" s="33"/>
      <c r="I485" s="33"/>
      <c r="J485" s="33"/>
      <c r="K485" s="33"/>
      <c r="L485" s="33"/>
      <c r="M485" s="33"/>
      <c r="N485" s="33"/>
      <c r="O485" s="33"/>
      <c r="P485" s="33"/>
      <c r="Q485" s="33"/>
      <c r="R485" s="33"/>
      <c r="S485" s="33"/>
      <c r="T485" s="33"/>
    </row>
    <row r="486" spans="1:20" ht="12.75" x14ac:dyDescent="0.2">
      <c r="A486" s="176"/>
      <c r="B486" s="176"/>
      <c r="C486" s="175"/>
      <c r="D486" s="89" t="str">
        <f>IF(A486&lt;&gt;"", INDEX(lists!$N$2:$N$4, MATCH(A486, lists!$D$2:$D$4, 0)), "")</f>
        <v/>
      </c>
      <c r="E486" s="89" t="str">
        <f>IF(B486&lt;&gt;"", INDEX(lists!$M$2:$M$256, MATCH(B486, lists!$C$2:$C$256, 0)), "")</f>
        <v/>
      </c>
      <c r="F486" s="33"/>
      <c r="G486" s="33"/>
      <c r="H486" s="33"/>
      <c r="I486" s="33"/>
      <c r="J486" s="33"/>
      <c r="K486" s="33"/>
      <c r="L486" s="33"/>
      <c r="M486" s="33"/>
      <c r="N486" s="33"/>
      <c r="O486" s="33"/>
      <c r="P486" s="33"/>
      <c r="Q486" s="33"/>
      <c r="R486" s="33"/>
      <c r="S486" s="33"/>
      <c r="T486" s="33"/>
    </row>
    <row r="487" spans="1:20" ht="12.75" x14ac:dyDescent="0.2">
      <c r="A487" s="176"/>
      <c r="B487" s="176"/>
      <c r="C487" s="175"/>
      <c r="D487" s="89" t="str">
        <f>IF(A487&lt;&gt;"", INDEX(lists!$N$2:$N$4, MATCH(A487, lists!$D$2:$D$4, 0)), "")</f>
        <v/>
      </c>
      <c r="E487" s="89" t="str">
        <f>IF(B487&lt;&gt;"", INDEX(lists!$M$2:$M$256, MATCH(B487, lists!$C$2:$C$256, 0)), "")</f>
        <v/>
      </c>
      <c r="F487" s="33"/>
      <c r="G487" s="33"/>
      <c r="H487" s="33"/>
      <c r="I487" s="33"/>
      <c r="J487" s="33"/>
      <c r="K487" s="33"/>
      <c r="L487" s="33"/>
      <c r="M487" s="33"/>
      <c r="N487" s="33"/>
      <c r="O487" s="33"/>
      <c r="P487" s="33"/>
      <c r="Q487" s="33"/>
      <c r="R487" s="33"/>
      <c r="S487" s="33"/>
      <c r="T487" s="33"/>
    </row>
    <row r="488" spans="1:20" ht="12.75" x14ac:dyDescent="0.2">
      <c r="A488" s="176"/>
      <c r="B488" s="176"/>
      <c r="C488" s="175"/>
      <c r="D488" s="89" t="str">
        <f>IF(A488&lt;&gt;"", INDEX(lists!$N$2:$N$4, MATCH(A488, lists!$D$2:$D$4, 0)), "")</f>
        <v/>
      </c>
      <c r="E488" s="89" t="str">
        <f>IF(B488&lt;&gt;"", INDEX(lists!$M$2:$M$256, MATCH(B488, lists!$C$2:$C$256, 0)), "")</f>
        <v/>
      </c>
      <c r="F488" s="33"/>
      <c r="G488" s="33"/>
      <c r="H488" s="33"/>
      <c r="I488" s="33"/>
      <c r="J488" s="33"/>
      <c r="K488" s="33"/>
      <c r="L488" s="33"/>
      <c r="M488" s="33"/>
      <c r="N488" s="33"/>
      <c r="O488" s="33"/>
      <c r="P488" s="33"/>
      <c r="Q488" s="33"/>
      <c r="R488" s="33"/>
      <c r="S488" s="33"/>
      <c r="T488" s="33"/>
    </row>
    <row r="489" spans="1:20" ht="12.75" x14ac:dyDescent="0.2">
      <c r="A489" s="176"/>
      <c r="B489" s="176"/>
      <c r="C489" s="175"/>
      <c r="D489" s="89" t="str">
        <f>IF(A489&lt;&gt;"", INDEX(lists!$N$2:$N$4, MATCH(A489, lists!$D$2:$D$4, 0)), "")</f>
        <v/>
      </c>
      <c r="E489" s="89" t="str">
        <f>IF(B489&lt;&gt;"", INDEX(lists!$M$2:$M$256, MATCH(B489, lists!$C$2:$C$256, 0)), "")</f>
        <v/>
      </c>
      <c r="F489" s="33"/>
      <c r="G489" s="33"/>
      <c r="H489" s="33"/>
      <c r="I489" s="33"/>
      <c r="J489" s="33"/>
      <c r="K489" s="33"/>
      <c r="L489" s="33"/>
      <c r="M489" s="33"/>
      <c r="N489" s="33"/>
      <c r="O489" s="33"/>
      <c r="P489" s="33"/>
      <c r="Q489" s="33"/>
      <c r="R489" s="33"/>
      <c r="S489" s="33"/>
      <c r="T489" s="33"/>
    </row>
    <row r="490" spans="1:20" ht="12.75" x14ac:dyDescent="0.2">
      <c r="A490" s="176"/>
      <c r="B490" s="176"/>
      <c r="C490" s="175"/>
      <c r="D490" s="89" t="str">
        <f>IF(A490&lt;&gt;"", INDEX(lists!$N$2:$N$4, MATCH(A490, lists!$D$2:$D$4, 0)), "")</f>
        <v/>
      </c>
      <c r="E490" s="89" t="str">
        <f>IF(B490&lt;&gt;"", INDEX(lists!$M$2:$M$256, MATCH(B490, lists!$C$2:$C$256, 0)), "")</f>
        <v/>
      </c>
      <c r="F490" s="33"/>
      <c r="G490" s="33"/>
      <c r="H490" s="33"/>
      <c r="I490" s="33"/>
      <c r="J490" s="33"/>
      <c r="K490" s="33"/>
      <c r="L490" s="33"/>
      <c r="M490" s="33"/>
      <c r="N490" s="33"/>
      <c r="O490" s="33"/>
      <c r="P490" s="33"/>
      <c r="Q490" s="33"/>
      <c r="R490" s="33"/>
      <c r="S490" s="33"/>
      <c r="T490" s="33"/>
    </row>
    <row r="491" spans="1:20" ht="12.75" x14ac:dyDescent="0.2">
      <c r="A491" s="176"/>
      <c r="B491" s="176"/>
      <c r="C491" s="175"/>
      <c r="D491" s="89" t="str">
        <f>IF(A491&lt;&gt;"", INDEX(lists!$N$2:$N$4, MATCH(A491, lists!$D$2:$D$4, 0)), "")</f>
        <v/>
      </c>
      <c r="E491" s="89" t="str">
        <f>IF(B491&lt;&gt;"", INDEX(lists!$M$2:$M$256, MATCH(B491, lists!$C$2:$C$256, 0)), "")</f>
        <v/>
      </c>
      <c r="F491" s="33"/>
      <c r="G491" s="33"/>
      <c r="H491" s="33"/>
      <c r="I491" s="33"/>
      <c r="J491" s="33"/>
      <c r="K491" s="33"/>
      <c r="L491" s="33"/>
      <c r="M491" s="33"/>
      <c r="N491" s="33"/>
      <c r="O491" s="33"/>
      <c r="P491" s="33"/>
      <c r="Q491" s="33"/>
      <c r="R491" s="33"/>
      <c r="S491" s="33"/>
      <c r="T491" s="33"/>
    </row>
    <row r="492" spans="1:20" ht="12.75" x14ac:dyDescent="0.2">
      <c r="A492" s="176"/>
      <c r="B492" s="176"/>
      <c r="C492" s="175"/>
      <c r="D492" s="89" t="str">
        <f>IF(A492&lt;&gt;"", INDEX(lists!$N$2:$N$4, MATCH(A492, lists!$D$2:$D$4, 0)), "")</f>
        <v/>
      </c>
      <c r="E492" s="89" t="str">
        <f>IF(B492&lt;&gt;"", INDEX(lists!$M$2:$M$256, MATCH(B492, lists!$C$2:$C$256, 0)), "")</f>
        <v/>
      </c>
      <c r="F492" s="33"/>
      <c r="G492" s="33"/>
      <c r="H492" s="33"/>
      <c r="I492" s="33"/>
      <c r="J492" s="33"/>
      <c r="K492" s="33"/>
      <c r="L492" s="33"/>
      <c r="M492" s="33"/>
      <c r="N492" s="33"/>
      <c r="O492" s="33"/>
      <c r="P492" s="33"/>
      <c r="Q492" s="33"/>
      <c r="R492" s="33"/>
      <c r="S492" s="33"/>
      <c r="T492" s="33"/>
    </row>
    <row r="493" spans="1:20" ht="12.75" x14ac:dyDescent="0.2">
      <c r="A493" s="176"/>
      <c r="B493" s="176"/>
      <c r="C493" s="175"/>
      <c r="D493" s="89" t="str">
        <f>IF(A493&lt;&gt;"", INDEX(lists!$N$2:$N$4, MATCH(A493, lists!$D$2:$D$4, 0)), "")</f>
        <v/>
      </c>
      <c r="E493" s="89" t="str">
        <f>IF(B493&lt;&gt;"", INDEX(lists!$M$2:$M$256, MATCH(B493, lists!$C$2:$C$256, 0)), "")</f>
        <v/>
      </c>
      <c r="F493" s="33"/>
      <c r="G493" s="33"/>
      <c r="H493" s="33"/>
      <c r="I493" s="33"/>
      <c r="J493" s="33"/>
      <c r="K493" s="33"/>
      <c r="L493" s="33"/>
      <c r="M493" s="33"/>
      <c r="N493" s="33"/>
      <c r="O493" s="33"/>
      <c r="P493" s="33"/>
      <c r="Q493" s="33"/>
      <c r="R493" s="33"/>
      <c r="S493" s="33"/>
      <c r="T493" s="33"/>
    </row>
    <row r="494" spans="1:20" ht="12.75" x14ac:dyDescent="0.2">
      <c r="A494" s="176"/>
      <c r="B494" s="176"/>
      <c r="C494" s="175"/>
      <c r="D494" s="89" t="str">
        <f>IF(A494&lt;&gt;"", INDEX(lists!$N$2:$N$4, MATCH(A494, lists!$D$2:$D$4, 0)), "")</f>
        <v/>
      </c>
      <c r="E494" s="89" t="str">
        <f>IF(B494&lt;&gt;"", INDEX(lists!$M$2:$M$256, MATCH(B494, lists!$C$2:$C$256, 0)), "")</f>
        <v/>
      </c>
      <c r="F494" s="33"/>
      <c r="G494" s="33"/>
      <c r="H494" s="33"/>
      <c r="I494" s="33"/>
      <c r="J494" s="33"/>
      <c r="K494" s="33"/>
      <c r="L494" s="33"/>
      <c r="M494" s="33"/>
      <c r="N494" s="33"/>
      <c r="O494" s="33"/>
      <c r="P494" s="33"/>
      <c r="Q494" s="33"/>
      <c r="R494" s="33"/>
      <c r="S494" s="33"/>
      <c r="T494" s="33"/>
    </row>
    <row r="495" spans="1:20" ht="12.75" x14ac:dyDescent="0.2">
      <c r="A495" s="176"/>
      <c r="B495" s="176"/>
      <c r="C495" s="175"/>
      <c r="D495" s="89" t="str">
        <f>IF(A495&lt;&gt;"", INDEX(lists!$N$2:$N$4, MATCH(A495, lists!$D$2:$D$4, 0)), "")</f>
        <v/>
      </c>
      <c r="E495" s="89" t="str">
        <f>IF(B495&lt;&gt;"", INDEX(lists!$M$2:$M$256, MATCH(B495, lists!$C$2:$C$256, 0)), "")</f>
        <v/>
      </c>
      <c r="F495" s="33"/>
      <c r="G495" s="33"/>
      <c r="H495" s="33"/>
      <c r="I495" s="33"/>
      <c r="J495" s="33"/>
      <c r="K495" s="33"/>
      <c r="L495" s="33"/>
      <c r="M495" s="33"/>
      <c r="N495" s="33"/>
      <c r="O495" s="33"/>
      <c r="P495" s="33"/>
      <c r="Q495" s="33"/>
      <c r="R495" s="33"/>
      <c r="S495" s="33"/>
      <c r="T495" s="33"/>
    </row>
    <row r="496" spans="1:20" ht="12.75" x14ac:dyDescent="0.2">
      <c r="A496" s="176"/>
      <c r="B496" s="176"/>
      <c r="C496" s="175"/>
      <c r="D496" s="89" t="str">
        <f>IF(A496&lt;&gt;"", INDEX(lists!$N$2:$N$4, MATCH(A496, lists!$D$2:$D$4, 0)), "")</f>
        <v/>
      </c>
      <c r="E496" s="89" t="str">
        <f>IF(B496&lt;&gt;"", INDEX(lists!$M$2:$M$256, MATCH(B496, lists!$C$2:$C$256, 0)), "")</f>
        <v/>
      </c>
      <c r="F496" s="33"/>
      <c r="G496" s="33"/>
      <c r="H496" s="33"/>
      <c r="I496" s="33"/>
      <c r="J496" s="33"/>
      <c r="K496" s="33"/>
      <c r="L496" s="33"/>
      <c r="M496" s="33"/>
      <c r="N496" s="33"/>
      <c r="O496" s="33"/>
      <c r="P496" s="33"/>
      <c r="Q496" s="33"/>
      <c r="R496" s="33"/>
      <c r="S496" s="33"/>
      <c r="T496" s="33"/>
    </row>
    <row r="497" spans="1:20" ht="12.75" x14ac:dyDescent="0.2">
      <c r="A497" s="176"/>
      <c r="B497" s="176"/>
      <c r="C497" s="175"/>
      <c r="D497" s="89" t="str">
        <f>IF(A497&lt;&gt;"", INDEX(lists!$N$2:$N$4, MATCH(A497, lists!$D$2:$D$4, 0)), "")</f>
        <v/>
      </c>
      <c r="E497" s="89" t="str">
        <f>IF(B497&lt;&gt;"", INDEX(lists!$M$2:$M$256, MATCH(B497, lists!$C$2:$C$256, 0)), "")</f>
        <v/>
      </c>
      <c r="F497" s="33"/>
      <c r="G497" s="33"/>
      <c r="H497" s="33"/>
      <c r="I497" s="33"/>
      <c r="J497" s="33"/>
      <c r="K497" s="33"/>
      <c r="L497" s="33"/>
      <c r="M497" s="33"/>
      <c r="N497" s="33"/>
      <c r="O497" s="33"/>
      <c r="P497" s="33"/>
      <c r="Q497" s="33"/>
      <c r="R497" s="33"/>
      <c r="S497" s="33"/>
      <c r="T497" s="33"/>
    </row>
    <row r="498" spans="1:20" ht="12.75" x14ac:dyDescent="0.2">
      <c r="A498" s="176"/>
      <c r="B498" s="176"/>
      <c r="C498" s="175"/>
      <c r="D498" s="89" t="str">
        <f>IF(A498&lt;&gt;"", INDEX(lists!$N$2:$N$4, MATCH(A498, lists!$D$2:$D$4, 0)), "")</f>
        <v/>
      </c>
      <c r="E498" s="89" t="str">
        <f>IF(B498&lt;&gt;"", INDEX(lists!$M$2:$M$256, MATCH(B498, lists!$C$2:$C$256, 0)), "")</f>
        <v/>
      </c>
      <c r="F498" s="33"/>
      <c r="G498" s="33"/>
      <c r="H498" s="33"/>
      <c r="I498" s="33"/>
      <c r="J498" s="33"/>
      <c r="K498" s="33"/>
      <c r="L498" s="33"/>
      <c r="M498" s="33"/>
      <c r="N498" s="33"/>
      <c r="O498" s="33"/>
      <c r="P498" s="33"/>
      <c r="Q498" s="33"/>
      <c r="R498" s="33"/>
      <c r="S498" s="33"/>
      <c r="T498" s="33"/>
    </row>
    <row r="499" spans="1:20" ht="15.75" hidden="1" customHeight="1" x14ac:dyDescent="0.2">
      <c r="A499" s="33"/>
      <c r="B499" s="33"/>
      <c r="C499" s="33"/>
      <c r="D499" s="90"/>
      <c r="E499" s="90"/>
      <c r="F499" s="33"/>
      <c r="G499" s="33"/>
      <c r="H499" s="33"/>
      <c r="I499" s="33"/>
      <c r="J499" s="33"/>
      <c r="K499" s="33"/>
      <c r="L499" s="33"/>
      <c r="M499" s="33"/>
      <c r="N499" s="33"/>
      <c r="O499" s="33"/>
      <c r="P499" s="33"/>
      <c r="Q499" s="33"/>
      <c r="R499" s="33"/>
      <c r="S499" s="33"/>
      <c r="T499" s="33"/>
    </row>
    <row r="500" spans="1:20" ht="15.75" hidden="1" customHeight="1" x14ac:dyDescent="0.2">
      <c r="A500" s="33"/>
      <c r="B500" s="33"/>
      <c r="C500" s="33"/>
      <c r="D500" s="90"/>
      <c r="E500" s="90"/>
      <c r="F500" s="33"/>
      <c r="G500" s="33"/>
      <c r="H500" s="33"/>
      <c r="I500" s="33"/>
      <c r="J500" s="33"/>
      <c r="K500" s="33"/>
      <c r="L500" s="33"/>
      <c r="M500" s="33"/>
      <c r="N500" s="33"/>
      <c r="O500" s="33"/>
      <c r="P500" s="33"/>
      <c r="Q500" s="33"/>
      <c r="R500" s="33"/>
      <c r="S500" s="33"/>
      <c r="T500" s="33"/>
    </row>
    <row r="501" spans="1:20" ht="15.75" hidden="1" customHeight="1" x14ac:dyDescent="0.2">
      <c r="A501" s="33"/>
      <c r="B501" s="33"/>
      <c r="C501" s="33"/>
      <c r="D501" s="90"/>
      <c r="E501" s="90"/>
      <c r="F501" s="33"/>
      <c r="G501" s="33"/>
      <c r="H501" s="33"/>
      <c r="I501" s="33"/>
      <c r="J501" s="33"/>
      <c r="K501" s="33"/>
      <c r="L501" s="33"/>
      <c r="M501" s="33"/>
      <c r="N501" s="33"/>
      <c r="O501" s="33"/>
      <c r="P501" s="33"/>
      <c r="Q501" s="33"/>
      <c r="R501" s="33"/>
      <c r="S501" s="33"/>
      <c r="T501" s="33"/>
    </row>
    <row r="502" spans="1:20" ht="15.75" hidden="1" customHeight="1" x14ac:dyDescent="0.2">
      <c r="A502" s="33"/>
      <c r="B502" s="33"/>
      <c r="C502" s="33"/>
      <c r="D502" s="90"/>
      <c r="E502" s="90"/>
      <c r="F502" s="33"/>
      <c r="G502" s="33"/>
      <c r="H502" s="33"/>
      <c r="I502" s="33"/>
      <c r="J502" s="33"/>
      <c r="K502" s="33"/>
      <c r="L502" s="33"/>
      <c r="M502" s="33"/>
      <c r="N502" s="33"/>
      <c r="O502" s="33"/>
      <c r="P502" s="33"/>
      <c r="Q502" s="33"/>
      <c r="R502" s="33"/>
      <c r="S502" s="33"/>
      <c r="T502" s="33"/>
    </row>
    <row r="503" spans="1:20" ht="15.75" hidden="1" customHeight="1" x14ac:dyDescent="0.2">
      <c r="A503" s="33"/>
      <c r="B503" s="33"/>
      <c r="C503" s="33"/>
      <c r="D503" s="90"/>
      <c r="E503" s="90"/>
      <c r="F503" s="33"/>
      <c r="G503" s="33"/>
      <c r="H503" s="33"/>
      <c r="I503" s="33"/>
      <c r="J503" s="33"/>
      <c r="K503" s="33"/>
      <c r="L503" s="33"/>
      <c r="M503" s="33"/>
      <c r="N503" s="33"/>
      <c r="O503" s="33"/>
      <c r="P503" s="33"/>
      <c r="Q503" s="33"/>
      <c r="R503" s="33"/>
      <c r="S503" s="33"/>
      <c r="T503" s="33"/>
    </row>
    <row r="504" spans="1:20" ht="15.75" hidden="1" customHeight="1" x14ac:dyDescent="0.2">
      <c r="A504" s="33"/>
      <c r="B504" s="33"/>
      <c r="C504" s="33"/>
      <c r="D504" s="90"/>
      <c r="E504" s="90"/>
      <c r="F504" s="33"/>
      <c r="G504" s="33"/>
      <c r="H504" s="33"/>
      <c r="I504" s="33"/>
      <c r="J504" s="33"/>
      <c r="K504" s="33"/>
      <c r="L504" s="33"/>
      <c r="M504" s="33"/>
      <c r="N504" s="33"/>
      <c r="O504" s="33"/>
      <c r="P504" s="33"/>
      <c r="Q504" s="33"/>
      <c r="R504" s="33"/>
      <c r="S504" s="33"/>
      <c r="T504" s="33"/>
    </row>
    <row r="505" spans="1:20" ht="15.75" hidden="1" customHeight="1" x14ac:dyDescent="0.2">
      <c r="A505" s="33"/>
      <c r="B505" s="33"/>
      <c r="C505" s="33"/>
      <c r="D505" s="90"/>
      <c r="E505" s="90"/>
      <c r="F505" s="33"/>
      <c r="G505" s="33"/>
      <c r="H505" s="33"/>
      <c r="I505" s="33"/>
      <c r="J505" s="33"/>
      <c r="K505" s="33"/>
      <c r="L505" s="33"/>
      <c r="M505" s="33"/>
      <c r="N505" s="33"/>
      <c r="O505" s="33"/>
      <c r="P505" s="33"/>
      <c r="Q505" s="33"/>
      <c r="R505" s="33"/>
      <c r="S505" s="33"/>
      <c r="T505" s="33"/>
    </row>
    <row r="506" spans="1:20" ht="15.75" hidden="1" customHeight="1" x14ac:dyDescent="0.2">
      <c r="A506" s="33"/>
      <c r="B506" s="33"/>
      <c r="C506" s="33"/>
      <c r="D506" s="90"/>
      <c r="E506" s="90"/>
      <c r="F506" s="33"/>
      <c r="G506" s="33"/>
      <c r="H506" s="33"/>
      <c r="I506" s="33"/>
      <c r="J506" s="33"/>
      <c r="K506" s="33"/>
      <c r="L506" s="33"/>
      <c r="M506" s="33"/>
      <c r="N506" s="33"/>
      <c r="O506" s="33"/>
      <c r="P506" s="33"/>
      <c r="Q506" s="33"/>
      <c r="R506" s="33"/>
      <c r="S506" s="33"/>
      <c r="T506" s="33"/>
    </row>
    <row r="507" spans="1:20" ht="15.75" hidden="1" customHeight="1" x14ac:dyDescent="0.2">
      <c r="A507" s="33"/>
      <c r="B507" s="33"/>
      <c r="C507" s="33"/>
      <c r="D507" s="90"/>
      <c r="E507" s="90"/>
      <c r="F507" s="33"/>
      <c r="G507" s="33"/>
      <c r="H507" s="33"/>
      <c r="I507" s="33"/>
      <c r="J507" s="33"/>
      <c r="K507" s="33"/>
      <c r="L507" s="33"/>
      <c r="M507" s="33"/>
      <c r="N507" s="33"/>
      <c r="O507" s="33"/>
      <c r="P507" s="33"/>
      <c r="Q507" s="33"/>
      <c r="R507" s="33"/>
      <c r="S507" s="33"/>
      <c r="T507" s="33"/>
    </row>
    <row r="508" spans="1:20" ht="15.75" hidden="1" customHeight="1" x14ac:dyDescent="0.2">
      <c r="A508" s="33"/>
      <c r="B508" s="33"/>
      <c r="C508" s="33"/>
      <c r="D508" s="90"/>
      <c r="E508" s="90"/>
      <c r="F508" s="33"/>
      <c r="G508" s="33"/>
      <c r="H508" s="33"/>
      <c r="I508" s="33"/>
      <c r="J508" s="33"/>
      <c r="K508" s="33"/>
      <c r="L508" s="33"/>
      <c r="M508" s="33"/>
      <c r="N508" s="33"/>
      <c r="O508" s="33"/>
      <c r="P508" s="33"/>
      <c r="Q508" s="33"/>
      <c r="R508" s="33"/>
      <c r="S508" s="33"/>
      <c r="T508" s="33"/>
    </row>
    <row r="509" spans="1:20" ht="15.75" hidden="1" customHeight="1" x14ac:dyDescent="0.2">
      <c r="A509" s="33"/>
      <c r="B509" s="33"/>
      <c r="C509" s="33"/>
      <c r="D509" s="90"/>
      <c r="E509" s="90"/>
      <c r="F509" s="33"/>
      <c r="G509" s="33"/>
      <c r="H509" s="33"/>
      <c r="I509" s="33"/>
      <c r="J509" s="33"/>
      <c r="K509" s="33"/>
      <c r="L509" s="33"/>
      <c r="M509" s="33"/>
      <c r="N509" s="33"/>
      <c r="O509" s="33"/>
      <c r="P509" s="33"/>
      <c r="Q509" s="33"/>
      <c r="R509" s="33"/>
      <c r="S509" s="33"/>
      <c r="T509" s="33"/>
    </row>
    <row r="510" spans="1:20" ht="15.75" hidden="1" customHeight="1" x14ac:dyDescent="0.2">
      <c r="A510" s="33"/>
      <c r="B510" s="33"/>
      <c r="C510" s="33"/>
      <c r="D510" s="90"/>
      <c r="E510" s="90"/>
      <c r="F510" s="33"/>
      <c r="G510" s="33"/>
      <c r="H510" s="33"/>
      <c r="I510" s="33"/>
      <c r="J510" s="33"/>
      <c r="K510" s="33"/>
      <c r="L510" s="33"/>
      <c r="M510" s="33"/>
      <c r="N510" s="33"/>
      <c r="O510" s="33"/>
      <c r="P510" s="33"/>
      <c r="Q510" s="33"/>
      <c r="R510" s="33"/>
      <c r="S510" s="33"/>
      <c r="T510" s="33"/>
    </row>
    <row r="511" spans="1:20" ht="15.75" hidden="1" customHeight="1" x14ac:dyDescent="0.2">
      <c r="A511" s="33"/>
      <c r="B511" s="33"/>
      <c r="C511" s="33"/>
      <c r="D511" s="90"/>
      <c r="E511" s="90"/>
      <c r="F511" s="33"/>
      <c r="G511" s="33"/>
      <c r="H511" s="33"/>
      <c r="I511" s="33"/>
      <c r="J511" s="33"/>
      <c r="K511" s="33"/>
      <c r="L511" s="33"/>
      <c r="M511" s="33"/>
      <c r="N511" s="33"/>
      <c r="O511" s="33"/>
      <c r="P511" s="33"/>
      <c r="Q511" s="33"/>
      <c r="R511" s="33"/>
      <c r="S511" s="33"/>
      <c r="T511" s="33"/>
    </row>
    <row r="512" spans="1:20" ht="15.75" hidden="1" customHeight="1" x14ac:dyDescent="0.2">
      <c r="A512" s="33"/>
      <c r="B512" s="33"/>
      <c r="C512" s="33"/>
      <c r="D512" s="90"/>
      <c r="E512" s="90"/>
      <c r="F512" s="33"/>
      <c r="G512" s="33"/>
      <c r="H512" s="33"/>
      <c r="I512" s="33"/>
      <c r="J512" s="33"/>
      <c r="K512" s="33"/>
      <c r="L512" s="33"/>
      <c r="M512" s="33"/>
      <c r="N512" s="33"/>
      <c r="O512" s="33"/>
      <c r="P512" s="33"/>
      <c r="Q512" s="33"/>
      <c r="R512" s="33"/>
      <c r="S512" s="33"/>
      <c r="T512" s="33"/>
    </row>
    <row r="513" spans="1:20" ht="15.75" hidden="1" customHeight="1" x14ac:dyDescent="0.2">
      <c r="A513" s="33"/>
      <c r="B513" s="33"/>
      <c r="C513" s="33"/>
      <c r="D513" s="90"/>
      <c r="E513" s="90"/>
      <c r="F513" s="33"/>
      <c r="G513" s="33"/>
      <c r="H513" s="33"/>
      <c r="I513" s="33"/>
      <c r="J513" s="33"/>
      <c r="K513" s="33"/>
      <c r="L513" s="33"/>
      <c r="M513" s="33"/>
      <c r="N513" s="33"/>
      <c r="O513" s="33"/>
      <c r="P513" s="33"/>
      <c r="Q513" s="33"/>
      <c r="R513" s="33"/>
      <c r="S513" s="33"/>
      <c r="T513" s="33"/>
    </row>
    <row r="514" spans="1:20" ht="15.75" hidden="1" customHeight="1" x14ac:dyDescent="0.2">
      <c r="A514" s="33"/>
      <c r="B514" s="33"/>
      <c r="C514" s="33"/>
      <c r="D514" s="90"/>
      <c r="E514" s="90"/>
      <c r="F514" s="33"/>
      <c r="G514" s="33"/>
      <c r="H514" s="33"/>
      <c r="I514" s="33"/>
      <c r="J514" s="33"/>
      <c r="K514" s="33"/>
      <c r="L514" s="33"/>
      <c r="M514" s="33"/>
      <c r="N514" s="33"/>
      <c r="O514" s="33"/>
      <c r="P514" s="33"/>
      <c r="Q514" s="33"/>
      <c r="R514" s="33"/>
      <c r="S514" s="33"/>
      <c r="T514" s="33"/>
    </row>
    <row r="515" spans="1:20" ht="15.75" hidden="1" customHeight="1" x14ac:dyDescent="0.2">
      <c r="A515" s="33"/>
      <c r="B515" s="33"/>
      <c r="C515" s="33"/>
      <c r="D515" s="90"/>
      <c r="E515" s="90"/>
      <c r="F515" s="33"/>
      <c r="G515" s="33"/>
      <c r="H515" s="33"/>
      <c r="I515" s="33"/>
      <c r="J515" s="33"/>
      <c r="K515" s="33"/>
      <c r="L515" s="33"/>
      <c r="M515" s="33"/>
      <c r="N515" s="33"/>
      <c r="O515" s="33"/>
      <c r="P515" s="33"/>
      <c r="Q515" s="33"/>
      <c r="R515" s="33"/>
      <c r="S515" s="33"/>
      <c r="T515" s="33"/>
    </row>
    <row r="516" spans="1:20" ht="15.75" hidden="1" customHeight="1" x14ac:dyDescent="0.2">
      <c r="A516" s="33"/>
      <c r="B516" s="33"/>
      <c r="C516" s="33"/>
      <c r="D516" s="90"/>
      <c r="E516" s="90"/>
      <c r="F516" s="33"/>
      <c r="G516" s="33"/>
      <c r="H516" s="33"/>
      <c r="I516" s="33"/>
      <c r="J516" s="33"/>
      <c r="K516" s="33"/>
      <c r="L516" s="33"/>
      <c r="M516" s="33"/>
      <c r="N516" s="33"/>
      <c r="O516" s="33"/>
      <c r="P516" s="33"/>
      <c r="Q516" s="33"/>
      <c r="R516" s="33"/>
      <c r="S516" s="33"/>
      <c r="T516" s="33"/>
    </row>
    <row r="517" spans="1:20" ht="15.75" hidden="1" customHeight="1" x14ac:dyDescent="0.2">
      <c r="A517" s="33"/>
      <c r="B517" s="33"/>
      <c r="C517" s="33"/>
      <c r="D517" s="90"/>
      <c r="E517" s="90"/>
      <c r="F517" s="33"/>
      <c r="G517" s="33"/>
      <c r="H517" s="33"/>
      <c r="I517" s="33"/>
      <c r="J517" s="33"/>
      <c r="K517" s="33"/>
      <c r="L517" s="33"/>
      <c r="M517" s="33"/>
      <c r="N517" s="33"/>
      <c r="O517" s="33"/>
      <c r="P517" s="33"/>
      <c r="Q517" s="33"/>
      <c r="R517" s="33"/>
      <c r="S517" s="33"/>
      <c r="T517" s="33"/>
    </row>
    <row r="518" spans="1:20" ht="15.75" hidden="1" customHeight="1" x14ac:dyDescent="0.2">
      <c r="A518" s="33"/>
      <c r="B518" s="33"/>
      <c r="C518" s="33"/>
      <c r="D518" s="90"/>
      <c r="E518" s="90"/>
      <c r="F518" s="33"/>
      <c r="G518" s="33"/>
      <c r="H518" s="33"/>
      <c r="I518" s="33"/>
      <c r="J518" s="33"/>
      <c r="K518" s="33"/>
      <c r="L518" s="33"/>
      <c r="M518" s="33"/>
      <c r="N518" s="33"/>
      <c r="O518" s="33"/>
      <c r="P518" s="33"/>
      <c r="Q518" s="33"/>
      <c r="R518" s="33"/>
      <c r="S518" s="33"/>
      <c r="T518" s="33"/>
    </row>
    <row r="519" spans="1:20" ht="15.75" hidden="1" customHeight="1" x14ac:dyDescent="0.2">
      <c r="A519" s="33"/>
      <c r="B519" s="33"/>
      <c r="C519" s="33"/>
      <c r="D519" s="90"/>
      <c r="E519" s="90"/>
      <c r="F519" s="33"/>
      <c r="G519" s="33"/>
      <c r="H519" s="33"/>
      <c r="I519" s="33"/>
      <c r="J519" s="33"/>
      <c r="K519" s="33"/>
      <c r="L519" s="33"/>
      <c r="M519" s="33"/>
      <c r="N519" s="33"/>
      <c r="O519" s="33"/>
      <c r="P519" s="33"/>
      <c r="Q519" s="33"/>
      <c r="R519" s="33"/>
      <c r="S519" s="33"/>
      <c r="T519" s="33"/>
    </row>
    <row r="520" spans="1:20" ht="15.75" hidden="1" customHeight="1" x14ac:dyDescent="0.2">
      <c r="A520" s="33"/>
      <c r="B520" s="33"/>
      <c r="C520" s="33"/>
      <c r="D520" s="90"/>
      <c r="E520" s="90"/>
      <c r="F520" s="33"/>
      <c r="G520" s="33"/>
      <c r="H520" s="33"/>
      <c r="I520" s="33"/>
      <c r="J520" s="33"/>
      <c r="K520" s="33"/>
      <c r="L520" s="33"/>
      <c r="M520" s="33"/>
      <c r="N520" s="33"/>
      <c r="O520" s="33"/>
      <c r="P520" s="33"/>
      <c r="Q520" s="33"/>
      <c r="R520" s="33"/>
      <c r="S520" s="33"/>
      <c r="T520" s="33"/>
    </row>
    <row r="521" spans="1:20" ht="15.75" hidden="1" customHeight="1" x14ac:dyDescent="0.2">
      <c r="A521" s="33"/>
      <c r="B521" s="33"/>
      <c r="C521" s="33"/>
      <c r="D521" s="90"/>
      <c r="E521" s="90"/>
      <c r="F521" s="33"/>
      <c r="G521" s="33"/>
      <c r="H521" s="33"/>
      <c r="I521" s="33"/>
      <c r="J521" s="33"/>
      <c r="K521" s="33"/>
      <c r="L521" s="33"/>
      <c r="M521" s="33"/>
      <c r="N521" s="33"/>
      <c r="O521" s="33"/>
      <c r="P521" s="33"/>
      <c r="Q521" s="33"/>
      <c r="R521" s="33"/>
      <c r="S521" s="33"/>
      <c r="T521" s="33"/>
    </row>
    <row r="522" spans="1:20" ht="15.75" hidden="1" customHeight="1" x14ac:dyDescent="0.2">
      <c r="A522" s="33"/>
      <c r="B522" s="33"/>
      <c r="C522" s="33"/>
      <c r="D522" s="90"/>
      <c r="E522" s="90"/>
      <c r="F522" s="33"/>
      <c r="G522" s="33"/>
      <c r="H522" s="33"/>
      <c r="I522" s="33"/>
      <c r="J522" s="33"/>
      <c r="K522" s="33"/>
      <c r="L522" s="33"/>
      <c r="M522" s="33"/>
      <c r="N522" s="33"/>
      <c r="O522" s="33"/>
      <c r="P522" s="33"/>
      <c r="Q522" s="33"/>
      <c r="R522" s="33"/>
      <c r="S522" s="33"/>
      <c r="T522" s="33"/>
    </row>
    <row r="523" spans="1:20" ht="15.75" hidden="1" customHeight="1" x14ac:dyDescent="0.2">
      <c r="A523" s="33"/>
      <c r="B523" s="33"/>
      <c r="C523" s="33"/>
      <c r="D523" s="90"/>
      <c r="E523" s="90"/>
      <c r="F523" s="33"/>
      <c r="G523" s="33"/>
      <c r="H523" s="33"/>
      <c r="I523" s="33"/>
      <c r="J523" s="33"/>
      <c r="K523" s="33"/>
      <c r="L523" s="33"/>
      <c r="M523" s="33"/>
      <c r="N523" s="33"/>
      <c r="O523" s="33"/>
      <c r="P523" s="33"/>
      <c r="Q523" s="33"/>
      <c r="R523" s="33"/>
      <c r="S523" s="33"/>
      <c r="T523" s="33"/>
    </row>
    <row r="524" spans="1:20" ht="15.75" hidden="1" customHeight="1" x14ac:dyDescent="0.2">
      <c r="A524" s="33"/>
      <c r="B524" s="33"/>
      <c r="C524" s="33"/>
      <c r="D524" s="90"/>
      <c r="E524" s="90"/>
      <c r="F524" s="33"/>
      <c r="G524" s="33"/>
      <c r="H524" s="33"/>
      <c r="I524" s="33"/>
      <c r="J524" s="33"/>
      <c r="K524" s="33"/>
      <c r="L524" s="33"/>
      <c r="M524" s="33"/>
      <c r="N524" s="33"/>
      <c r="O524" s="33"/>
      <c r="P524" s="33"/>
      <c r="Q524" s="33"/>
      <c r="R524" s="33"/>
      <c r="S524" s="33"/>
      <c r="T524" s="33"/>
    </row>
    <row r="525" spans="1:20" ht="15.75" hidden="1" customHeight="1" x14ac:dyDescent="0.2">
      <c r="A525" s="33"/>
      <c r="B525" s="33"/>
      <c r="C525" s="33"/>
      <c r="D525" s="90"/>
      <c r="E525" s="90"/>
      <c r="F525" s="33"/>
      <c r="G525" s="33"/>
      <c r="H525" s="33"/>
      <c r="I525" s="33"/>
      <c r="J525" s="33"/>
      <c r="K525" s="33"/>
      <c r="L525" s="33"/>
      <c r="M525" s="33"/>
      <c r="N525" s="33"/>
      <c r="O525" s="33"/>
      <c r="P525" s="33"/>
      <c r="Q525" s="33"/>
      <c r="R525" s="33"/>
      <c r="S525" s="33"/>
      <c r="T525" s="33"/>
    </row>
    <row r="526" spans="1:20" ht="15.75" hidden="1" customHeight="1" x14ac:dyDescent="0.2">
      <c r="A526" s="33"/>
      <c r="B526" s="33"/>
      <c r="C526" s="33"/>
      <c r="D526" s="90"/>
      <c r="E526" s="90"/>
      <c r="F526" s="33"/>
      <c r="G526" s="33"/>
      <c r="H526" s="33"/>
      <c r="I526" s="33"/>
      <c r="J526" s="33"/>
      <c r="K526" s="33"/>
      <c r="L526" s="33"/>
      <c r="M526" s="33"/>
      <c r="N526" s="33"/>
      <c r="O526" s="33"/>
      <c r="P526" s="33"/>
      <c r="Q526" s="33"/>
      <c r="R526" s="33"/>
      <c r="S526" s="33"/>
      <c r="T526" s="33"/>
    </row>
    <row r="527" spans="1:20" ht="15.75" hidden="1" customHeight="1" x14ac:dyDescent="0.2">
      <c r="A527" s="33"/>
      <c r="B527" s="33"/>
      <c r="C527" s="33"/>
      <c r="D527" s="90"/>
      <c r="E527" s="90"/>
      <c r="F527" s="33"/>
      <c r="G527" s="33"/>
      <c r="H527" s="33"/>
      <c r="I527" s="33"/>
      <c r="J527" s="33"/>
      <c r="K527" s="33"/>
      <c r="L527" s="33"/>
      <c r="M527" s="33"/>
      <c r="N527" s="33"/>
      <c r="O527" s="33"/>
      <c r="P527" s="33"/>
      <c r="Q527" s="33"/>
      <c r="R527" s="33"/>
      <c r="S527" s="33"/>
      <c r="T527" s="33"/>
    </row>
    <row r="528" spans="1:20" ht="15.75" hidden="1" customHeight="1" x14ac:dyDescent="0.2">
      <c r="A528" s="33"/>
      <c r="B528" s="33"/>
      <c r="C528" s="33"/>
      <c r="D528" s="90"/>
      <c r="E528" s="90"/>
      <c r="F528" s="33"/>
      <c r="G528" s="33"/>
      <c r="H528" s="33"/>
      <c r="I528" s="33"/>
      <c r="J528" s="33"/>
      <c r="K528" s="33"/>
      <c r="L528" s="33"/>
      <c r="M528" s="33"/>
      <c r="N528" s="33"/>
      <c r="O528" s="33"/>
      <c r="P528" s="33"/>
      <c r="Q528" s="33"/>
      <c r="R528" s="33"/>
      <c r="S528" s="33"/>
      <c r="T528" s="33"/>
    </row>
    <row r="529" spans="1:20" ht="15.75" hidden="1" customHeight="1" x14ac:dyDescent="0.2">
      <c r="A529" s="33"/>
      <c r="B529" s="33"/>
      <c r="C529" s="33"/>
      <c r="D529" s="90"/>
      <c r="E529" s="90"/>
      <c r="F529" s="33"/>
      <c r="G529" s="33"/>
      <c r="H529" s="33"/>
      <c r="I529" s="33"/>
      <c r="J529" s="33"/>
      <c r="K529" s="33"/>
      <c r="L529" s="33"/>
      <c r="M529" s="33"/>
      <c r="N529" s="33"/>
      <c r="O529" s="33"/>
      <c r="P529" s="33"/>
      <c r="Q529" s="33"/>
      <c r="R529" s="33"/>
      <c r="S529" s="33"/>
      <c r="T529" s="33"/>
    </row>
    <row r="530" spans="1:20" ht="15.75" hidden="1" customHeight="1" x14ac:dyDescent="0.2">
      <c r="A530" s="33"/>
      <c r="B530" s="33"/>
      <c r="C530" s="33"/>
      <c r="D530" s="90"/>
      <c r="E530" s="90"/>
      <c r="F530" s="33"/>
      <c r="G530" s="33"/>
      <c r="H530" s="33"/>
      <c r="I530" s="33"/>
      <c r="J530" s="33"/>
      <c r="K530" s="33"/>
      <c r="L530" s="33"/>
      <c r="M530" s="33"/>
      <c r="N530" s="33"/>
      <c r="O530" s="33"/>
      <c r="P530" s="33"/>
      <c r="Q530" s="33"/>
      <c r="R530" s="33"/>
      <c r="S530" s="33"/>
      <c r="T530" s="33"/>
    </row>
    <row r="531" spans="1:20" ht="15.75" hidden="1" customHeight="1" x14ac:dyDescent="0.2">
      <c r="A531" s="33"/>
      <c r="B531" s="33"/>
      <c r="C531" s="33"/>
      <c r="D531" s="90"/>
      <c r="E531" s="90"/>
      <c r="F531" s="33"/>
      <c r="G531" s="33"/>
      <c r="H531" s="33"/>
      <c r="I531" s="33"/>
      <c r="J531" s="33"/>
      <c r="K531" s="33"/>
      <c r="L531" s="33"/>
      <c r="M531" s="33"/>
      <c r="N531" s="33"/>
      <c r="O531" s="33"/>
      <c r="P531" s="33"/>
      <c r="Q531" s="33"/>
      <c r="R531" s="33"/>
      <c r="S531" s="33"/>
      <c r="T531" s="33"/>
    </row>
    <row r="532" spans="1:20" ht="15.75" hidden="1" customHeight="1" x14ac:dyDescent="0.2">
      <c r="A532" s="33"/>
      <c r="B532" s="33"/>
      <c r="C532" s="33"/>
      <c r="D532" s="90"/>
      <c r="E532" s="90"/>
      <c r="F532" s="33"/>
      <c r="G532" s="33"/>
      <c r="H532" s="33"/>
      <c r="I532" s="33"/>
      <c r="J532" s="33"/>
      <c r="K532" s="33"/>
      <c r="L532" s="33"/>
      <c r="M532" s="33"/>
      <c r="N532" s="33"/>
      <c r="O532" s="33"/>
      <c r="P532" s="33"/>
      <c r="Q532" s="33"/>
      <c r="R532" s="33"/>
      <c r="S532" s="33"/>
      <c r="T532" s="33"/>
    </row>
    <row r="533" spans="1:20" ht="15.75" hidden="1" customHeight="1" x14ac:dyDescent="0.2">
      <c r="A533" s="33"/>
      <c r="B533" s="33"/>
      <c r="C533" s="33"/>
      <c r="D533" s="90"/>
      <c r="E533" s="90"/>
      <c r="F533" s="33"/>
      <c r="G533" s="33"/>
      <c r="H533" s="33"/>
      <c r="I533" s="33"/>
      <c r="J533" s="33"/>
      <c r="K533" s="33"/>
      <c r="L533" s="33"/>
      <c r="M533" s="33"/>
      <c r="N533" s="33"/>
      <c r="O533" s="33"/>
      <c r="P533" s="33"/>
      <c r="Q533" s="33"/>
      <c r="R533" s="33"/>
      <c r="S533" s="33"/>
      <c r="T533" s="33"/>
    </row>
    <row r="534" spans="1:20" ht="15.75" hidden="1" customHeight="1" x14ac:dyDescent="0.2">
      <c r="A534" s="33"/>
      <c r="B534" s="33"/>
      <c r="C534" s="33"/>
      <c r="D534" s="90"/>
      <c r="E534" s="90"/>
      <c r="F534" s="33"/>
      <c r="G534" s="33"/>
      <c r="H534" s="33"/>
      <c r="I534" s="33"/>
      <c r="J534" s="33"/>
      <c r="K534" s="33"/>
      <c r="L534" s="33"/>
      <c r="M534" s="33"/>
      <c r="N534" s="33"/>
      <c r="O534" s="33"/>
      <c r="P534" s="33"/>
      <c r="Q534" s="33"/>
      <c r="R534" s="33"/>
      <c r="S534" s="33"/>
      <c r="T534" s="33"/>
    </row>
    <row r="535" spans="1:20" ht="15.75" hidden="1" customHeight="1" x14ac:dyDescent="0.2">
      <c r="A535" s="33"/>
      <c r="B535" s="33"/>
      <c r="C535" s="33"/>
      <c r="D535" s="90"/>
      <c r="E535" s="90"/>
      <c r="F535" s="33"/>
      <c r="G535" s="33"/>
      <c r="H535" s="33"/>
      <c r="I535" s="33"/>
      <c r="J535" s="33"/>
      <c r="K535" s="33"/>
      <c r="L535" s="33"/>
      <c r="M535" s="33"/>
      <c r="N535" s="33"/>
      <c r="O535" s="33"/>
      <c r="P535" s="33"/>
      <c r="Q535" s="33"/>
      <c r="R535" s="33"/>
      <c r="S535" s="33"/>
      <c r="T535" s="33"/>
    </row>
    <row r="536" spans="1:20" ht="15.75" hidden="1" customHeight="1" x14ac:dyDescent="0.2">
      <c r="A536" s="33"/>
      <c r="B536" s="33"/>
      <c r="C536" s="33"/>
      <c r="D536" s="90"/>
      <c r="E536" s="90"/>
      <c r="F536" s="33"/>
      <c r="G536" s="33"/>
      <c r="H536" s="33"/>
      <c r="I536" s="33"/>
      <c r="J536" s="33"/>
      <c r="K536" s="33"/>
      <c r="L536" s="33"/>
      <c r="M536" s="33"/>
      <c r="N536" s="33"/>
      <c r="O536" s="33"/>
      <c r="P536" s="33"/>
      <c r="Q536" s="33"/>
      <c r="R536" s="33"/>
      <c r="S536" s="33"/>
      <c r="T536" s="33"/>
    </row>
    <row r="537" spans="1:20" ht="15.75" hidden="1" customHeight="1" x14ac:dyDescent="0.2">
      <c r="A537" s="33"/>
      <c r="B537" s="33"/>
      <c r="C537" s="33"/>
      <c r="D537" s="90"/>
      <c r="E537" s="90"/>
      <c r="F537" s="33"/>
      <c r="G537" s="33"/>
      <c r="H537" s="33"/>
      <c r="I537" s="33"/>
      <c r="J537" s="33"/>
      <c r="K537" s="33"/>
      <c r="L537" s="33"/>
      <c r="M537" s="33"/>
      <c r="N537" s="33"/>
      <c r="O537" s="33"/>
      <c r="P537" s="33"/>
      <c r="Q537" s="33"/>
      <c r="R537" s="33"/>
      <c r="S537" s="33"/>
      <c r="T537" s="33"/>
    </row>
    <row r="538" spans="1:20" ht="15.75" hidden="1" customHeight="1" x14ac:dyDescent="0.2">
      <c r="A538" s="33"/>
      <c r="B538" s="33"/>
      <c r="C538" s="33"/>
      <c r="D538" s="90"/>
      <c r="E538" s="90"/>
      <c r="F538" s="33"/>
      <c r="G538" s="33"/>
      <c r="H538" s="33"/>
      <c r="I538" s="33"/>
      <c r="J538" s="33"/>
      <c r="K538" s="33"/>
      <c r="L538" s="33"/>
      <c r="M538" s="33"/>
      <c r="N538" s="33"/>
      <c r="O538" s="33"/>
      <c r="P538" s="33"/>
      <c r="Q538" s="33"/>
      <c r="R538" s="33"/>
      <c r="S538" s="33"/>
      <c r="T538" s="33"/>
    </row>
    <row r="539" spans="1:20" ht="15.75" hidden="1" customHeight="1" x14ac:dyDescent="0.2">
      <c r="A539" s="33"/>
      <c r="B539" s="33"/>
      <c r="C539" s="33"/>
      <c r="D539" s="90"/>
      <c r="E539" s="90"/>
      <c r="F539" s="33"/>
      <c r="G539" s="33"/>
      <c r="H539" s="33"/>
      <c r="I539" s="33"/>
      <c r="J539" s="33"/>
      <c r="K539" s="33"/>
      <c r="L539" s="33"/>
      <c r="M539" s="33"/>
      <c r="N539" s="33"/>
      <c r="O539" s="33"/>
      <c r="P539" s="33"/>
      <c r="Q539" s="33"/>
      <c r="R539" s="33"/>
      <c r="S539" s="33"/>
      <c r="T539" s="33"/>
    </row>
    <row r="540" spans="1:20" ht="15.75" hidden="1" customHeight="1" x14ac:dyDescent="0.2">
      <c r="A540" s="33"/>
      <c r="B540" s="33"/>
      <c r="C540" s="33"/>
      <c r="D540" s="90"/>
      <c r="E540" s="90"/>
      <c r="F540" s="33"/>
      <c r="G540" s="33"/>
      <c r="H540" s="33"/>
      <c r="I540" s="33"/>
      <c r="J540" s="33"/>
      <c r="K540" s="33"/>
      <c r="L540" s="33"/>
      <c r="M540" s="33"/>
      <c r="N540" s="33"/>
      <c r="O540" s="33"/>
      <c r="P540" s="33"/>
      <c r="Q540" s="33"/>
      <c r="R540" s="33"/>
      <c r="S540" s="33"/>
      <c r="T540" s="33"/>
    </row>
    <row r="541" spans="1:20" ht="15.75" hidden="1" customHeight="1" x14ac:dyDescent="0.2">
      <c r="A541" s="33"/>
      <c r="B541" s="33"/>
      <c r="C541" s="33"/>
      <c r="D541" s="90"/>
      <c r="E541" s="90"/>
      <c r="F541" s="33"/>
      <c r="G541" s="33"/>
      <c r="H541" s="33"/>
      <c r="I541" s="33"/>
      <c r="J541" s="33"/>
      <c r="K541" s="33"/>
      <c r="L541" s="33"/>
      <c r="M541" s="33"/>
      <c r="N541" s="33"/>
      <c r="O541" s="33"/>
      <c r="P541" s="33"/>
      <c r="Q541" s="33"/>
      <c r="R541" s="33"/>
      <c r="S541" s="33"/>
      <c r="T541" s="33"/>
    </row>
    <row r="542" spans="1:20" ht="15.75" hidden="1" customHeight="1" x14ac:dyDescent="0.2">
      <c r="A542" s="33"/>
      <c r="B542" s="33"/>
      <c r="C542" s="33"/>
      <c r="D542" s="90"/>
      <c r="E542" s="90"/>
      <c r="F542" s="33"/>
      <c r="G542" s="33"/>
      <c r="H542" s="33"/>
      <c r="I542" s="33"/>
      <c r="J542" s="33"/>
      <c r="K542" s="33"/>
      <c r="L542" s="33"/>
      <c r="M542" s="33"/>
      <c r="N542" s="33"/>
      <c r="O542" s="33"/>
      <c r="P542" s="33"/>
      <c r="Q542" s="33"/>
      <c r="R542" s="33"/>
      <c r="S542" s="33"/>
      <c r="T542" s="33"/>
    </row>
    <row r="543" spans="1:20" ht="15.75" hidden="1" customHeight="1" x14ac:dyDescent="0.2">
      <c r="A543" s="33"/>
      <c r="B543" s="33"/>
      <c r="C543" s="33"/>
      <c r="D543" s="90"/>
      <c r="E543" s="90"/>
      <c r="F543" s="33"/>
      <c r="G543" s="33"/>
      <c r="H543" s="33"/>
      <c r="I543" s="33"/>
      <c r="J543" s="33"/>
      <c r="K543" s="33"/>
      <c r="L543" s="33"/>
      <c r="M543" s="33"/>
      <c r="N543" s="33"/>
      <c r="O543" s="33"/>
      <c r="P543" s="33"/>
      <c r="Q543" s="33"/>
      <c r="R543" s="33"/>
      <c r="S543" s="33"/>
      <c r="T543" s="33"/>
    </row>
    <row r="544" spans="1:20" ht="15.75" hidden="1" customHeight="1" x14ac:dyDescent="0.2">
      <c r="A544" s="33"/>
      <c r="B544" s="33"/>
      <c r="C544" s="33"/>
      <c r="D544" s="90"/>
      <c r="E544" s="90"/>
      <c r="F544" s="33"/>
      <c r="G544" s="33"/>
      <c r="H544" s="33"/>
      <c r="I544" s="33"/>
      <c r="J544" s="33"/>
      <c r="K544" s="33"/>
      <c r="L544" s="33"/>
      <c r="M544" s="33"/>
      <c r="N544" s="33"/>
      <c r="O544" s="33"/>
      <c r="P544" s="33"/>
      <c r="Q544" s="33"/>
      <c r="R544" s="33"/>
      <c r="S544" s="33"/>
      <c r="T544" s="33"/>
    </row>
    <row r="545" spans="1:20" ht="15.75" hidden="1" customHeight="1" x14ac:dyDescent="0.2">
      <c r="A545" s="33"/>
      <c r="B545" s="33"/>
      <c r="C545" s="33"/>
      <c r="D545" s="90"/>
      <c r="E545" s="90"/>
      <c r="F545" s="33"/>
      <c r="G545" s="33"/>
      <c r="H545" s="33"/>
      <c r="I545" s="33"/>
      <c r="J545" s="33"/>
      <c r="K545" s="33"/>
      <c r="L545" s="33"/>
      <c r="M545" s="33"/>
      <c r="N545" s="33"/>
      <c r="O545" s="33"/>
      <c r="P545" s="33"/>
      <c r="Q545" s="33"/>
      <c r="R545" s="33"/>
      <c r="S545" s="33"/>
      <c r="T545" s="33"/>
    </row>
    <row r="546" spans="1:20" ht="15.75" hidden="1" customHeight="1" x14ac:dyDescent="0.2">
      <c r="A546" s="33"/>
      <c r="B546" s="33"/>
      <c r="C546" s="33"/>
      <c r="D546" s="90"/>
      <c r="E546" s="90"/>
      <c r="F546" s="33"/>
      <c r="G546" s="33"/>
      <c r="H546" s="33"/>
      <c r="I546" s="33"/>
      <c r="J546" s="33"/>
      <c r="K546" s="33"/>
      <c r="L546" s="33"/>
      <c r="M546" s="33"/>
      <c r="N546" s="33"/>
      <c r="O546" s="33"/>
      <c r="P546" s="33"/>
      <c r="Q546" s="33"/>
      <c r="R546" s="33"/>
      <c r="S546" s="33"/>
      <c r="T546" s="33"/>
    </row>
    <row r="547" spans="1:20" ht="15.75" hidden="1" customHeight="1" x14ac:dyDescent="0.2">
      <c r="A547" s="33"/>
      <c r="B547" s="33"/>
      <c r="C547" s="33"/>
      <c r="D547" s="90"/>
      <c r="E547" s="90"/>
      <c r="F547" s="33"/>
      <c r="G547" s="33"/>
      <c r="H547" s="33"/>
      <c r="I547" s="33"/>
      <c r="J547" s="33"/>
      <c r="K547" s="33"/>
      <c r="L547" s="33"/>
      <c r="M547" s="33"/>
      <c r="N547" s="33"/>
      <c r="O547" s="33"/>
      <c r="P547" s="33"/>
      <c r="Q547" s="33"/>
      <c r="R547" s="33"/>
      <c r="S547" s="33"/>
      <c r="T547" s="33"/>
    </row>
    <row r="548" spans="1:20" ht="15.75" hidden="1" customHeight="1" x14ac:dyDescent="0.2">
      <c r="A548" s="33"/>
      <c r="B548" s="33"/>
      <c r="C548" s="33"/>
      <c r="D548" s="90"/>
      <c r="E548" s="90"/>
      <c r="F548" s="33"/>
      <c r="G548" s="33"/>
      <c r="H548" s="33"/>
      <c r="I548" s="33"/>
      <c r="J548" s="33"/>
      <c r="K548" s="33"/>
      <c r="L548" s="33"/>
      <c r="M548" s="33"/>
      <c r="N548" s="33"/>
      <c r="O548" s="33"/>
      <c r="P548" s="33"/>
      <c r="Q548" s="33"/>
      <c r="R548" s="33"/>
      <c r="S548" s="33"/>
      <c r="T548" s="33"/>
    </row>
    <row r="549" spans="1:20" ht="15.75" hidden="1" customHeight="1" x14ac:dyDescent="0.2">
      <c r="A549" s="33"/>
      <c r="B549" s="33"/>
      <c r="C549" s="33"/>
      <c r="D549" s="90"/>
      <c r="E549" s="90"/>
      <c r="F549" s="33"/>
      <c r="G549" s="33"/>
      <c r="H549" s="33"/>
      <c r="I549" s="33"/>
      <c r="J549" s="33"/>
      <c r="K549" s="33"/>
      <c r="L549" s="33"/>
      <c r="M549" s="33"/>
      <c r="N549" s="33"/>
      <c r="O549" s="33"/>
      <c r="P549" s="33"/>
      <c r="Q549" s="33"/>
      <c r="R549" s="33"/>
      <c r="S549" s="33"/>
      <c r="T549" s="33"/>
    </row>
    <row r="550" spans="1:20" ht="15.75" hidden="1" customHeight="1" x14ac:dyDescent="0.2">
      <c r="A550" s="33"/>
      <c r="B550" s="33"/>
      <c r="C550" s="33"/>
      <c r="D550" s="90"/>
      <c r="E550" s="90"/>
      <c r="F550" s="33"/>
      <c r="G550" s="33"/>
      <c r="H550" s="33"/>
      <c r="I550" s="33"/>
      <c r="J550" s="33"/>
      <c r="K550" s="33"/>
      <c r="L550" s="33"/>
      <c r="M550" s="33"/>
      <c r="N550" s="33"/>
      <c r="O550" s="33"/>
      <c r="P550" s="33"/>
      <c r="Q550" s="33"/>
      <c r="R550" s="33"/>
      <c r="S550" s="33"/>
      <c r="T550" s="33"/>
    </row>
    <row r="551" spans="1:20" ht="15.75" hidden="1" customHeight="1" x14ac:dyDescent="0.2">
      <c r="A551" s="33"/>
      <c r="B551" s="33"/>
      <c r="C551" s="33"/>
      <c r="D551" s="90"/>
      <c r="E551" s="90"/>
      <c r="F551" s="33"/>
      <c r="G551" s="33"/>
      <c r="H551" s="33"/>
      <c r="I551" s="33"/>
      <c r="J551" s="33"/>
      <c r="K551" s="33"/>
      <c r="L551" s="33"/>
      <c r="M551" s="33"/>
      <c r="N551" s="33"/>
      <c r="O551" s="33"/>
      <c r="P551" s="33"/>
      <c r="Q551" s="33"/>
      <c r="R551" s="33"/>
      <c r="S551" s="33"/>
      <c r="T551" s="33"/>
    </row>
    <row r="552" spans="1:20" ht="15.75" hidden="1" customHeight="1" x14ac:dyDescent="0.2">
      <c r="A552" s="33"/>
      <c r="B552" s="33"/>
      <c r="C552" s="33"/>
      <c r="D552" s="90"/>
      <c r="E552" s="90"/>
      <c r="F552" s="33"/>
      <c r="G552" s="33"/>
      <c r="H552" s="33"/>
      <c r="I552" s="33"/>
      <c r="J552" s="33"/>
      <c r="K552" s="33"/>
      <c r="L552" s="33"/>
      <c r="M552" s="33"/>
      <c r="N552" s="33"/>
      <c r="O552" s="33"/>
      <c r="P552" s="33"/>
      <c r="Q552" s="33"/>
      <c r="R552" s="33"/>
      <c r="S552" s="33"/>
      <c r="T552" s="33"/>
    </row>
    <row r="553" spans="1:20" ht="15.75" hidden="1" customHeight="1" x14ac:dyDescent="0.2">
      <c r="A553" s="33"/>
      <c r="B553" s="33"/>
      <c r="C553" s="33"/>
      <c r="D553" s="90"/>
      <c r="E553" s="90"/>
      <c r="F553" s="33"/>
      <c r="G553" s="33"/>
      <c r="H553" s="33"/>
      <c r="I553" s="33"/>
      <c r="J553" s="33"/>
      <c r="K553" s="33"/>
      <c r="L553" s="33"/>
      <c r="M553" s="33"/>
      <c r="N553" s="33"/>
      <c r="O553" s="33"/>
      <c r="P553" s="33"/>
      <c r="Q553" s="33"/>
      <c r="R553" s="33"/>
      <c r="S553" s="33"/>
      <c r="T553" s="33"/>
    </row>
    <row r="554" spans="1:20" ht="15.75" hidden="1" customHeight="1" x14ac:dyDescent="0.2">
      <c r="A554" s="33"/>
      <c r="B554" s="33"/>
      <c r="C554" s="33"/>
      <c r="D554" s="90"/>
      <c r="E554" s="90"/>
      <c r="F554" s="33"/>
      <c r="G554" s="33"/>
      <c r="H554" s="33"/>
      <c r="I554" s="33"/>
      <c r="J554" s="33"/>
      <c r="K554" s="33"/>
      <c r="L554" s="33"/>
      <c r="M554" s="33"/>
      <c r="N554" s="33"/>
      <c r="O554" s="33"/>
      <c r="P554" s="33"/>
      <c r="Q554" s="33"/>
      <c r="R554" s="33"/>
      <c r="S554" s="33"/>
      <c r="T554" s="33"/>
    </row>
    <row r="555" spans="1:20" ht="15.75" hidden="1" customHeight="1" x14ac:dyDescent="0.2">
      <c r="A555" s="33"/>
      <c r="B555" s="33"/>
      <c r="C555" s="33"/>
      <c r="D555" s="90"/>
      <c r="E555" s="90"/>
      <c r="F555" s="33"/>
      <c r="G555" s="33"/>
      <c r="H555" s="33"/>
      <c r="I555" s="33"/>
      <c r="J555" s="33"/>
      <c r="K555" s="33"/>
      <c r="L555" s="33"/>
      <c r="M555" s="33"/>
      <c r="N555" s="33"/>
      <c r="O555" s="33"/>
      <c r="P555" s="33"/>
      <c r="Q555" s="33"/>
      <c r="R555" s="33"/>
      <c r="S555" s="33"/>
      <c r="T555" s="33"/>
    </row>
    <row r="556" spans="1:20" ht="15.75" hidden="1" customHeight="1" x14ac:dyDescent="0.2">
      <c r="A556" s="33"/>
      <c r="B556" s="33"/>
      <c r="C556" s="33"/>
      <c r="D556" s="90"/>
      <c r="E556" s="90"/>
      <c r="F556" s="33"/>
      <c r="G556" s="33"/>
      <c r="H556" s="33"/>
      <c r="I556" s="33"/>
      <c r="J556" s="33"/>
      <c r="K556" s="33"/>
      <c r="L556" s="33"/>
      <c r="M556" s="33"/>
      <c r="N556" s="33"/>
      <c r="O556" s="33"/>
      <c r="P556" s="33"/>
      <c r="Q556" s="33"/>
      <c r="R556" s="33"/>
      <c r="S556" s="33"/>
      <c r="T556" s="33"/>
    </row>
    <row r="557" spans="1:20" ht="15.75" hidden="1" customHeight="1" x14ac:dyDescent="0.2">
      <c r="A557" s="33"/>
      <c r="B557" s="33"/>
      <c r="C557" s="33"/>
      <c r="D557" s="90"/>
      <c r="E557" s="90"/>
      <c r="F557" s="33"/>
      <c r="G557" s="33"/>
      <c r="H557" s="33"/>
      <c r="I557" s="33"/>
      <c r="J557" s="33"/>
      <c r="K557" s="33"/>
      <c r="L557" s="33"/>
      <c r="M557" s="33"/>
      <c r="N557" s="33"/>
      <c r="O557" s="33"/>
      <c r="P557" s="33"/>
      <c r="Q557" s="33"/>
      <c r="R557" s="33"/>
      <c r="S557" s="33"/>
      <c r="T557" s="33"/>
    </row>
    <row r="558" spans="1:20" ht="15.75" hidden="1" customHeight="1" x14ac:dyDescent="0.2">
      <c r="A558" s="33"/>
      <c r="B558" s="33"/>
      <c r="C558" s="33"/>
      <c r="D558" s="90"/>
      <c r="E558" s="90"/>
      <c r="F558" s="33"/>
      <c r="G558" s="33"/>
      <c r="H558" s="33"/>
      <c r="I558" s="33"/>
      <c r="J558" s="33"/>
      <c r="K558" s="33"/>
      <c r="L558" s="33"/>
      <c r="M558" s="33"/>
      <c r="N558" s="33"/>
      <c r="O558" s="33"/>
      <c r="P558" s="33"/>
      <c r="Q558" s="33"/>
      <c r="R558" s="33"/>
      <c r="S558" s="33"/>
      <c r="T558" s="33"/>
    </row>
    <row r="559" spans="1:20" ht="15.75" hidden="1" customHeight="1" x14ac:dyDescent="0.2">
      <c r="A559" s="33"/>
      <c r="B559" s="33"/>
      <c r="C559" s="33"/>
      <c r="D559" s="90"/>
      <c r="E559" s="90"/>
      <c r="F559" s="33"/>
      <c r="G559" s="33"/>
      <c r="H559" s="33"/>
      <c r="I559" s="33"/>
      <c r="J559" s="33"/>
      <c r="K559" s="33"/>
      <c r="L559" s="33"/>
      <c r="M559" s="33"/>
      <c r="N559" s="33"/>
      <c r="O559" s="33"/>
      <c r="P559" s="33"/>
      <c r="Q559" s="33"/>
      <c r="R559" s="33"/>
      <c r="S559" s="33"/>
      <c r="T559" s="33"/>
    </row>
    <row r="560" spans="1:20" ht="15.75" hidden="1" customHeight="1" x14ac:dyDescent="0.2">
      <c r="A560" s="33"/>
      <c r="B560" s="33"/>
      <c r="C560" s="33"/>
      <c r="D560" s="90"/>
      <c r="E560" s="90"/>
      <c r="F560" s="33"/>
      <c r="G560" s="33"/>
      <c r="H560" s="33"/>
      <c r="I560" s="33"/>
      <c r="J560" s="33"/>
      <c r="K560" s="33"/>
      <c r="L560" s="33"/>
      <c r="M560" s="33"/>
      <c r="N560" s="33"/>
      <c r="O560" s="33"/>
      <c r="P560" s="33"/>
      <c r="Q560" s="33"/>
      <c r="R560" s="33"/>
      <c r="S560" s="33"/>
      <c r="T560" s="33"/>
    </row>
    <row r="561" spans="1:20" ht="15.75" hidden="1" customHeight="1" x14ac:dyDescent="0.2">
      <c r="A561" s="33"/>
      <c r="B561" s="33"/>
      <c r="C561" s="33"/>
      <c r="D561" s="90"/>
      <c r="E561" s="90"/>
      <c r="F561" s="33"/>
      <c r="G561" s="33"/>
      <c r="H561" s="33"/>
      <c r="I561" s="33"/>
      <c r="J561" s="33"/>
      <c r="K561" s="33"/>
      <c r="L561" s="33"/>
      <c r="M561" s="33"/>
      <c r="N561" s="33"/>
      <c r="O561" s="33"/>
      <c r="P561" s="33"/>
      <c r="Q561" s="33"/>
      <c r="R561" s="33"/>
      <c r="S561" s="33"/>
      <c r="T561" s="33"/>
    </row>
    <row r="562" spans="1:20" ht="15.75" hidden="1" customHeight="1" x14ac:dyDescent="0.2">
      <c r="A562" s="33"/>
      <c r="B562" s="33"/>
      <c r="C562" s="33"/>
      <c r="D562" s="90"/>
      <c r="E562" s="90"/>
      <c r="F562" s="33"/>
      <c r="G562" s="33"/>
      <c r="H562" s="33"/>
      <c r="I562" s="33"/>
      <c r="J562" s="33"/>
      <c r="K562" s="33"/>
      <c r="L562" s="33"/>
      <c r="M562" s="33"/>
      <c r="N562" s="33"/>
      <c r="O562" s="33"/>
      <c r="P562" s="33"/>
      <c r="Q562" s="33"/>
      <c r="R562" s="33"/>
      <c r="S562" s="33"/>
      <c r="T562" s="33"/>
    </row>
    <row r="563" spans="1:20" ht="15.75" hidden="1" customHeight="1" x14ac:dyDescent="0.2">
      <c r="A563" s="33"/>
      <c r="B563" s="33"/>
      <c r="C563" s="33"/>
      <c r="D563" s="90"/>
      <c r="E563" s="90"/>
      <c r="F563" s="33"/>
      <c r="G563" s="33"/>
      <c r="H563" s="33"/>
      <c r="I563" s="33"/>
      <c r="J563" s="33"/>
      <c r="K563" s="33"/>
      <c r="L563" s="33"/>
      <c r="M563" s="33"/>
      <c r="N563" s="33"/>
      <c r="O563" s="33"/>
      <c r="P563" s="33"/>
      <c r="Q563" s="33"/>
      <c r="R563" s="33"/>
      <c r="S563" s="33"/>
      <c r="T563" s="33"/>
    </row>
    <row r="564" spans="1:20" ht="15.75" hidden="1" customHeight="1" x14ac:dyDescent="0.2">
      <c r="A564" s="33"/>
      <c r="B564" s="33"/>
      <c r="C564" s="33"/>
      <c r="D564" s="90"/>
      <c r="E564" s="90"/>
      <c r="F564" s="33"/>
      <c r="G564" s="33"/>
      <c r="H564" s="33"/>
      <c r="I564" s="33"/>
      <c r="J564" s="33"/>
      <c r="K564" s="33"/>
      <c r="L564" s="33"/>
      <c r="M564" s="33"/>
      <c r="N564" s="33"/>
      <c r="O564" s="33"/>
      <c r="P564" s="33"/>
      <c r="Q564" s="33"/>
      <c r="R564" s="33"/>
      <c r="S564" s="33"/>
      <c r="T564" s="33"/>
    </row>
    <row r="565" spans="1:20" ht="15.75" hidden="1" customHeight="1" x14ac:dyDescent="0.2">
      <c r="A565" s="33"/>
      <c r="B565" s="33"/>
      <c r="C565" s="33"/>
      <c r="D565" s="90"/>
      <c r="E565" s="90"/>
      <c r="F565" s="33"/>
      <c r="G565" s="33"/>
      <c r="H565" s="33"/>
      <c r="I565" s="33"/>
      <c r="J565" s="33"/>
      <c r="K565" s="33"/>
      <c r="L565" s="33"/>
      <c r="M565" s="33"/>
      <c r="N565" s="33"/>
      <c r="O565" s="33"/>
      <c r="P565" s="33"/>
      <c r="Q565" s="33"/>
      <c r="R565" s="33"/>
      <c r="S565" s="33"/>
      <c r="T565" s="33"/>
    </row>
    <row r="566" spans="1:20" ht="15.75" hidden="1" customHeight="1" x14ac:dyDescent="0.2">
      <c r="A566" s="33"/>
      <c r="B566" s="33"/>
      <c r="C566" s="33"/>
      <c r="D566" s="90"/>
      <c r="E566" s="90"/>
      <c r="F566" s="33"/>
      <c r="G566" s="33"/>
      <c r="H566" s="33"/>
      <c r="I566" s="33"/>
      <c r="J566" s="33"/>
      <c r="K566" s="33"/>
      <c r="L566" s="33"/>
      <c r="M566" s="33"/>
      <c r="N566" s="33"/>
      <c r="O566" s="33"/>
      <c r="P566" s="33"/>
      <c r="Q566" s="33"/>
      <c r="R566" s="33"/>
      <c r="S566" s="33"/>
      <c r="T566" s="33"/>
    </row>
    <row r="567" spans="1:20" ht="15.75" hidden="1" customHeight="1" x14ac:dyDescent="0.2">
      <c r="A567" s="33"/>
      <c r="B567" s="33"/>
      <c r="C567" s="33"/>
      <c r="D567" s="90"/>
      <c r="E567" s="90"/>
      <c r="F567" s="33"/>
      <c r="G567" s="33"/>
      <c r="H567" s="33"/>
      <c r="I567" s="33"/>
      <c r="J567" s="33"/>
      <c r="K567" s="33"/>
      <c r="L567" s="33"/>
      <c r="M567" s="33"/>
      <c r="N567" s="33"/>
      <c r="O567" s="33"/>
      <c r="P567" s="33"/>
      <c r="Q567" s="33"/>
      <c r="R567" s="33"/>
      <c r="S567" s="33"/>
      <c r="T567" s="33"/>
    </row>
    <row r="568" spans="1:20" ht="15.75" hidden="1" customHeight="1" x14ac:dyDescent="0.2">
      <c r="A568" s="33"/>
      <c r="B568" s="33"/>
      <c r="C568" s="33"/>
      <c r="D568" s="90"/>
      <c r="E568" s="90"/>
      <c r="F568" s="33"/>
      <c r="G568" s="33"/>
      <c r="H568" s="33"/>
      <c r="I568" s="33"/>
      <c r="J568" s="33"/>
      <c r="K568" s="33"/>
      <c r="L568" s="33"/>
      <c r="M568" s="33"/>
      <c r="N568" s="33"/>
      <c r="O568" s="33"/>
      <c r="P568" s="33"/>
      <c r="Q568" s="33"/>
      <c r="R568" s="33"/>
      <c r="S568" s="33"/>
      <c r="T568" s="33"/>
    </row>
    <row r="569" spans="1:20" ht="15.75" hidden="1" customHeight="1" x14ac:dyDescent="0.2">
      <c r="A569" s="33"/>
      <c r="B569" s="33"/>
      <c r="C569" s="33"/>
      <c r="D569" s="90"/>
      <c r="E569" s="90"/>
      <c r="F569" s="33"/>
      <c r="G569" s="33"/>
      <c r="H569" s="33"/>
      <c r="I569" s="33"/>
      <c r="J569" s="33"/>
      <c r="K569" s="33"/>
      <c r="L569" s="33"/>
      <c r="M569" s="33"/>
      <c r="N569" s="33"/>
      <c r="O569" s="33"/>
      <c r="P569" s="33"/>
      <c r="Q569" s="33"/>
      <c r="R569" s="33"/>
      <c r="S569" s="33"/>
      <c r="T569" s="33"/>
    </row>
    <row r="570" spans="1:20" ht="15.75" hidden="1" customHeight="1" x14ac:dyDescent="0.2">
      <c r="A570" s="33"/>
      <c r="B570" s="33"/>
      <c r="C570" s="33"/>
      <c r="D570" s="90"/>
      <c r="E570" s="90"/>
      <c r="F570" s="33"/>
      <c r="G570" s="33"/>
      <c r="H570" s="33"/>
      <c r="I570" s="33"/>
      <c r="J570" s="33"/>
      <c r="K570" s="33"/>
      <c r="L570" s="33"/>
      <c r="M570" s="33"/>
      <c r="N570" s="33"/>
      <c r="O570" s="33"/>
      <c r="P570" s="33"/>
      <c r="Q570" s="33"/>
      <c r="R570" s="33"/>
      <c r="S570" s="33"/>
      <c r="T570" s="33"/>
    </row>
    <row r="571" spans="1:20" ht="15.75" hidden="1" customHeight="1" x14ac:dyDescent="0.2">
      <c r="A571" s="33"/>
      <c r="B571" s="33"/>
      <c r="C571" s="33"/>
      <c r="D571" s="90"/>
      <c r="E571" s="90"/>
      <c r="F571" s="33"/>
      <c r="G571" s="33"/>
      <c r="H571" s="33"/>
      <c r="I571" s="33"/>
      <c r="J571" s="33"/>
      <c r="K571" s="33"/>
      <c r="L571" s="33"/>
      <c r="M571" s="33"/>
      <c r="N571" s="33"/>
      <c r="O571" s="33"/>
      <c r="P571" s="33"/>
      <c r="Q571" s="33"/>
      <c r="R571" s="33"/>
      <c r="S571" s="33"/>
      <c r="T571" s="33"/>
    </row>
    <row r="572" spans="1:20" ht="15.75" hidden="1" customHeight="1" x14ac:dyDescent="0.2">
      <c r="A572" s="33"/>
      <c r="B572" s="33"/>
      <c r="C572" s="33"/>
      <c r="D572" s="90"/>
      <c r="E572" s="90"/>
      <c r="F572" s="33"/>
      <c r="G572" s="33"/>
      <c r="H572" s="33"/>
      <c r="I572" s="33"/>
      <c r="J572" s="33"/>
      <c r="K572" s="33"/>
      <c r="L572" s="33"/>
      <c r="M572" s="33"/>
      <c r="N572" s="33"/>
      <c r="O572" s="33"/>
      <c r="P572" s="33"/>
      <c r="Q572" s="33"/>
      <c r="R572" s="33"/>
      <c r="S572" s="33"/>
      <c r="T572" s="33"/>
    </row>
    <row r="573" spans="1:20" ht="15.75" hidden="1" customHeight="1" x14ac:dyDescent="0.2">
      <c r="A573" s="33"/>
      <c r="B573" s="33"/>
      <c r="C573" s="33"/>
      <c r="D573" s="90"/>
      <c r="E573" s="90"/>
      <c r="F573" s="33"/>
      <c r="G573" s="33"/>
      <c r="H573" s="33"/>
      <c r="I573" s="33"/>
      <c r="J573" s="33"/>
      <c r="K573" s="33"/>
      <c r="L573" s="33"/>
      <c r="M573" s="33"/>
      <c r="N573" s="33"/>
      <c r="O573" s="33"/>
      <c r="P573" s="33"/>
      <c r="Q573" s="33"/>
      <c r="R573" s="33"/>
      <c r="S573" s="33"/>
      <c r="T573" s="33"/>
    </row>
    <row r="574" spans="1:20" ht="15.75" hidden="1" customHeight="1" x14ac:dyDescent="0.2">
      <c r="A574" s="33"/>
      <c r="B574" s="33"/>
      <c r="C574" s="33"/>
      <c r="D574" s="90"/>
      <c r="E574" s="90"/>
      <c r="F574" s="33"/>
      <c r="G574" s="33"/>
      <c r="H574" s="33"/>
      <c r="I574" s="33"/>
      <c r="J574" s="33"/>
      <c r="K574" s="33"/>
      <c r="L574" s="33"/>
      <c r="M574" s="33"/>
      <c r="N574" s="33"/>
      <c r="O574" s="33"/>
      <c r="P574" s="33"/>
      <c r="Q574" s="33"/>
      <c r="R574" s="33"/>
      <c r="S574" s="33"/>
      <c r="T574" s="33"/>
    </row>
    <row r="575" spans="1:20" ht="15.75" hidden="1" customHeight="1" x14ac:dyDescent="0.2">
      <c r="A575" s="33"/>
      <c r="B575" s="33"/>
      <c r="C575" s="33"/>
      <c r="D575" s="90"/>
      <c r="E575" s="90"/>
      <c r="F575" s="33"/>
      <c r="G575" s="33"/>
      <c r="H575" s="33"/>
      <c r="I575" s="33"/>
      <c r="J575" s="33"/>
      <c r="K575" s="33"/>
      <c r="L575" s="33"/>
      <c r="M575" s="33"/>
      <c r="N575" s="33"/>
      <c r="O575" s="33"/>
      <c r="P575" s="33"/>
      <c r="Q575" s="33"/>
      <c r="R575" s="33"/>
      <c r="S575" s="33"/>
      <c r="T575" s="33"/>
    </row>
    <row r="576" spans="1:20" ht="15.75" hidden="1" customHeight="1" x14ac:dyDescent="0.2">
      <c r="A576" s="33"/>
      <c r="B576" s="33"/>
      <c r="C576" s="33"/>
      <c r="D576" s="90"/>
      <c r="E576" s="90"/>
      <c r="F576" s="33"/>
      <c r="G576" s="33"/>
      <c r="H576" s="33"/>
      <c r="I576" s="33"/>
      <c r="J576" s="33"/>
      <c r="K576" s="33"/>
      <c r="L576" s="33"/>
      <c r="M576" s="33"/>
      <c r="N576" s="33"/>
      <c r="O576" s="33"/>
      <c r="P576" s="33"/>
      <c r="Q576" s="33"/>
      <c r="R576" s="33"/>
      <c r="S576" s="33"/>
      <c r="T576" s="33"/>
    </row>
    <row r="577" spans="1:20" ht="15.75" hidden="1" customHeight="1" x14ac:dyDescent="0.2">
      <c r="A577" s="33"/>
      <c r="B577" s="33"/>
      <c r="C577" s="33"/>
      <c r="D577" s="90"/>
      <c r="E577" s="90"/>
      <c r="F577" s="33"/>
      <c r="G577" s="33"/>
      <c r="H577" s="33"/>
      <c r="I577" s="33"/>
      <c r="J577" s="33"/>
      <c r="K577" s="33"/>
      <c r="L577" s="33"/>
      <c r="M577" s="33"/>
      <c r="N577" s="33"/>
      <c r="O577" s="33"/>
      <c r="P577" s="33"/>
      <c r="Q577" s="33"/>
      <c r="R577" s="33"/>
      <c r="S577" s="33"/>
      <c r="T577" s="33"/>
    </row>
    <row r="578" spans="1:20" ht="15.75" hidden="1" customHeight="1" x14ac:dyDescent="0.2">
      <c r="A578" s="33"/>
      <c r="B578" s="33"/>
      <c r="C578" s="33"/>
      <c r="D578" s="90"/>
      <c r="E578" s="90"/>
      <c r="F578" s="33"/>
      <c r="G578" s="33"/>
      <c r="H578" s="33"/>
      <c r="I578" s="33"/>
      <c r="J578" s="33"/>
      <c r="K578" s="33"/>
      <c r="L578" s="33"/>
      <c r="M578" s="33"/>
      <c r="N578" s="33"/>
      <c r="O578" s="33"/>
      <c r="P578" s="33"/>
      <c r="Q578" s="33"/>
      <c r="R578" s="33"/>
      <c r="S578" s="33"/>
      <c r="T578" s="33"/>
    </row>
    <row r="579" spans="1:20" ht="15.75" hidden="1" customHeight="1" x14ac:dyDescent="0.2">
      <c r="A579" s="33"/>
      <c r="B579" s="33"/>
      <c r="C579" s="33"/>
      <c r="D579" s="90"/>
      <c r="E579" s="90"/>
      <c r="F579" s="33"/>
      <c r="G579" s="33"/>
      <c r="H579" s="33"/>
      <c r="I579" s="33"/>
      <c r="J579" s="33"/>
      <c r="K579" s="33"/>
      <c r="L579" s="33"/>
      <c r="M579" s="33"/>
      <c r="N579" s="33"/>
      <c r="O579" s="33"/>
      <c r="P579" s="33"/>
      <c r="Q579" s="33"/>
      <c r="R579" s="33"/>
      <c r="S579" s="33"/>
      <c r="T579" s="33"/>
    </row>
    <row r="580" spans="1:20" ht="15.75" hidden="1" customHeight="1" x14ac:dyDescent="0.2">
      <c r="A580" s="33"/>
      <c r="B580" s="33"/>
      <c r="C580" s="33"/>
      <c r="D580" s="90"/>
      <c r="E580" s="90"/>
      <c r="F580" s="33"/>
      <c r="G580" s="33"/>
      <c r="H580" s="33"/>
      <c r="I580" s="33"/>
      <c r="J580" s="33"/>
      <c r="K580" s="33"/>
      <c r="L580" s="33"/>
      <c r="M580" s="33"/>
      <c r="N580" s="33"/>
      <c r="O580" s="33"/>
      <c r="P580" s="33"/>
      <c r="Q580" s="33"/>
      <c r="R580" s="33"/>
      <c r="S580" s="33"/>
      <c r="T580" s="33"/>
    </row>
    <row r="581" spans="1:20" ht="15.75" hidden="1" customHeight="1" x14ac:dyDescent="0.2">
      <c r="A581" s="33"/>
      <c r="B581" s="33"/>
      <c r="C581" s="33"/>
      <c r="D581" s="90"/>
      <c r="E581" s="90"/>
      <c r="F581" s="33"/>
      <c r="G581" s="33"/>
      <c r="H581" s="33"/>
      <c r="I581" s="33"/>
      <c r="J581" s="33"/>
      <c r="K581" s="33"/>
      <c r="L581" s="33"/>
      <c r="M581" s="33"/>
      <c r="N581" s="33"/>
      <c r="O581" s="33"/>
      <c r="P581" s="33"/>
      <c r="Q581" s="33"/>
      <c r="R581" s="33"/>
      <c r="S581" s="33"/>
      <c r="T581" s="33"/>
    </row>
    <row r="582" spans="1:20" ht="15.75" hidden="1" customHeight="1" x14ac:dyDescent="0.2">
      <c r="A582" s="33"/>
      <c r="B582" s="33"/>
      <c r="C582" s="33"/>
      <c r="D582" s="90"/>
      <c r="E582" s="90"/>
      <c r="F582" s="33"/>
      <c r="G582" s="33"/>
      <c r="H582" s="33"/>
      <c r="I582" s="33"/>
      <c r="J582" s="33"/>
      <c r="K582" s="33"/>
      <c r="L582" s="33"/>
      <c r="M582" s="33"/>
      <c r="N582" s="33"/>
      <c r="O582" s="33"/>
      <c r="P582" s="33"/>
      <c r="Q582" s="33"/>
      <c r="R582" s="33"/>
      <c r="S582" s="33"/>
      <c r="T582" s="33"/>
    </row>
    <row r="583" spans="1:20" ht="15.75" hidden="1" customHeight="1" x14ac:dyDescent="0.2">
      <c r="A583" s="33"/>
      <c r="B583" s="33"/>
      <c r="C583" s="33"/>
      <c r="D583" s="90"/>
      <c r="E583" s="90"/>
      <c r="F583" s="33"/>
      <c r="G583" s="33"/>
      <c r="H583" s="33"/>
      <c r="I583" s="33"/>
      <c r="J583" s="33"/>
      <c r="K583" s="33"/>
      <c r="L583" s="33"/>
      <c r="M583" s="33"/>
      <c r="N583" s="33"/>
      <c r="O583" s="33"/>
      <c r="P583" s="33"/>
      <c r="Q583" s="33"/>
      <c r="R583" s="33"/>
      <c r="S583" s="33"/>
      <c r="T583" s="33"/>
    </row>
    <row r="584" spans="1:20" ht="15.75" hidden="1" customHeight="1" x14ac:dyDescent="0.2">
      <c r="A584" s="33"/>
      <c r="B584" s="33"/>
      <c r="C584" s="33"/>
      <c r="D584" s="90"/>
      <c r="E584" s="90"/>
      <c r="F584" s="33"/>
      <c r="G584" s="33"/>
      <c r="H584" s="33"/>
      <c r="I584" s="33"/>
      <c r="J584" s="33"/>
      <c r="K584" s="33"/>
      <c r="L584" s="33"/>
      <c r="M584" s="33"/>
      <c r="N584" s="33"/>
      <c r="O584" s="33"/>
      <c r="P584" s="33"/>
      <c r="Q584" s="33"/>
      <c r="R584" s="33"/>
      <c r="S584" s="33"/>
      <c r="T584" s="33"/>
    </row>
    <row r="585" spans="1:20" ht="15.75" hidden="1" customHeight="1" x14ac:dyDescent="0.2">
      <c r="A585" s="33"/>
      <c r="B585" s="33"/>
      <c r="C585" s="33"/>
      <c r="D585" s="90"/>
      <c r="E585" s="90"/>
      <c r="F585" s="33"/>
      <c r="G585" s="33"/>
      <c r="H585" s="33"/>
      <c r="I585" s="33"/>
      <c r="J585" s="33"/>
      <c r="K585" s="33"/>
      <c r="L585" s="33"/>
      <c r="M585" s="33"/>
      <c r="N585" s="33"/>
      <c r="O585" s="33"/>
      <c r="P585" s="33"/>
      <c r="Q585" s="33"/>
      <c r="R585" s="33"/>
      <c r="S585" s="33"/>
      <c r="T585" s="33"/>
    </row>
    <row r="586" spans="1:20" ht="15.75" hidden="1" customHeight="1" x14ac:dyDescent="0.2">
      <c r="A586" s="33"/>
      <c r="B586" s="33"/>
      <c r="C586" s="33"/>
      <c r="D586" s="90"/>
      <c r="E586" s="90"/>
      <c r="F586" s="33"/>
      <c r="G586" s="33"/>
      <c r="H586" s="33"/>
      <c r="I586" s="33"/>
      <c r="J586" s="33"/>
      <c r="K586" s="33"/>
      <c r="L586" s="33"/>
      <c r="M586" s="33"/>
      <c r="N586" s="33"/>
      <c r="O586" s="33"/>
      <c r="P586" s="33"/>
      <c r="Q586" s="33"/>
      <c r="R586" s="33"/>
      <c r="S586" s="33"/>
      <c r="T586" s="33"/>
    </row>
    <row r="587" spans="1:20" ht="15.75" hidden="1" customHeight="1" x14ac:dyDescent="0.2">
      <c r="A587" s="33"/>
      <c r="B587" s="33"/>
      <c r="C587" s="33"/>
      <c r="D587" s="90"/>
      <c r="E587" s="90"/>
      <c r="F587" s="33"/>
      <c r="G587" s="33"/>
      <c r="H587" s="33"/>
      <c r="I587" s="33"/>
      <c r="J587" s="33"/>
      <c r="K587" s="33"/>
      <c r="L587" s="33"/>
      <c r="M587" s="33"/>
      <c r="N587" s="33"/>
      <c r="O587" s="33"/>
      <c r="P587" s="33"/>
      <c r="Q587" s="33"/>
      <c r="R587" s="33"/>
      <c r="S587" s="33"/>
      <c r="T587" s="33"/>
    </row>
    <row r="588" spans="1:20" ht="15.75" hidden="1" customHeight="1" x14ac:dyDescent="0.2">
      <c r="A588" s="33"/>
      <c r="B588" s="33"/>
      <c r="C588" s="33"/>
      <c r="D588" s="90"/>
      <c r="E588" s="90"/>
      <c r="F588" s="33"/>
      <c r="G588" s="33"/>
      <c r="H588" s="33"/>
      <c r="I588" s="33"/>
      <c r="J588" s="33"/>
      <c r="K588" s="33"/>
      <c r="L588" s="33"/>
      <c r="M588" s="33"/>
      <c r="N588" s="33"/>
      <c r="O588" s="33"/>
      <c r="P588" s="33"/>
      <c r="Q588" s="33"/>
      <c r="R588" s="33"/>
      <c r="S588" s="33"/>
      <c r="T588" s="33"/>
    </row>
    <row r="589" spans="1:20" ht="15.75" hidden="1" customHeight="1" x14ac:dyDescent="0.2">
      <c r="A589" s="33"/>
      <c r="B589" s="33"/>
      <c r="C589" s="33"/>
      <c r="D589" s="90"/>
      <c r="E589" s="90"/>
      <c r="F589" s="33"/>
      <c r="G589" s="33"/>
      <c r="H589" s="33"/>
      <c r="I589" s="33"/>
      <c r="J589" s="33"/>
      <c r="K589" s="33"/>
      <c r="L589" s="33"/>
      <c r="M589" s="33"/>
      <c r="N589" s="33"/>
      <c r="O589" s="33"/>
      <c r="P589" s="33"/>
      <c r="Q589" s="33"/>
      <c r="R589" s="33"/>
      <c r="S589" s="33"/>
      <c r="T589" s="33"/>
    </row>
    <row r="590" spans="1:20" ht="15.75" hidden="1" customHeight="1" x14ac:dyDescent="0.2">
      <c r="A590" s="33"/>
      <c r="B590" s="33"/>
      <c r="C590" s="33"/>
      <c r="D590" s="90"/>
      <c r="E590" s="90"/>
      <c r="F590" s="33"/>
      <c r="G590" s="33"/>
      <c r="H590" s="33"/>
      <c r="I590" s="33"/>
      <c r="J590" s="33"/>
      <c r="K590" s="33"/>
      <c r="L590" s="33"/>
      <c r="M590" s="33"/>
      <c r="N590" s="33"/>
      <c r="O590" s="33"/>
      <c r="P590" s="33"/>
      <c r="Q590" s="33"/>
      <c r="R590" s="33"/>
      <c r="S590" s="33"/>
      <c r="T590" s="33"/>
    </row>
    <row r="591" spans="1:20" ht="15.75" hidden="1" customHeight="1" x14ac:dyDescent="0.2">
      <c r="A591" s="33"/>
      <c r="B591" s="33"/>
      <c r="C591" s="33"/>
      <c r="D591" s="90"/>
      <c r="E591" s="90"/>
      <c r="F591" s="33"/>
      <c r="G591" s="33"/>
      <c r="H591" s="33"/>
      <c r="I591" s="33"/>
      <c r="J591" s="33"/>
      <c r="K591" s="33"/>
      <c r="L591" s="33"/>
      <c r="M591" s="33"/>
      <c r="N591" s="33"/>
      <c r="O591" s="33"/>
      <c r="P591" s="33"/>
      <c r="Q591" s="33"/>
      <c r="R591" s="33"/>
      <c r="S591" s="33"/>
      <c r="T591" s="33"/>
    </row>
    <row r="592" spans="1:20" ht="15.75" hidden="1" customHeight="1" x14ac:dyDescent="0.2">
      <c r="A592" s="33"/>
      <c r="B592" s="33"/>
      <c r="C592" s="33"/>
      <c r="D592" s="90"/>
      <c r="E592" s="90"/>
      <c r="F592" s="33"/>
      <c r="G592" s="33"/>
      <c r="H592" s="33"/>
      <c r="I592" s="33"/>
      <c r="J592" s="33"/>
      <c r="K592" s="33"/>
      <c r="L592" s="33"/>
      <c r="M592" s="33"/>
      <c r="N592" s="33"/>
      <c r="O592" s="33"/>
      <c r="P592" s="33"/>
      <c r="Q592" s="33"/>
      <c r="R592" s="33"/>
      <c r="S592" s="33"/>
      <c r="T592" s="33"/>
    </row>
    <row r="593" spans="1:20" ht="15.75" hidden="1" customHeight="1" x14ac:dyDescent="0.2">
      <c r="A593" s="33"/>
      <c r="B593" s="33"/>
      <c r="C593" s="33"/>
      <c r="D593" s="90"/>
      <c r="E593" s="90"/>
      <c r="F593" s="33"/>
      <c r="G593" s="33"/>
      <c r="H593" s="33"/>
      <c r="I593" s="33"/>
      <c r="J593" s="33"/>
      <c r="K593" s="33"/>
      <c r="L593" s="33"/>
      <c r="M593" s="33"/>
      <c r="N593" s="33"/>
      <c r="O593" s="33"/>
      <c r="P593" s="33"/>
      <c r="Q593" s="33"/>
      <c r="R593" s="33"/>
      <c r="S593" s="33"/>
      <c r="T593" s="33"/>
    </row>
    <row r="594" spans="1:20" ht="15.75" hidden="1" customHeight="1" x14ac:dyDescent="0.2">
      <c r="A594" s="33"/>
      <c r="B594" s="33"/>
      <c r="C594" s="33"/>
      <c r="D594" s="90"/>
      <c r="E594" s="90"/>
      <c r="F594" s="33"/>
      <c r="G594" s="33"/>
      <c r="H594" s="33"/>
      <c r="I594" s="33"/>
      <c r="J594" s="33"/>
      <c r="K594" s="33"/>
      <c r="L594" s="33"/>
      <c r="M594" s="33"/>
      <c r="N594" s="33"/>
      <c r="O594" s="33"/>
      <c r="P594" s="33"/>
      <c r="Q594" s="33"/>
      <c r="R594" s="33"/>
      <c r="S594" s="33"/>
      <c r="T594" s="33"/>
    </row>
    <row r="595" spans="1:20" ht="15.75" hidden="1" customHeight="1" x14ac:dyDescent="0.2">
      <c r="A595" s="33"/>
      <c r="B595" s="33"/>
      <c r="C595" s="33"/>
      <c r="D595" s="90"/>
      <c r="E595" s="90"/>
      <c r="F595" s="33"/>
      <c r="G595" s="33"/>
      <c r="H595" s="33"/>
      <c r="I595" s="33"/>
      <c r="J595" s="33"/>
      <c r="K595" s="33"/>
      <c r="L595" s="33"/>
      <c r="M595" s="33"/>
      <c r="N595" s="33"/>
      <c r="O595" s="33"/>
      <c r="P595" s="33"/>
      <c r="Q595" s="33"/>
      <c r="R595" s="33"/>
      <c r="S595" s="33"/>
      <c r="T595" s="33"/>
    </row>
    <row r="596" spans="1:20" ht="15.75" hidden="1" customHeight="1" x14ac:dyDescent="0.2">
      <c r="A596" s="33"/>
      <c r="B596" s="33"/>
      <c r="C596" s="33"/>
      <c r="D596" s="90"/>
      <c r="E596" s="90"/>
      <c r="F596" s="33"/>
      <c r="G596" s="33"/>
      <c r="H596" s="33"/>
      <c r="I596" s="33"/>
      <c r="J596" s="33"/>
      <c r="K596" s="33"/>
      <c r="L596" s="33"/>
      <c r="M596" s="33"/>
      <c r="N596" s="33"/>
      <c r="O596" s="33"/>
      <c r="P596" s="33"/>
      <c r="Q596" s="33"/>
      <c r="R596" s="33"/>
      <c r="S596" s="33"/>
      <c r="T596" s="33"/>
    </row>
    <row r="597" spans="1:20" ht="15.75" hidden="1" customHeight="1" x14ac:dyDescent="0.2">
      <c r="A597" s="33"/>
      <c r="B597" s="33"/>
      <c r="C597" s="33"/>
      <c r="D597" s="90"/>
      <c r="E597" s="90"/>
      <c r="F597" s="33"/>
      <c r="G597" s="33"/>
      <c r="H597" s="33"/>
      <c r="I597" s="33"/>
      <c r="J597" s="33"/>
      <c r="K597" s="33"/>
      <c r="L597" s="33"/>
      <c r="M597" s="33"/>
      <c r="N597" s="33"/>
      <c r="O597" s="33"/>
      <c r="P597" s="33"/>
      <c r="Q597" s="33"/>
      <c r="R597" s="33"/>
      <c r="S597" s="33"/>
      <c r="T597" s="33"/>
    </row>
    <row r="598" spans="1:20" ht="15.75" hidden="1" customHeight="1" x14ac:dyDescent="0.2">
      <c r="A598" s="33"/>
      <c r="B598" s="33"/>
      <c r="C598" s="33"/>
      <c r="D598" s="90"/>
      <c r="E598" s="90"/>
      <c r="F598" s="33"/>
      <c r="G598" s="33"/>
      <c r="H598" s="33"/>
      <c r="I598" s="33"/>
      <c r="J598" s="33"/>
      <c r="K598" s="33"/>
      <c r="L598" s="33"/>
      <c r="M598" s="33"/>
      <c r="N598" s="33"/>
      <c r="O598" s="33"/>
      <c r="P598" s="33"/>
      <c r="Q598" s="33"/>
      <c r="R598" s="33"/>
      <c r="S598" s="33"/>
      <c r="T598" s="33"/>
    </row>
    <row r="599" spans="1:20" ht="15.75" hidden="1" customHeight="1" x14ac:dyDescent="0.2">
      <c r="A599" s="33"/>
      <c r="B599" s="33"/>
      <c r="C599" s="33"/>
      <c r="D599" s="90"/>
      <c r="E599" s="90"/>
      <c r="F599" s="33"/>
      <c r="G599" s="33"/>
      <c r="H599" s="33"/>
      <c r="I599" s="33"/>
      <c r="J599" s="33"/>
      <c r="K599" s="33"/>
      <c r="L599" s="33"/>
      <c r="M599" s="33"/>
      <c r="N599" s="33"/>
      <c r="O599" s="33"/>
      <c r="P599" s="33"/>
      <c r="Q599" s="33"/>
      <c r="R599" s="33"/>
      <c r="S599" s="33"/>
      <c r="T599" s="33"/>
    </row>
    <row r="600" spans="1:20" ht="15.75" hidden="1" customHeight="1" x14ac:dyDescent="0.2">
      <c r="A600" s="33"/>
      <c r="B600" s="33"/>
      <c r="C600" s="33"/>
      <c r="D600" s="90"/>
      <c r="E600" s="90"/>
      <c r="F600" s="33"/>
      <c r="G600" s="33"/>
      <c r="H600" s="33"/>
      <c r="I600" s="33"/>
      <c r="J600" s="33"/>
      <c r="K600" s="33"/>
      <c r="L600" s="33"/>
      <c r="M600" s="33"/>
      <c r="N600" s="33"/>
      <c r="O600" s="33"/>
      <c r="P600" s="33"/>
      <c r="Q600" s="33"/>
      <c r="R600" s="33"/>
      <c r="S600" s="33"/>
      <c r="T600" s="33"/>
    </row>
    <row r="601" spans="1:20" ht="15.75" hidden="1" customHeight="1" x14ac:dyDescent="0.2">
      <c r="A601" s="33"/>
      <c r="B601" s="33"/>
      <c r="C601" s="33"/>
      <c r="D601" s="90"/>
      <c r="E601" s="90"/>
      <c r="F601" s="33"/>
      <c r="G601" s="33"/>
      <c r="H601" s="33"/>
      <c r="I601" s="33"/>
      <c r="J601" s="33"/>
      <c r="K601" s="33"/>
      <c r="L601" s="33"/>
      <c r="M601" s="33"/>
      <c r="N601" s="33"/>
      <c r="O601" s="33"/>
      <c r="P601" s="33"/>
      <c r="Q601" s="33"/>
      <c r="R601" s="33"/>
      <c r="S601" s="33"/>
      <c r="T601" s="33"/>
    </row>
    <row r="602" spans="1:20" ht="15.75" hidden="1" customHeight="1" x14ac:dyDescent="0.2">
      <c r="A602" s="33"/>
      <c r="B602" s="33"/>
      <c r="C602" s="33"/>
      <c r="D602" s="90"/>
      <c r="E602" s="90"/>
      <c r="F602" s="33"/>
      <c r="G602" s="33"/>
      <c r="H602" s="33"/>
      <c r="I602" s="33"/>
      <c r="J602" s="33"/>
      <c r="K602" s="33"/>
      <c r="L602" s="33"/>
      <c r="M602" s="33"/>
      <c r="N602" s="33"/>
      <c r="O602" s="33"/>
      <c r="P602" s="33"/>
      <c r="Q602" s="33"/>
      <c r="R602" s="33"/>
      <c r="S602" s="33"/>
      <c r="T602" s="33"/>
    </row>
    <row r="603" spans="1:20" ht="15.75" hidden="1" customHeight="1" x14ac:dyDescent="0.2">
      <c r="A603" s="33"/>
      <c r="B603" s="33"/>
      <c r="C603" s="33"/>
      <c r="D603" s="90"/>
      <c r="E603" s="90"/>
      <c r="F603" s="33"/>
      <c r="G603" s="33"/>
      <c r="H603" s="33"/>
      <c r="I603" s="33"/>
      <c r="J603" s="33"/>
      <c r="K603" s="33"/>
      <c r="L603" s="33"/>
      <c r="M603" s="33"/>
      <c r="N603" s="33"/>
      <c r="O603" s="33"/>
      <c r="P603" s="33"/>
      <c r="Q603" s="33"/>
      <c r="R603" s="33"/>
      <c r="S603" s="33"/>
      <c r="T603" s="33"/>
    </row>
    <row r="604" spans="1:20" ht="15.75" hidden="1" customHeight="1" x14ac:dyDescent="0.2">
      <c r="A604" s="33"/>
      <c r="B604" s="33"/>
      <c r="C604" s="33"/>
      <c r="D604" s="90"/>
      <c r="E604" s="90"/>
      <c r="F604" s="33"/>
      <c r="G604" s="33"/>
      <c r="H604" s="33"/>
      <c r="I604" s="33"/>
      <c r="J604" s="33"/>
      <c r="K604" s="33"/>
      <c r="L604" s="33"/>
      <c r="M604" s="33"/>
      <c r="N604" s="33"/>
      <c r="O604" s="33"/>
      <c r="P604" s="33"/>
      <c r="Q604" s="33"/>
      <c r="R604" s="33"/>
      <c r="S604" s="33"/>
      <c r="T604" s="33"/>
    </row>
    <row r="605" spans="1:20" ht="15.75" hidden="1" customHeight="1" x14ac:dyDescent="0.2">
      <c r="A605" s="33"/>
      <c r="B605" s="33"/>
      <c r="C605" s="33"/>
      <c r="D605" s="90"/>
      <c r="E605" s="90"/>
      <c r="F605" s="33"/>
      <c r="G605" s="33"/>
      <c r="H605" s="33"/>
      <c r="I605" s="33"/>
      <c r="J605" s="33"/>
      <c r="K605" s="33"/>
      <c r="L605" s="33"/>
      <c r="M605" s="33"/>
      <c r="N605" s="33"/>
      <c r="O605" s="33"/>
      <c r="P605" s="33"/>
      <c r="Q605" s="33"/>
      <c r="R605" s="33"/>
      <c r="S605" s="33"/>
      <c r="T605" s="33"/>
    </row>
    <row r="606" spans="1:20" ht="15.75" hidden="1" customHeight="1" x14ac:dyDescent="0.2">
      <c r="A606" s="33"/>
      <c r="B606" s="33"/>
      <c r="C606" s="33"/>
      <c r="D606" s="90"/>
      <c r="E606" s="90"/>
      <c r="F606" s="33"/>
      <c r="G606" s="33"/>
      <c r="H606" s="33"/>
      <c r="I606" s="33"/>
      <c r="J606" s="33"/>
      <c r="K606" s="33"/>
      <c r="L606" s="33"/>
      <c r="M606" s="33"/>
      <c r="N606" s="33"/>
      <c r="O606" s="33"/>
      <c r="P606" s="33"/>
      <c r="Q606" s="33"/>
      <c r="R606" s="33"/>
      <c r="S606" s="33"/>
      <c r="T606" s="33"/>
    </row>
    <row r="607" spans="1:20" ht="15.75" hidden="1" customHeight="1" x14ac:dyDescent="0.2">
      <c r="A607" s="33"/>
      <c r="B607" s="33"/>
      <c r="C607" s="33"/>
      <c r="D607" s="90"/>
      <c r="E607" s="90"/>
      <c r="F607" s="33"/>
      <c r="G607" s="33"/>
      <c r="H607" s="33"/>
      <c r="I607" s="33"/>
      <c r="J607" s="33"/>
      <c r="K607" s="33"/>
      <c r="L607" s="33"/>
      <c r="M607" s="33"/>
      <c r="N607" s="33"/>
      <c r="O607" s="33"/>
      <c r="P607" s="33"/>
      <c r="Q607" s="33"/>
      <c r="R607" s="33"/>
      <c r="S607" s="33"/>
      <c r="T607" s="33"/>
    </row>
    <row r="608" spans="1:20" ht="15.75" hidden="1" customHeight="1" x14ac:dyDescent="0.2">
      <c r="A608" s="33"/>
      <c r="B608" s="33"/>
      <c r="C608" s="33"/>
      <c r="D608" s="90"/>
      <c r="E608" s="90"/>
      <c r="F608" s="33"/>
      <c r="G608" s="33"/>
      <c r="H608" s="33"/>
      <c r="I608" s="33"/>
      <c r="J608" s="33"/>
      <c r="K608" s="33"/>
      <c r="L608" s="33"/>
      <c r="M608" s="33"/>
      <c r="N608" s="33"/>
      <c r="O608" s="33"/>
      <c r="P608" s="33"/>
      <c r="Q608" s="33"/>
      <c r="R608" s="33"/>
      <c r="S608" s="33"/>
      <c r="T608" s="33"/>
    </row>
    <row r="609" spans="1:20" ht="15.75" hidden="1" customHeight="1" x14ac:dyDescent="0.2">
      <c r="A609" s="33"/>
      <c r="B609" s="33"/>
      <c r="C609" s="33"/>
      <c r="D609" s="90"/>
      <c r="E609" s="90"/>
      <c r="F609" s="33"/>
      <c r="G609" s="33"/>
      <c r="H609" s="33"/>
      <c r="I609" s="33"/>
      <c r="J609" s="33"/>
      <c r="K609" s="33"/>
      <c r="L609" s="33"/>
      <c r="M609" s="33"/>
      <c r="N609" s="33"/>
      <c r="O609" s="33"/>
      <c r="P609" s="33"/>
      <c r="Q609" s="33"/>
      <c r="R609" s="33"/>
      <c r="S609" s="33"/>
      <c r="T609" s="33"/>
    </row>
    <row r="610" spans="1:20" ht="15.75" hidden="1" customHeight="1" x14ac:dyDescent="0.2">
      <c r="A610" s="33"/>
      <c r="B610" s="33"/>
      <c r="C610" s="33"/>
      <c r="D610" s="90"/>
      <c r="E610" s="90"/>
      <c r="F610" s="33"/>
      <c r="G610" s="33"/>
      <c r="H610" s="33"/>
      <c r="I610" s="33"/>
      <c r="J610" s="33"/>
      <c r="K610" s="33"/>
      <c r="L610" s="33"/>
      <c r="M610" s="33"/>
      <c r="N610" s="33"/>
      <c r="O610" s="33"/>
      <c r="P610" s="33"/>
      <c r="Q610" s="33"/>
      <c r="R610" s="33"/>
      <c r="S610" s="33"/>
      <c r="T610" s="33"/>
    </row>
    <row r="611" spans="1:20" ht="15.75" hidden="1" customHeight="1" x14ac:dyDescent="0.2">
      <c r="A611" s="33"/>
      <c r="B611" s="33"/>
      <c r="C611" s="33"/>
      <c r="D611" s="90"/>
      <c r="E611" s="90"/>
      <c r="F611" s="33"/>
      <c r="G611" s="33"/>
      <c r="H611" s="33"/>
      <c r="I611" s="33"/>
      <c r="J611" s="33"/>
      <c r="K611" s="33"/>
      <c r="L611" s="33"/>
      <c r="M611" s="33"/>
      <c r="N611" s="33"/>
      <c r="O611" s="33"/>
      <c r="P611" s="33"/>
      <c r="Q611" s="33"/>
      <c r="R611" s="33"/>
      <c r="S611" s="33"/>
      <c r="T611" s="33"/>
    </row>
    <row r="612" spans="1:20" ht="15.75" hidden="1" customHeight="1" x14ac:dyDescent="0.2">
      <c r="A612" s="33"/>
      <c r="B612" s="33"/>
      <c r="C612" s="33"/>
      <c r="D612" s="90"/>
      <c r="E612" s="90"/>
      <c r="F612" s="33"/>
      <c r="G612" s="33"/>
      <c r="H612" s="33"/>
      <c r="I612" s="33"/>
      <c r="J612" s="33"/>
      <c r="K612" s="33"/>
      <c r="L612" s="33"/>
      <c r="M612" s="33"/>
      <c r="N612" s="33"/>
      <c r="O612" s="33"/>
      <c r="P612" s="33"/>
      <c r="Q612" s="33"/>
      <c r="R612" s="33"/>
      <c r="S612" s="33"/>
      <c r="T612" s="33"/>
    </row>
    <row r="613" spans="1:20" ht="15.75" hidden="1" customHeight="1" x14ac:dyDescent="0.2">
      <c r="A613" s="33"/>
      <c r="B613" s="33"/>
      <c r="C613" s="33"/>
      <c r="D613" s="90"/>
      <c r="E613" s="90"/>
      <c r="F613" s="33"/>
      <c r="G613" s="33"/>
      <c r="H613" s="33"/>
      <c r="I613" s="33"/>
      <c r="J613" s="33"/>
      <c r="K613" s="33"/>
      <c r="L613" s="33"/>
      <c r="M613" s="33"/>
      <c r="N613" s="33"/>
      <c r="O613" s="33"/>
      <c r="P613" s="33"/>
      <c r="Q613" s="33"/>
      <c r="R613" s="33"/>
      <c r="S613" s="33"/>
      <c r="T613" s="33"/>
    </row>
    <row r="614" spans="1:20" ht="15.75" hidden="1" customHeight="1" x14ac:dyDescent="0.2">
      <c r="A614" s="33"/>
      <c r="B614" s="33"/>
      <c r="C614" s="33"/>
      <c r="D614" s="90"/>
      <c r="E614" s="90"/>
      <c r="F614" s="33"/>
      <c r="G614" s="33"/>
      <c r="H614" s="33"/>
      <c r="I614" s="33"/>
      <c r="J614" s="33"/>
      <c r="K614" s="33"/>
      <c r="L614" s="33"/>
      <c r="M614" s="33"/>
      <c r="N614" s="33"/>
      <c r="O614" s="33"/>
      <c r="P614" s="33"/>
      <c r="Q614" s="33"/>
      <c r="R614" s="33"/>
      <c r="S614" s="33"/>
      <c r="T614" s="33"/>
    </row>
    <row r="615" spans="1:20" ht="15.75" hidden="1" customHeight="1" x14ac:dyDescent="0.2">
      <c r="A615" s="33"/>
      <c r="B615" s="33"/>
      <c r="C615" s="33"/>
      <c r="D615" s="90"/>
      <c r="E615" s="90"/>
      <c r="F615" s="33"/>
      <c r="G615" s="33"/>
      <c r="H615" s="33"/>
      <c r="I615" s="33"/>
      <c r="J615" s="33"/>
      <c r="K615" s="33"/>
      <c r="L615" s="33"/>
      <c r="M615" s="33"/>
      <c r="N615" s="33"/>
      <c r="O615" s="33"/>
      <c r="P615" s="33"/>
      <c r="Q615" s="33"/>
      <c r="R615" s="33"/>
      <c r="S615" s="33"/>
      <c r="T615" s="33"/>
    </row>
    <row r="616" spans="1:20" ht="15.75" hidden="1" customHeight="1" x14ac:dyDescent="0.2">
      <c r="A616" s="33"/>
      <c r="B616" s="33"/>
      <c r="C616" s="33"/>
      <c r="D616" s="90"/>
      <c r="E616" s="90"/>
      <c r="F616" s="33"/>
      <c r="G616" s="33"/>
      <c r="H616" s="33"/>
      <c r="I616" s="33"/>
      <c r="J616" s="33"/>
      <c r="K616" s="33"/>
      <c r="L616" s="33"/>
      <c r="M616" s="33"/>
      <c r="N616" s="33"/>
      <c r="O616" s="33"/>
      <c r="P616" s="33"/>
      <c r="Q616" s="33"/>
      <c r="R616" s="33"/>
      <c r="S616" s="33"/>
      <c r="T616" s="33"/>
    </row>
    <row r="617" spans="1:20" ht="15.75" hidden="1" customHeight="1" x14ac:dyDescent="0.2">
      <c r="A617" s="33"/>
      <c r="B617" s="33"/>
      <c r="C617" s="33"/>
      <c r="D617" s="90"/>
      <c r="E617" s="90"/>
      <c r="F617" s="33"/>
      <c r="G617" s="33"/>
      <c r="H617" s="33"/>
      <c r="I617" s="33"/>
      <c r="J617" s="33"/>
      <c r="K617" s="33"/>
      <c r="L617" s="33"/>
      <c r="M617" s="33"/>
      <c r="N617" s="33"/>
      <c r="O617" s="33"/>
      <c r="P617" s="33"/>
      <c r="Q617" s="33"/>
      <c r="R617" s="33"/>
      <c r="S617" s="33"/>
      <c r="T617" s="33"/>
    </row>
    <row r="618" spans="1:20" ht="15.75" hidden="1" customHeight="1" x14ac:dyDescent="0.2">
      <c r="A618" s="33"/>
      <c r="B618" s="33"/>
      <c r="C618" s="33"/>
      <c r="D618" s="90"/>
      <c r="E618" s="90"/>
      <c r="F618" s="33"/>
      <c r="G618" s="33"/>
      <c r="H618" s="33"/>
      <c r="I618" s="33"/>
      <c r="J618" s="33"/>
      <c r="K618" s="33"/>
      <c r="L618" s="33"/>
      <c r="M618" s="33"/>
      <c r="N618" s="33"/>
      <c r="O618" s="33"/>
      <c r="P618" s="33"/>
      <c r="Q618" s="33"/>
      <c r="R618" s="33"/>
      <c r="S618" s="33"/>
      <c r="T618" s="33"/>
    </row>
    <row r="619" spans="1:20" ht="15.75" hidden="1" customHeight="1" x14ac:dyDescent="0.2">
      <c r="A619" s="33"/>
      <c r="B619" s="33"/>
      <c r="C619" s="33"/>
      <c r="D619" s="90"/>
      <c r="E619" s="90"/>
      <c r="F619" s="33"/>
      <c r="G619" s="33"/>
      <c r="H619" s="33"/>
      <c r="I619" s="33"/>
      <c r="J619" s="33"/>
      <c r="K619" s="33"/>
      <c r="L619" s="33"/>
      <c r="M619" s="33"/>
      <c r="N619" s="33"/>
      <c r="O619" s="33"/>
      <c r="P619" s="33"/>
      <c r="Q619" s="33"/>
      <c r="R619" s="33"/>
      <c r="S619" s="33"/>
      <c r="T619" s="33"/>
    </row>
    <row r="620" spans="1:20" ht="15.75" hidden="1" customHeight="1" x14ac:dyDescent="0.2">
      <c r="A620" s="33"/>
      <c r="B620" s="33"/>
      <c r="C620" s="33"/>
      <c r="D620" s="90"/>
      <c r="E620" s="90"/>
      <c r="F620" s="33"/>
      <c r="G620" s="33"/>
      <c r="H620" s="33"/>
      <c r="I620" s="33"/>
      <c r="J620" s="33"/>
      <c r="K620" s="33"/>
      <c r="L620" s="33"/>
      <c r="M620" s="33"/>
      <c r="N620" s="33"/>
      <c r="O620" s="33"/>
      <c r="P620" s="33"/>
      <c r="Q620" s="33"/>
      <c r="R620" s="33"/>
      <c r="S620" s="33"/>
      <c r="T620" s="33"/>
    </row>
    <row r="621" spans="1:20" ht="15.75" hidden="1" customHeight="1" x14ac:dyDescent="0.2">
      <c r="A621" s="33"/>
      <c r="B621" s="33"/>
      <c r="C621" s="33"/>
      <c r="D621" s="90"/>
      <c r="E621" s="90"/>
      <c r="F621" s="33"/>
      <c r="G621" s="33"/>
      <c r="H621" s="33"/>
      <c r="I621" s="33"/>
      <c r="J621" s="33"/>
      <c r="K621" s="33"/>
      <c r="L621" s="33"/>
      <c r="M621" s="33"/>
      <c r="N621" s="33"/>
      <c r="O621" s="33"/>
      <c r="P621" s="33"/>
      <c r="Q621" s="33"/>
      <c r="R621" s="33"/>
      <c r="S621" s="33"/>
      <c r="T621" s="33"/>
    </row>
    <row r="622" spans="1:20" ht="15.75" hidden="1" customHeight="1" x14ac:dyDescent="0.2">
      <c r="A622" s="33"/>
      <c r="B622" s="33"/>
      <c r="C622" s="33"/>
      <c r="D622" s="90"/>
      <c r="E622" s="90"/>
      <c r="F622" s="33"/>
      <c r="G622" s="33"/>
      <c r="H622" s="33"/>
      <c r="I622" s="33"/>
      <c r="J622" s="33"/>
      <c r="K622" s="33"/>
      <c r="L622" s="33"/>
      <c r="M622" s="33"/>
      <c r="N622" s="33"/>
      <c r="O622" s="33"/>
      <c r="P622" s="33"/>
      <c r="Q622" s="33"/>
      <c r="R622" s="33"/>
      <c r="S622" s="33"/>
      <c r="T622" s="33"/>
    </row>
    <row r="623" spans="1:20" ht="15.75" hidden="1" customHeight="1" x14ac:dyDescent="0.2">
      <c r="A623" s="33"/>
      <c r="B623" s="33"/>
      <c r="C623" s="33"/>
      <c r="D623" s="90"/>
      <c r="E623" s="90"/>
      <c r="F623" s="33"/>
      <c r="G623" s="33"/>
      <c r="H623" s="33"/>
      <c r="I623" s="33"/>
      <c r="J623" s="33"/>
      <c r="K623" s="33"/>
      <c r="L623" s="33"/>
      <c r="M623" s="33"/>
      <c r="N623" s="33"/>
      <c r="O623" s="33"/>
      <c r="P623" s="33"/>
      <c r="Q623" s="33"/>
      <c r="R623" s="33"/>
      <c r="S623" s="33"/>
      <c r="T623" s="33"/>
    </row>
    <row r="624" spans="1:20" ht="15.75" hidden="1" customHeight="1" x14ac:dyDescent="0.2">
      <c r="A624" s="33"/>
      <c r="B624" s="33"/>
      <c r="C624" s="33"/>
      <c r="D624" s="90"/>
      <c r="E624" s="90"/>
      <c r="F624" s="33"/>
      <c r="G624" s="33"/>
      <c r="H624" s="33"/>
      <c r="I624" s="33"/>
      <c r="J624" s="33"/>
      <c r="K624" s="33"/>
      <c r="L624" s="33"/>
      <c r="M624" s="33"/>
      <c r="N624" s="33"/>
      <c r="O624" s="33"/>
      <c r="P624" s="33"/>
      <c r="Q624" s="33"/>
      <c r="R624" s="33"/>
      <c r="S624" s="33"/>
      <c r="T624" s="33"/>
    </row>
    <row r="625" spans="1:20" ht="15.75" hidden="1" customHeight="1" x14ac:dyDescent="0.2">
      <c r="A625" s="33"/>
      <c r="B625" s="33"/>
      <c r="C625" s="33"/>
      <c r="D625" s="90"/>
      <c r="E625" s="90"/>
      <c r="F625" s="33"/>
      <c r="G625" s="33"/>
      <c r="H625" s="33"/>
      <c r="I625" s="33"/>
      <c r="J625" s="33"/>
      <c r="K625" s="33"/>
      <c r="L625" s="33"/>
      <c r="M625" s="33"/>
      <c r="N625" s="33"/>
      <c r="O625" s="33"/>
      <c r="P625" s="33"/>
      <c r="Q625" s="33"/>
      <c r="R625" s="33"/>
      <c r="S625" s="33"/>
      <c r="T625" s="33"/>
    </row>
    <row r="626" spans="1:20" ht="15.75" hidden="1" customHeight="1" x14ac:dyDescent="0.2">
      <c r="A626" s="33"/>
      <c r="B626" s="33"/>
      <c r="C626" s="33"/>
      <c r="D626" s="90"/>
      <c r="E626" s="90"/>
      <c r="F626" s="33"/>
      <c r="G626" s="33"/>
      <c r="H626" s="33"/>
      <c r="I626" s="33"/>
      <c r="J626" s="33"/>
      <c r="K626" s="33"/>
      <c r="L626" s="33"/>
      <c r="M626" s="33"/>
      <c r="N626" s="33"/>
      <c r="O626" s="33"/>
      <c r="P626" s="33"/>
      <c r="Q626" s="33"/>
      <c r="R626" s="33"/>
      <c r="S626" s="33"/>
      <c r="T626" s="33"/>
    </row>
    <row r="627" spans="1:20" ht="15.75" hidden="1" customHeight="1" x14ac:dyDescent="0.2">
      <c r="A627" s="33"/>
      <c r="B627" s="33"/>
      <c r="C627" s="33"/>
      <c r="D627" s="90"/>
      <c r="E627" s="90"/>
      <c r="F627" s="33"/>
      <c r="G627" s="33"/>
      <c r="H627" s="33"/>
      <c r="I627" s="33"/>
      <c r="J627" s="33"/>
      <c r="K627" s="33"/>
      <c r="L627" s="33"/>
      <c r="M627" s="33"/>
      <c r="N627" s="33"/>
      <c r="O627" s="33"/>
      <c r="P627" s="33"/>
      <c r="Q627" s="33"/>
      <c r="R627" s="33"/>
      <c r="S627" s="33"/>
      <c r="T627" s="33"/>
    </row>
    <row r="628" spans="1:20" ht="15.75" hidden="1" customHeight="1" x14ac:dyDescent="0.2">
      <c r="A628" s="33"/>
      <c r="B628" s="33"/>
      <c r="C628" s="33"/>
      <c r="D628" s="90"/>
      <c r="E628" s="90"/>
      <c r="F628" s="33"/>
      <c r="G628" s="33"/>
      <c r="H628" s="33"/>
      <c r="I628" s="33"/>
      <c r="J628" s="33"/>
      <c r="K628" s="33"/>
      <c r="L628" s="33"/>
      <c r="M628" s="33"/>
      <c r="N628" s="33"/>
      <c r="O628" s="33"/>
      <c r="P628" s="33"/>
      <c r="Q628" s="33"/>
      <c r="R628" s="33"/>
      <c r="S628" s="33"/>
      <c r="T628" s="33"/>
    </row>
    <row r="629" spans="1:20" ht="15.75" hidden="1" customHeight="1" x14ac:dyDescent="0.2">
      <c r="A629" s="33"/>
      <c r="B629" s="33"/>
      <c r="C629" s="33"/>
      <c r="D629" s="90"/>
      <c r="E629" s="90"/>
      <c r="F629" s="33"/>
      <c r="G629" s="33"/>
      <c r="H629" s="33"/>
      <c r="I629" s="33"/>
      <c r="J629" s="33"/>
      <c r="K629" s="33"/>
      <c r="L629" s="33"/>
      <c r="M629" s="33"/>
      <c r="N629" s="33"/>
      <c r="O629" s="33"/>
      <c r="P629" s="33"/>
      <c r="Q629" s="33"/>
      <c r="R629" s="33"/>
      <c r="S629" s="33"/>
      <c r="T629" s="33"/>
    </row>
    <row r="630" spans="1:20" ht="15.75" hidden="1" customHeight="1" x14ac:dyDescent="0.2">
      <c r="A630" s="33"/>
      <c r="B630" s="33"/>
      <c r="C630" s="33"/>
      <c r="D630" s="90"/>
      <c r="E630" s="90"/>
      <c r="F630" s="33"/>
      <c r="G630" s="33"/>
      <c r="H630" s="33"/>
      <c r="I630" s="33"/>
      <c r="J630" s="33"/>
      <c r="K630" s="33"/>
      <c r="L630" s="33"/>
      <c r="M630" s="33"/>
      <c r="N630" s="33"/>
      <c r="O630" s="33"/>
      <c r="P630" s="33"/>
      <c r="Q630" s="33"/>
      <c r="R630" s="33"/>
      <c r="S630" s="33"/>
      <c r="T630" s="33"/>
    </row>
    <row r="631" spans="1:20" ht="15.75" hidden="1" customHeight="1" x14ac:dyDescent="0.2">
      <c r="A631" s="33"/>
      <c r="B631" s="33"/>
      <c r="C631" s="33"/>
      <c r="D631" s="90"/>
      <c r="E631" s="90"/>
      <c r="F631" s="33"/>
      <c r="G631" s="33"/>
      <c r="H631" s="33"/>
      <c r="I631" s="33"/>
      <c r="J631" s="33"/>
      <c r="K631" s="33"/>
      <c r="L631" s="33"/>
      <c r="M631" s="33"/>
      <c r="N631" s="33"/>
      <c r="O631" s="33"/>
      <c r="P631" s="33"/>
      <c r="Q631" s="33"/>
      <c r="R631" s="33"/>
      <c r="S631" s="33"/>
      <c r="T631" s="33"/>
    </row>
    <row r="632" spans="1:20" ht="15.75" hidden="1" customHeight="1" x14ac:dyDescent="0.2">
      <c r="A632" s="33"/>
      <c r="B632" s="33"/>
      <c r="C632" s="33"/>
      <c r="D632" s="90"/>
      <c r="E632" s="90"/>
      <c r="F632" s="33"/>
      <c r="G632" s="33"/>
      <c r="H632" s="33"/>
      <c r="I632" s="33"/>
      <c r="J632" s="33"/>
      <c r="K632" s="33"/>
      <c r="L632" s="33"/>
      <c r="M632" s="33"/>
      <c r="N632" s="33"/>
      <c r="O632" s="33"/>
      <c r="P632" s="33"/>
      <c r="Q632" s="33"/>
      <c r="R632" s="33"/>
      <c r="S632" s="33"/>
      <c r="T632" s="33"/>
    </row>
    <row r="633" spans="1:20" ht="15.75" hidden="1" customHeight="1" x14ac:dyDescent="0.2">
      <c r="A633" s="33"/>
      <c r="B633" s="33"/>
      <c r="C633" s="33"/>
      <c r="D633" s="90"/>
      <c r="E633" s="90"/>
      <c r="F633" s="33"/>
      <c r="G633" s="33"/>
      <c r="H633" s="33"/>
      <c r="I633" s="33"/>
      <c r="J633" s="33"/>
      <c r="K633" s="33"/>
      <c r="L633" s="33"/>
      <c r="M633" s="33"/>
      <c r="N633" s="33"/>
      <c r="O633" s="33"/>
      <c r="P633" s="33"/>
      <c r="Q633" s="33"/>
      <c r="R633" s="33"/>
      <c r="S633" s="33"/>
      <c r="T633" s="33"/>
    </row>
    <row r="634" spans="1:20" ht="15.75" hidden="1" customHeight="1" x14ac:dyDescent="0.2">
      <c r="A634" s="33"/>
      <c r="B634" s="33"/>
      <c r="C634" s="33"/>
      <c r="D634" s="90"/>
      <c r="E634" s="90"/>
      <c r="F634" s="33"/>
      <c r="G634" s="33"/>
      <c r="H634" s="33"/>
      <c r="I634" s="33"/>
      <c r="J634" s="33"/>
      <c r="K634" s="33"/>
      <c r="L634" s="33"/>
      <c r="M634" s="33"/>
      <c r="N634" s="33"/>
      <c r="O634" s="33"/>
      <c r="P634" s="33"/>
      <c r="Q634" s="33"/>
      <c r="R634" s="33"/>
      <c r="S634" s="33"/>
      <c r="T634" s="33"/>
    </row>
    <row r="635" spans="1:20" ht="15.75" hidden="1" customHeight="1" x14ac:dyDescent="0.2">
      <c r="A635" s="33"/>
      <c r="B635" s="33"/>
      <c r="C635" s="33"/>
      <c r="D635" s="90"/>
      <c r="E635" s="90"/>
      <c r="F635" s="33"/>
      <c r="G635" s="33"/>
      <c r="H635" s="33"/>
      <c r="I635" s="33"/>
      <c r="J635" s="33"/>
      <c r="K635" s="33"/>
      <c r="L635" s="33"/>
      <c r="M635" s="33"/>
      <c r="N635" s="33"/>
      <c r="O635" s="33"/>
      <c r="P635" s="33"/>
      <c r="Q635" s="33"/>
      <c r="R635" s="33"/>
      <c r="S635" s="33"/>
      <c r="T635" s="33"/>
    </row>
    <row r="636" spans="1:20" ht="15.75" hidden="1" customHeight="1" x14ac:dyDescent="0.2">
      <c r="A636" s="33"/>
      <c r="B636" s="33"/>
      <c r="C636" s="33"/>
      <c r="D636" s="90"/>
      <c r="E636" s="90"/>
      <c r="F636" s="33"/>
      <c r="G636" s="33"/>
      <c r="H636" s="33"/>
      <c r="I636" s="33"/>
      <c r="J636" s="33"/>
      <c r="K636" s="33"/>
      <c r="L636" s="33"/>
      <c r="M636" s="33"/>
      <c r="N636" s="33"/>
      <c r="O636" s="33"/>
      <c r="P636" s="33"/>
      <c r="Q636" s="33"/>
      <c r="R636" s="33"/>
      <c r="S636" s="33"/>
      <c r="T636" s="33"/>
    </row>
    <row r="637" spans="1:20" ht="15.75" hidden="1" customHeight="1" x14ac:dyDescent="0.2">
      <c r="A637" s="33"/>
      <c r="B637" s="33"/>
      <c r="C637" s="33"/>
      <c r="D637" s="90"/>
      <c r="E637" s="90"/>
      <c r="F637" s="33"/>
      <c r="G637" s="33"/>
      <c r="H637" s="33"/>
      <c r="I637" s="33"/>
      <c r="J637" s="33"/>
      <c r="K637" s="33"/>
      <c r="L637" s="33"/>
      <c r="M637" s="33"/>
      <c r="N637" s="33"/>
      <c r="O637" s="33"/>
      <c r="P637" s="33"/>
      <c r="Q637" s="33"/>
      <c r="R637" s="33"/>
      <c r="S637" s="33"/>
      <c r="T637" s="33"/>
    </row>
    <row r="638" spans="1:20" ht="15.75" hidden="1" customHeight="1" x14ac:dyDescent="0.2">
      <c r="A638" s="33"/>
      <c r="B638" s="33"/>
      <c r="C638" s="33"/>
      <c r="D638" s="90"/>
      <c r="E638" s="90"/>
      <c r="F638" s="33"/>
      <c r="G638" s="33"/>
      <c r="H638" s="33"/>
      <c r="I638" s="33"/>
      <c r="J638" s="33"/>
      <c r="K638" s="33"/>
      <c r="L638" s="33"/>
      <c r="M638" s="33"/>
      <c r="N638" s="33"/>
      <c r="O638" s="33"/>
      <c r="P638" s="33"/>
      <c r="Q638" s="33"/>
      <c r="R638" s="33"/>
      <c r="S638" s="33"/>
      <c r="T638" s="33"/>
    </row>
    <row r="639" spans="1:20" ht="15.75" hidden="1" customHeight="1" x14ac:dyDescent="0.2">
      <c r="A639" s="33"/>
      <c r="B639" s="33"/>
      <c r="C639" s="33"/>
      <c r="D639" s="90"/>
      <c r="E639" s="90"/>
      <c r="F639" s="33"/>
      <c r="G639" s="33"/>
      <c r="H639" s="33"/>
      <c r="I639" s="33"/>
      <c r="J639" s="33"/>
      <c r="K639" s="33"/>
      <c r="L639" s="33"/>
      <c r="M639" s="33"/>
      <c r="N639" s="33"/>
      <c r="O639" s="33"/>
      <c r="P639" s="33"/>
      <c r="Q639" s="33"/>
      <c r="R639" s="33"/>
      <c r="S639" s="33"/>
      <c r="T639" s="33"/>
    </row>
    <row r="640" spans="1:20" ht="15.75" hidden="1" customHeight="1" x14ac:dyDescent="0.2">
      <c r="A640" s="33"/>
      <c r="B640" s="33"/>
      <c r="C640" s="33"/>
      <c r="D640" s="90"/>
      <c r="E640" s="90"/>
      <c r="F640" s="33"/>
      <c r="G640" s="33"/>
      <c r="H640" s="33"/>
      <c r="I640" s="33"/>
      <c r="J640" s="33"/>
      <c r="K640" s="33"/>
      <c r="L640" s="33"/>
      <c r="M640" s="33"/>
      <c r="N640" s="33"/>
      <c r="O640" s="33"/>
      <c r="P640" s="33"/>
      <c r="Q640" s="33"/>
      <c r="R640" s="33"/>
      <c r="S640" s="33"/>
      <c r="T640" s="33"/>
    </row>
    <row r="641" spans="1:20" ht="15.75" hidden="1" customHeight="1" x14ac:dyDescent="0.2">
      <c r="A641" s="33"/>
      <c r="B641" s="33"/>
      <c r="C641" s="33"/>
      <c r="D641" s="90"/>
      <c r="E641" s="90"/>
      <c r="F641" s="33"/>
      <c r="G641" s="33"/>
      <c r="H641" s="33"/>
      <c r="I641" s="33"/>
      <c r="J641" s="33"/>
      <c r="K641" s="33"/>
      <c r="L641" s="33"/>
      <c r="M641" s="33"/>
      <c r="N641" s="33"/>
      <c r="O641" s="33"/>
      <c r="P641" s="33"/>
      <c r="Q641" s="33"/>
      <c r="R641" s="33"/>
      <c r="S641" s="33"/>
      <c r="T641" s="33"/>
    </row>
    <row r="642" spans="1:20" ht="15.75" hidden="1" customHeight="1" x14ac:dyDescent="0.2">
      <c r="A642" s="33"/>
      <c r="B642" s="33"/>
      <c r="C642" s="33"/>
      <c r="D642" s="90"/>
      <c r="E642" s="90"/>
      <c r="F642" s="33"/>
      <c r="G642" s="33"/>
      <c r="H642" s="33"/>
      <c r="I642" s="33"/>
      <c r="J642" s="33"/>
      <c r="K642" s="33"/>
      <c r="L642" s="33"/>
      <c r="M642" s="33"/>
      <c r="N642" s="33"/>
      <c r="O642" s="33"/>
      <c r="P642" s="33"/>
      <c r="Q642" s="33"/>
      <c r="R642" s="33"/>
      <c r="S642" s="33"/>
      <c r="T642" s="33"/>
    </row>
    <row r="643" spans="1:20" ht="15.75" hidden="1" customHeight="1" x14ac:dyDescent="0.2">
      <c r="A643" s="33"/>
      <c r="B643" s="33"/>
      <c r="C643" s="33"/>
      <c r="D643" s="90"/>
      <c r="E643" s="90"/>
      <c r="F643" s="33"/>
      <c r="G643" s="33"/>
      <c r="H643" s="33"/>
      <c r="I643" s="33"/>
      <c r="J643" s="33"/>
      <c r="K643" s="33"/>
      <c r="L643" s="33"/>
      <c r="M643" s="33"/>
      <c r="N643" s="33"/>
      <c r="O643" s="33"/>
      <c r="P643" s="33"/>
      <c r="Q643" s="33"/>
      <c r="R643" s="33"/>
      <c r="S643" s="33"/>
      <c r="T643" s="33"/>
    </row>
    <row r="644" spans="1:20" ht="15.75" hidden="1" customHeight="1" x14ac:dyDescent="0.2">
      <c r="A644" s="33"/>
      <c r="B644" s="33"/>
      <c r="C644" s="33"/>
      <c r="D644" s="90"/>
      <c r="E644" s="90"/>
      <c r="F644" s="33"/>
      <c r="G644" s="33"/>
      <c r="H644" s="33"/>
      <c r="I644" s="33"/>
      <c r="J644" s="33"/>
      <c r="K644" s="33"/>
      <c r="L644" s="33"/>
      <c r="M644" s="33"/>
      <c r="N644" s="33"/>
      <c r="O644" s="33"/>
      <c r="P644" s="33"/>
      <c r="Q644" s="33"/>
      <c r="R644" s="33"/>
      <c r="S644" s="33"/>
      <c r="T644" s="33"/>
    </row>
    <row r="645" spans="1:20" ht="15.75" hidden="1" customHeight="1" x14ac:dyDescent="0.2">
      <c r="A645" s="33"/>
      <c r="B645" s="33"/>
      <c r="C645" s="33"/>
      <c r="D645" s="90"/>
      <c r="E645" s="90"/>
      <c r="F645" s="33"/>
      <c r="G645" s="33"/>
      <c r="H645" s="33"/>
      <c r="I645" s="33"/>
      <c r="J645" s="33"/>
      <c r="K645" s="33"/>
      <c r="L645" s="33"/>
      <c r="M645" s="33"/>
      <c r="N645" s="33"/>
      <c r="O645" s="33"/>
      <c r="P645" s="33"/>
      <c r="Q645" s="33"/>
      <c r="R645" s="33"/>
      <c r="S645" s="33"/>
      <c r="T645" s="33"/>
    </row>
    <row r="646" spans="1:20" ht="15.75" hidden="1" customHeight="1" x14ac:dyDescent="0.2">
      <c r="A646" s="33"/>
      <c r="B646" s="33"/>
      <c r="C646" s="33"/>
      <c r="D646" s="90"/>
      <c r="E646" s="90"/>
      <c r="F646" s="33"/>
      <c r="G646" s="33"/>
      <c r="H646" s="33"/>
      <c r="I646" s="33"/>
      <c r="J646" s="33"/>
      <c r="K646" s="33"/>
      <c r="L646" s="33"/>
      <c r="M646" s="33"/>
      <c r="N646" s="33"/>
      <c r="O646" s="33"/>
      <c r="P646" s="33"/>
      <c r="Q646" s="33"/>
      <c r="R646" s="33"/>
      <c r="S646" s="33"/>
      <c r="T646" s="33"/>
    </row>
    <row r="647" spans="1:20" ht="15.75" hidden="1" customHeight="1" x14ac:dyDescent="0.2">
      <c r="A647" s="33"/>
      <c r="B647" s="33"/>
      <c r="C647" s="33"/>
      <c r="D647" s="90"/>
      <c r="E647" s="90"/>
      <c r="F647" s="33"/>
      <c r="G647" s="33"/>
      <c r="H647" s="33"/>
      <c r="I647" s="33"/>
      <c r="J647" s="33"/>
      <c r="K647" s="33"/>
      <c r="L647" s="33"/>
      <c r="M647" s="33"/>
      <c r="N647" s="33"/>
      <c r="O647" s="33"/>
      <c r="P647" s="33"/>
      <c r="Q647" s="33"/>
      <c r="R647" s="33"/>
      <c r="S647" s="33"/>
      <c r="T647" s="33"/>
    </row>
    <row r="648" spans="1:20" ht="15.75" hidden="1" customHeight="1" x14ac:dyDescent="0.2">
      <c r="A648" s="33"/>
      <c r="B648" s="33"/>
      <c r="C648" s="33"/>
      <c r="D648" s="90"/>
      <c r="E648" s="90"/>
      <c r="F648" s="33"/>
      <c r="G648" s="33"/>
      <c r="H648" s="33"/>
      <c r="I648" s="33"/>
      <c r="J648" s="33"/>
      <c r="K648" s="33"/>
      <c r="L648" s="33"/>
      <c r="M648" s="33"/>
      <c r="N648" s="33"/>
      <c r="O648" s="33"/>
      <c r="P648" s="33"/>
      <c r="Q648" s="33"/>
      <c r="R648" s="33"/>
      <c r="S648" s="33"/>
      <c r="T648" s="33"/>
    </row>
    <row r="649" spans="1:20" ht="15.75" hidden="1" customHeight="1" x14ac:dyDescent="0.2">
      <c r="A649" s="33"/>
      <c r="B649" s="33"/>
      <c r="C649" s="33"/>
      <c r="D649" s="90"/>
      <c r="E649" s="90"/>
      <c r="F649" s="33"/>
      <c r="G649" s="33"/>
      <c r="H649" s="33"/>
      <c r="I649" s="33"/>
      <c r="J649" s="33"/>
      <c r="K649" s="33"/>
      <c r="L649" s="33"/>
      <c r="M649" s="33"/>
      <c r="N649" s="33"/>
      <c r="O649" s="33"/>
      <c r="P649" s="33"/>
      <c r="Q649" s="33"/>
      <c r="R649" s="33"/>
      <c r="S649" s="33"/>
      <c r="T649" s="33"/>
    </row>
    <row r="650" spans="1:20" ht="15.75" hidden="1" customHeight="1" x14ac:dyDescent="0.2">
      <c r="A650" s="33"/>
      <c r="B650" s="33"/>
      <c r="C650" s="33"/>
      <c r="D650" s="90"/>
      <c r="E650" s="90"/>
      <c r="F650" s="33"/>
      <c r="G650" s="33"/>
      <c r="H650" s="33"/>
      <c r="I650" s="33"/>
      <c r="J650" s="33"/>
      <c r="K650" s="33"/>
      <c r="L650" s="33"/>
      <c r="M650" s="33"/>
      <c r="N650" s="33"/>
      <c r="O650" s="33"/>
      <c r="P650" s="33"/>
      <c r="Q650" s="33"/>
      <c r="R650" s="33"/>
      <c r="S650" s="33"/>
      <c r="T650" s="33"/>
    </row>
    <row r="651" spans="1:20" ht="15.75" hidden="1" customHeight="1" x14ac:dyDescent="0.2">
      <c r="A651" s="33"/>
      <c r="B651" s="33"/>
      <c r="C651" s="33"/>
      <c r="D651" s="90"/>
      <c r="E651" s="90"/>
      <c r="F651" s="33"/>
      <c r="G651" s="33"/>
      <c r="H651" s="33"/>
      <c r="I651" s="33"/>
      <c r="J651" s="33"/>
      <c r="K651" s="33"/>
      <c r="L651" s="33"/>
      <c r="M651" s="33"/>
      <c r="N651" s="33"/>
      <c r="O651" s="33"/>
      <c r="P651" s="33"/>
      <c r="Q651" s="33"/>
      <c r="R651" s="33"/>
      <c r="S651" s="33"/>
      <c r="T651" s="33"/>
    </row>
    <row r="652" spans="1:20" ht="15.75" hidden="1" customHeight="1" x14ac:dyDescent="0.2">
      <c r="A652" s="33"/>
      <c r="B652" s="33"/>
      <c r="C652" s="33"/>
      <c r="D652" s="90"/>
      <c r="E652" s="90"/>
      <c r="F652" s="33"/>
      <c r="G652" s="33"/>
      <c r="H652" s="33"/>
      <c r="I652" s="33"/>
      <c r="J652" s="33"/>
      <c r="K652" s="33"/>
      <c r="L652" s="33"/>
      <c r="M652" s="33"/>
      <c r="N652" s="33"/>
      <c r="O652" s="33"/>
      <c r="P652" s="33"/>
      <c r="Q652" s="33"/>
      <c r="R652" s="33"/>
      <c r="S652" s="33"/>
      <c r="T652" s="33"/>
    </row>
    <row r="653" spans="1:20" ht="15.75" hidden="1" customHeight="1" x14ac:dyDescent="0.2">
      <c r="A653" s="33"/>
      <c r="B653" s="33"/>
      <c r="C653" s="33"/>
      <c r="D653" s="90"/>
      <c r="E653" s="90"/>
      <c r="F653" s="33"/>
      <c r="G653" s="33"/>
      <c r="H653" s="33"/>
      <c r="I653" s="33"/>
      <c r="J653" s="33"/>
      <c r="K653" s="33"/>
      <c r="L653" s="33"/>
      <c r="M653" s="33"/>
      <c r="N653" s="33"/>
      <c r="O653" s="33"/>
      <c r="P653" s="33"/>
      <c r="Q653" s="33"/>
      <c r="R653" s="33"/>
      <c r="S653" s="33"/>
      <c r="T653" s="33"/>
    </row>
    <row r="654" spans="1:20" ht="15.75" hidden="1" customHeight="1" x14ac:dyDescent="0.2">
      <c r="A654" s="33"/>
      <c r="B654" s="33"/>
      <c r="C654" s="33"/>
      <c r="D654" s="90"/>
      <c r="E654" s="90"/>
      <c r="F654" s="33"/>
      <c r="G654" s="33"/>
      <c r="H654" s="33"/>
      <c r="I654" s="33"/>
      <c r="J654" s="33"/>
      <c r="K654" s="33"/>
      <c r="L654" s="33"/>
      <c r="M654" s="33"/>
      <c r="N654" s="33"/>
      <c r="O654" s="33"/>
      <c r="P654" s="33"/>
      <c r="Q654" s="33"/>
      <c r="R654" s="33"/>
      <c r="S654" s="33"/>
      <c r="T654" s="33"/>
    </row>
    <row r="655" spans="1:20" ht="15.75" hidden="1" customHeight="1" x14ac:dyDescent="0.2">
      <c r="A655" s="33"/>
      <c r="B655" s="33"/>
      <c r="C655" s="33"/>
      <c r="D655" s="90"/>
      <c r="E655" s="90"/>
      <c r="F655" s="33"/>
      <c r="G655" s="33"/>
      <c r="H655" s="33"/>
      <c r="I655" s="33"/>
      <c r="J655" s="33"/>
      <c r="K655" s="33"/>
      <c r="L655" s="33"/>
      <c r="M655" s="33"/>
      <c r="N655" s="33"/>
      <c r="O655" s="33"/>
      <c r="P655" s="33"/>
      <c r="Q655" s="33"/>
      <c r="R655" s="33"/>
      <c r="S655" s="33"/>
      <c r="T655" s="33"/>
    </row>
    <row r="656" spans="1:20" ht="15.75" hidden="1" customHeight="1" x14ac:dyDescent="0.2">
      <c r="A656" s="33"/>
      <c r="B656" s="33"/>
      <c r="C656" s="33"/>
      <c r="D656" s="90"/>
      <c r="E656" s="90"/>
      <c r="F656" s="33"/>
      <c r="G656" s="33"/>
      <c r="H656" s="33"/>
      <c r="I656" s="33"/>
      <c r="J656" s="33"/>
      <c r="K656" s="33"/>
      <c r="L656" s="33"/>
      <c r="M656" s="33"/>
      <c r="N656" s="33"/>
      <c r="O656" s="33"/>
      <c r="P656" s="33"/>
      <c r="Q656" s="33"/>
      <c r="R656" s="33"/>
      <c r="S656" s="33"/>
      <c r="T656" s="33"/>
    </row>
    <row r="657" spans="1:20" ht="15.75" hidden="1" customHeight="1" x14ac:dyDescent="0.2">
      <c r="A657" s="33"/>
      <c r="B657" s="33"/>
      <c r="C657" s="33"/>
      <c r="D657" s="90"/>
      <c r="E657" s="90"/>
      <c r="F657" s="33"/>
      <c r="G657" s="33"/>
      <c r="H657" s="33"/>
      <c r="I657" s="33"/>
      <c r="J657" s="33"/>
      <c r="K657" s="33"/>
      <c r="L657" s="33"/>
      <c r="M657" s="33"/>
      <c r="N657" s="33"/>
      <c r="O657" s="33"/>
      <c r="P657" s="33"/>
      <c r="Q657" s="33"/>
      <c r="R657" s="33"/>
      <c r="S657" s="33"/>
      <c r="T657" s="33"/>
    </row>
    <row r="658" spans="1:20" ht="15.75" hidden="1" customHeight="1" x14ac:dyDescent="0.2">
      <c r="A658" s="33"/>
      <c r="B658" s="33"/>
      <c r="C658" s="33"/>
      <c r="D658" s="90"/>
      <c r="E658" s="90"/>
      <c r="F658" s="33"/>
      <c r="G658" s="33"/>
      <c r="H658" s="33"/>
      <c r="I658" s="33"/>
      <c r="J658" s="33"/>
      <c r="K658" s="33"/>
      <c r="L658" s="33"/>
      <c r="M658" s="33"/>
      <c r="N658" s="33"/>
      <c r="O658" s="33"/>
      <c r="P658" s="33"/>
      <c r="Q658" s="33"/>
      <c r="R658" s="33"/>
      <c r="S658" s="33"/>
      <c r="T658" s="33"/>
    </row>
    <row r="659" spans="1:20" ht="15.75" hidden="1" customHeight="1" x14ac:dyDescent="0.2">
      <c r="A659" s="33"/>
      <c r="B659" s="33"/>
      <c r="C659" s="33"/>
      <c r="D659" s="90"/>
      <c r="E659" s="90"/>
      <c r="F659" s="33"/>
      <c r="G659" s="33"/>
      <c r="H659" s="33"/>
      <c r="I659" s="33"/>
      <c r="J659" s="33"/>
      <c r="K659" s="33"/>
      <c r="L659" s="33"/>
      <c r="M659" s="33"/>
      <c r="N659" s="33"/>
      <c r="O659" s="33"/>
      <c r="P659" s="33"/>
      <c r="Q659" s="33"/>
      <c r="R659" s="33"/>
      <c r="S659" s="33"/>
      <c r="T659" s="33"/>
    </row>
    <row r="660" spans="1:20" ht="15.75" hidden="1" customHeight="1" x14ac:dyDescent="0.2">
      <c r="A660" s="33"/>
      <c r="B660" s="33"/>
      <c r="C660" s="33"/>
      <c r="D660" s="90"/>
      <c r="E660" s="90"/>
      <c r="F660" s="33"/>
      <c r="G660" s="33"/>
      <c r="H660" s="33"/>
      <c r="I660" s="33"/>
      <c r="J660" s="33"/>
      <c r="K660" s="33"/>
      <c r="L660" s="33"/>
      <c r="M660" s="33"/>
      <c r="N660" s="33"/>
      <c r="O660" s="33"/>
      <c r="P660" s="33"/>
      <c r="Q660" s="33"/>
      <c r="R660" s="33"/>
      <c r="S660" s="33"/>
      <c r="T660" s="33"/>
    </row>
    <row r="661" spans="1:20" ht="15.75" hidden="1" customHeight="1" x14ac:dyDescent="0.2">
      <c r="A661" s="33"/>
      <c r="B661" s="33"/>
      <c r="C661" s="33"/>
      <c r="D661" s="90"/>
      <c r="E661" s="90"/>
      <c r="F661" s="33"/>
      <c r="G661" s="33"/>
      <c r="H661" s="33"/>
      <c r="I661" s="33"/>
      <c r="J661" s="33"/>
      <c r="K661" s="33"/>
      <c r="L661" s="33"/>
      <c r="M661" s="33"/>
      <c r="N661" s="33"/>
      <c r="O661" s="33"/>
      <c r="P661" s="33"/>
      <c r="Q661" s="33"/>
      <c r="R661" s="33"/>
      <c r="S661" s="33"/>
      <c r="T661" s="33"/>
    </row>
    <row r="662" spans="1:20" ht="15.75" hidden="1" customHeight="1" x14ac:dyDescent="0.2">
      <c r="A662" s="33"/>
      <c r="B662" s="33"/>
      <c r="C662" s="33"/>
      <c r="D662" s="90"/>
      <c r="E662" s="90"/>
      <c r="F662" s="33"/>
      <c r="G662" s="33"/>
      <c r="H662" s="33"/>
      <c r="I662" s="33"/>
      <c r="J662" s="33"/>
      <c r="K662" s="33"/>
      <c r="L662" s="33"/>
      <c r="M662" s="33"/>
      <c r="N662" s="33"/>
      <c r="O662" s="33"/>
      <c r="P662" s="33"/>
      <c r="Q662" s="33"/>
      <c r="R662" s="33"/>
      <c r="S662" s="33"/>
      <c r="T662" s="33"/>
    </row>
    <row r="663" spans="1:20" ht="15.75" hidden="1" customHeight="1" x14ac:dyDescent="0.2">
      <c r="A663" s="33"/>
      <c r="B663" s="33"/>
      <c r="C663" s="33"/>
      <c r="D663" s="90"/>
      <c r="E663" s="90"/>
      <c r="F663" s="33"/>
      <c r="G663" s="33"/>
      <c r="H663" s="33"/>
      <c r="I663" s="33"/>
      <c r="J663" s="33"/>
      <c r="K663" s="33"/>
      <c r="L663" s="33"/>
      <c r="M663" s="33"/>
      <c r="N663" s="33"/>
      <c r="O663" s="33"/>
      <c r="P663" s="33"/>
      <c r="Q663" s="33"/>
      <c r="R663" s="33"/>
      <c r="S663" s="33"/>
      <c r="T663" s="33"/>
    </row>
    <row r="664" spans="1:20" ht="15.75" hidden="1" customHeight="1" x14ac:dyDescent="0.2">
      <c r="A664" s="33"/>
      <c r="B664" s="33"/>
      <c r="C664" s="33"/>
      <c r="D664" s="90"/>
      <c r="E664" s="90"/>
      <c r="F664" s="33"/>
      <c r="G664" s="33"/>
      <c r="H664" s="33"/>
      <c r="I664" s="33"/>
      <c r="J664" s="33"/>
      <c r="K664" s="33"/>
      <c r="L664" s="33"/>
      <c r="M664" s="33"/>
      <c r="N664" s="33"/>
      <c r="O664" s="33"/>
      <c r="P664" s="33"/>
      <c r="Q664" s="33"/>
      <c r="R664" s="33"/>
      <c r="S664" s="33"/>
      <c r="T664" s="33"/>
    </row>
    <row r="665" spans="1:20" ht="15.75" hidden="1" customHeight="1" x14ac:dyDescent="0.2">
      <c r="A665" s="33"/>
      <c r="B665" s="33"/>
      <c r="C665" s="33"/>
      <c r="D665" s="90"/>
      <c r="E665" s="90"/>
      <c r="F665" s="33"/>
      <c r="G665" s="33"/>
      <c r="H665" s="33"/>
      <c r="I665" s="33"/>
      <c r="J665" s="33"/>
      <c r="K665" s="33"/>
      <c r="L665" s="33"/>
      <c r="M665" s="33"/>
      <c r="N665" s="33"/>
      <c r="O665" s="33"/>
      <c r="P665" s="33"/>
      <c r="Q665" s="33"/>
      <c r="R665" s="33"/>
      <c r="S665" s="33"/>
      <c r="T665" s="33"/>
    </row>
    <row r="666" spans="1:20" ht="15.75" hidden="1" customHeight="1" x14ac:dyDescent="0.2">
      <c r="A666" s="33"/>
      <c r="B666" s="33"/>
      <c r="C666" s="33"/>
      <c r="D666" s="90"/>
      <c r="E666" s="90"/>
      <c r="F666" s="33"/>
      <c r="G666" s="33"/>
      <c r="H666" s="33"/>
      <c r="I666" s="33"/>
      <c r="J666" s="33"/>
      <c r="K666" s="33"/>
      <c r="L666" s="33"/>
      <c r="M666" s="33"/>
      <c r="N666" s="33"/>
      <c r="O666" s="33"/>
      <c r="P666" s="33"/>
      <c r="Q666" s="33"/>
      <c r="R666" s="33"/>
      <c r="S666" s="33"/>
      <c r="T666" s="33"/>
    </row>
    <row r="667" spans="1:20" ht="15.75" hidden="1" customHeight="1" x14ac:dyDescent="0.2">
      <c r="A667" s="33"/>
      <c r="B667" s="33"/>
      <c r="C667" s="33"/>
      <c r="D667" s="90"/>
      <c r="E667" s="90"/>
      <c r="F667" s="33"/>
      <c r="G667" s="33"/>
      <c r="H667" s="33"/>
      <c r="I667" s="33"/>
      <c r="J667" s="33"/>
      <c r="K667" s="33"/>
      <c r="L667" s="33"/>
      <c r="M667" s="33"/>
      <c r="N667" s="33"/>
      <c r="O667" s="33"/>
      <c r="P667" s="33"/>
      <c r="Q667" s="33"/>
      <c r="R667" s="33"/>
      <c r="S667" s="33"/>
      <c r="T667" s="33"/>
    </row>
    <row r="668" spans="1:20" ht="15.75" hidden="1" customHeight="1" x14ac:dyDescent="0.2">
      <c r="A668" s="33"/>
      <c r="B668" s="33"/>
      <c r="C668" s="33"/>
      <c r="D668" s="90"/>
      <c r="E668" s="90"/>
      <c r="F668" s="33"/>
      <c r="G668" s="33"/>
      <c r="H668" s="33"/>
      <c r="I668" s="33"/>
      <c r="J668" s="33"/>
      <c r="K668" s="33"/>
      <c r="L668" s="33"/>
      <c r="M668" s="33"/>
      <c r="N668" s="33"/>
      <c r="O668" s="33"/>
      <c r="P668" s="33"/>
      <c r="Q668" s="33"/>
      <c r="R668" s="33"/>
      <c r="S668" s="33"/>
      <c r="T668" s="33"/>
    </row>
    <row r="669" spans="1:20" ht="15.75" hidden="1" customHeight="1" x14ac:dyDescent="0.2">
      <c r="A669" s="33"/>
      <c r="B669" s="33"/>
      <c r="C669" s="33"/>
      <c r="D669" s="90"/>
      <c r="E669" s="90"/>
      <c r="F669" s="33"/>
      <c r="G669" s="33"/>
      <c r="H669" s="33"/>
      <c r="I669" s="33"/>
      <c r="J669" s="33"/>
      <c r="K669" s="33"/>
      <c r="L669" s="33"/>
      <c r="M669" s="33"/>
      <c r="N669" s="33"/>
      <c r="O669" s="33"/>
      <c r="P669" s="33"/>
      <c r="Q669" s="33"/>
      <c r="R669" s="33"/>
      <c r="S669" s="33"/>
      <c r="T669" s="33"/>
    </row>
    <row r="670" spans="1:20" ht="15.75" hidden="1" customHeight="1" x14ac:dyDescent="0.2">
      <c r="A670" s="33"/>
      <c r="B670" s="33"/>
      <c r="C670" s="33"/>
      <c r="D670" s="90"/>
      <c r="E670" s="90"/>
      <c r="F670" s="33"/>
      <c r="G670" s="33"/>
      <c r="H670" s="33"/>
      <c r="I670" s="33"/>
      <c r="J670" s="33"/>
      <c r="K670" s="33"/>
      <c r="L670" s="33"/>
      <c r="M670" s="33"/>
      <c r="N670" s="33"/>
      <c r="O670" s="33"/>
      <c r="P670" s="33"/>
      <c r="Q670" s="33"/>
      <c r="R670" s="33"/>
      <c r="S670" s="33"/>
      <c r="T670" s="33"/>
    </row>
    <row r="671" spans="1:20" ht="15.75" hidden="1" customHeight="1" x14ac:dyDescent="0.2">
      <c r="A671" s="33"/>
      <c r="B671" s="33"/>
      <c r="C671" s="33"/>
      <c r="D671" s="90"/>
      <c r="E671" s="90"/>
      <c r="F671" s="33"/>
      <c r="G671" s="33"/>
      <c r="H671" s="33"/>
      <c r="I671" s="33"/>
      <c r="J671" s="33"/>
      <c r="K671" s="33"/>
      <c r="L671" s="33"/>
      <c r="M671" s="33"/>
      <c r="N671" s="33"/>
      <c r="O671" s="33"/>
      <c r="P671" s="33"/>
      <c r="Q671" s="33"/>
      <c r="R671" s="33"/>
      <c r="S671" s="33"/>
      <c r="T671" s="33"/>
    </row>
    <row r="672" spans="1:20" ht="15.75" hidden="1" customHeight="1" x14ac:dyDescent="0.2">
      <c r="A672" s="33"/>
      <c r="B672" s="33"/>
      <c r="C672" s="33"/>
      <c r="D672" s="90"/>
      <c r="E672" s="90"/>
      <c r="F672" s="33"/>
      <c r="G672" s="33"/>
      <c r="H672" s="33"/>
      <c r="I672" s="33"/>
      <c r="J672" s="33"/>
      <c r="K672" s="33"/>
      <c r="L672" s="33"/>
      <c r="M672" s="33"/>
      <c r="N672" s="33"/>
      <c r="O672" s="33"/>
      <c r="P672" s="33"/>
      <c r="Q672" s="33"/>
      <c r="R672" s="33"/>
      <c r="S672" s="33"/>
      <c r="T672" s="33"/>
    </row>
    <row r="673" spans="1:20" ht="15.75" hidden="1" customHeight="1" x14ac:dyDescent="0.2">
      <c r="A673" s="33"/>
      <c r="B673" s="33"/>
      <c r="C673" s="33"/>
      <c r="D673" s="90"/>
      <c r="E673" s="90"/>
      <c r="F673" s="33"/>
      <c r="G673" s="33"/>
      <c r="H673" s="33"/>
      <c r="I673" s="33"/>
      <c r="J673" s="33"/>
      <c r="K673" s="33"/>
      <c r="L673" s="33"/>
      <c r="M673" s="33"/>
      <c r="N673" s="33"/>
      <c r="O673" s="33"/>
      <c r="P673" s="33"/>
      <c r="Q673" s="33"/>
      <c r="R673" s="33"/>
      <c r="S673" s="33"/>
      <c r="T673" s="33"/>
    </row>
    <row r="674" spans="1:20" ht="15.75" hidden="1" customHeight="1" x14ac:dyDescent="0.2">
      <c r="A674" s="33"/>
      <c r="B674" s="33"/>
      <c r="C674" s="33"/>
      <c r="D674" s="90"/>
      <c r="E674" s="90"/>
      <c r="F674" s="33"/>
      <c r="G674" s="33"/>
      <c r="H674" s="33"/>
      <c r="I674" s="33"/>
      <c r="J674" s="33"/>
      <c r="K674" s="33"/>
      <c r="L674" s="33"/>
      <c r="M674" s="33"/>
      <c r="N674" s="33"/>
      <c r="O674" s="33"/>
      <c r="P674" s="33"/>
      <c r="Q674" s="33"/>
      <c r="R674" s="33"/>
      <c r="S674" s="33"/>
      <c r="T674" s="33"/>
    </row>
    <row r="675" spans="1:20" ht="15.75" hidden="1" customHeight="1" x14ac:dyDescent="0.2">
      <c r="A675" s="33"/>
      <c r="B675" s="33"/>
      <c r="C675" s="33"/>
      <c r="D675" s="90"/>
      <c r="E675" s="90"/>
      <c r="F675" s="33"/>
      <c r="G675" s="33"/>
      <c r="H675" s="33"/>
      <c r="I675" s="33"/>
      <c r="J675" s="33"/>
      <c r="K675" s="33"/>
      <c r="L675" s="33"/>
      <c r="M675" s="33"/>
      <c r="N675" s="33"/>
      <c r="O675" s="33"/>
      <c r="P675" s="33"/>
      <c r="Q675" s="33"/>
      <c r="R675" s="33"/>
      <c r="S675" s="33"/>
      <c r="T675" s="33"/>
    </row>
    <row r="676" spans="1:20" ht="15.75" hidden="1" customHeight="1" x14ac:dyDescent="0.2">
      <c r="A676" s="33"/>
      <c r="B676" s="33"/>
      <c r="C676" s="33"/>
      <c r="D676" s="90"/>
      <c r="E676" s="90"/>
      <c r="F676" s="33"/>
      <c r="G676" s="33"/>
      <c r="H676" s="33"/>
      <c r="I676" s="33"/>
      <c r="J676" s="33"/>
      <c r="K676" s="33"/>
      <c r="L676" s="33"/>
      <c r="M676" s="33"/>
      <c r="N676" s="33"/>
      <c r="O676" s="33"/>
      <c r="P676" s="33"/>
      <c r="Q676" s="33"/>
      <c r="R676" s="33"/>
      <c r="S676" s="33"/>
      <c r="T676" s="33"/>
    </row>
    <row r="677" spans="1:20" ht="15.75" hidden="1" customHeight="1" x14ac:dyDescent="0.2">
      <c r="A677" s="33"/>
      <c r="B677" s="33"/>
      <c r="C677" s="33"/>
      <c r="D677" s="90"/>
      <c r="E677" s="90"/>
      <c r="F677" s="33"/>
      <c r="G677" s="33"/>
      <c r="H677" s="33"/>
      <c r="I677" s="33"/>
      <c r="J677" s="33"/>
      <c r="K677" s="33"/>
      <c r="L677" s="33"/>
      <c r="M677" s="33"/>
      <c r="N677" s="33"/>
      <c r="O677" s="33"/>
      <c r="P677" s="33"/>
      <c r="Q677" s="33"/>
      <c r="R677" s="33"/>
      <c r="S677" s="33"/>
      <c r="T677" s="33"/>
    </row>
    <row r="678" spans="1:20" ht="15.75" hidden="1" customHeight="1" x14ac:dyDescent="0.2">
      <c r="A678" s="33"/>
      <c r="B678" s="33"/>
      <c r="C678" s="33"/>
      <c r="D678" s="90"/>
      <c r="E678" s="90"/>
      <c r="F678" s="33"/>
      <c r="G678" s="33"/>
      <c r="H678" s="33"/>
      <c r="I678" s="33"/>
      <c r="J678" s="33"/>
      <c r="K678" s="33"/>
      <c r="L678" s="33"/>
      <c r="M678" s="33"/>
      <c r="N678" s="33"/>
      <c r="O678" s="33"/>
      <c r="P678" s="33"/>
      <c r="Q678" s="33"/>
      <c r="R678" s="33"/>
      <c r="S678" s="33"/>
      <c r="T678" s="33"/>
    </row>
    <row r="679" spans="1:20" ht="15.75" hidden="1" customHeight="1" x14ac:dyDescent="0.2">
      <c r="A679" s="33"/>
      <c r="B679" s="33"/>
      <c r="C679" s="33"/>
      <c r="D679" s="90"/>
      <c r="E679" s="90"/>
      <c r="F679" s="33"/>
      <c r="G679" s="33"/>
      <c r="H679" s="33"/>
      <c r="I679" s="33"/>
      <c r="J679" s="33"/>
      <c r="K679" s="33"/>
      <c r="L679" s="33"/>
      <c r="M679" s="33"/>
      <c r="N679" s="33"/>
      <c r="O679" s="33"/>
      <c r="P679" s="33"/>
      <c r="Q679" s="33"/>
      <c r="R679" s="33"/>
      <c r="S679" s="33"/>
      <c r="T679" s="33"/>
    </row>
    <row r="680" spans="1:20" ht="15.75" hidden="1" customHeight="1" x14ac:dyDescent="0.2">
      <c r="A680" s="33"/>
      <c r="B680" s="33"/>
      <c r="C680" s="33"/>
      <c r="D680" s="90"/>
      <c r="E680" s="90"/>
      <c r="F680" s="33"/>
      <c r="G680" s="33"/>
      <c r="H680" s="33"/>
      <c r="I680" s="33"/>
      <c r="J680" s="33"/>
      <c r="K680" s="33"/>
      <c r="L680" s="33"/>
      <c r="M680" s="33"/>
      <c r="N680" s="33"/>
      <c r="O680" s="33"/>
      <c r="P680" s="33"/>
      <c r="Q680" s="33"/>
      <c r="R680" s="33"/>
      <c r="S680" s="33"/>
      <c r="T680" s="33"/>
    </row>
    <row r="681" spans="1:20" ht="15.75" hidden="1" customHeight="1" x14ac:dyDescent="0.2">
      <c r="A681" s="33"/>
      <c r="B681" s="33"/>
      <c r="C681" s="33"/>
      <c r="D681" s="90"/>
      <c r="E681" s="90"/>
      <c r="F681" s="33"/>
      <c r="G681" s="33"/>
      <c r="H681" s="33"/>
      <c r="I681" s="33"/>
      <c r="J681" s="33"/>
      <c r="K681" s="33"/>
      <c r="L681" s="33"/>
      <c r="M681" s="33"/>
      <c r="N681" s="33"/>
      <c r="O681" s="33"/>
      <c r="P681" s="33"/>
      <c r="Q681" s="33"/>
      <c r="R681" s="33"/>
      <c r="S681" s="33"/>
      <c r="T681" s="33"/>
    </row>
    <row r="682" spans="1:20" ht="15.75" hidden="1" customHeight="1" x14ac:dyDescent="0.2">
      <c r="A682" s="33"/>
      <c r="B682" s="33"/>
      <c r="C682" s="33"/>
      <c r="D682" s="90"/>
      <c r="E682" s="90"/>
      <c r="F682" s="33"/>
      <c r="G682" s="33"/>
      <c r="H682" s="33"/>
      <c r="I682" s="33"/>
      <c r="J682" s="33"/>
      <c r="K682" s="33"/>
      <c r="L682" s="33"/>
      <c r="M682" s="33"/>
      <c r="N682" s="33"/>
      <c r="O682" s="33"/>
      <c r="P682" s="33"/>
      <c r="Q682" s="33"/>
      <c r="R682" s="33"/>
      <c r="S682" s="33"/>
      <c r="T682" s="33"/>
    </row>
    <row r="683" spans="1:20" ht="15.75" hidden="1" customHeight="1" x14ac:dyDescent="0.2">
      <c r="A683" s="33"/>
      <c r="B683" s="33"/>
      <c r="C683" s="33"/>
      <c r="D683" s="90"/>
      <c r="E683" s="90"/>
      <c r="F683" s="33"/>
      <c r="G683" s="33"/>
      <c r="H683" s="33"/>
      <c r="I683" s="33"/>
      <c r="J683" s="33"/>
      <c r="K683" s="33"/>
      <c r="L683" s="33"/>
      <c r="M683" s="33"/>
      <c r="N683" s="33"/>
      <c r="O683" s="33"/>
      <c r="P683" s="33"/>
      <c r="Q683" s="33"/>
      <c r="R683" s="33"/>
      <c r="S683" s="33"/>
      <c r="T683" s="33"/>
    </row>
    <row r="684" spans="1:20" ht="15.75" hidden="1" customHeight="1" x14ac:dyDescent="0.2">
      <c r="A684" s="33"/>
      <c r="B684" s="33"/>
      <c r="C684" s="33"/>
      <c r="D684" s="90"/>
      <c r="E684" s="90"/>
      <c r="F684" s="33"/>
      <c r="G684" s="33"/>
      <c r="H684" s="33"/>
      <c r="I684" s="33"/>
      <c r="J684" s="33"/>
      <c r="K684" s="33"/>
      <c r="L684" s="33"/>
      <c r="M684" s="33"/>
      <c r="N684" s="33"/>
      <c r="O684" s="33"/>
      <c r="P684" s="33"/>
      <c r="Q684" s="33"/>
      <c r="R684" s="33"/>
      <c r="S684" s="33"/>
      <c r="T684" s="33"/>
    </row>
    <row r="685" spans="1:20" ht="15.75" hidden="1" customHeight="1" x14ac:dyDescent="0.2">
      <c r="A685" s="33"/>
      <c r="B685" s="33"/>
      <c r="C685" s="33"/>
      <c r="D685" s="90"/>
      <c r="E685" s="90"/>
      <c r="F685" s="33"/>
      <c r="G685" s="33"/>
      <c r="H685" s="33"/>
      <c r="I685" s="33"/>
      <c r="J685" s="33"/>
      <c r="K685" s="33"/>
      <c r="L685" s="33"/>
      <c r="M685" s="33"/>
      <c r="N685" s="33"/>
      <c r="O685" s="33"/>
      <c r="P685" s="33"/>
      <c r="Q685" s="33"/>
      <c r="R685" s="33"/>
      <c r="S685" s="33"/>
      <c r="T685" s="33"/>
    </row>
    <row r="686" spans="1:20" ht="15.75" hidden="1" customHeight="1" x14ac:dyDescent="0.2">
      <c r="A686" s="33"/>
      <c r="B686" s="33"/>
      <c r="C686" s="33"/>
      <c r="D686" s="90"/>
      <c r="E686" s="90"/>
      <c r="F686" s="33"/>
      <c r="G686" s="33"/>
      <c r="H686" s="33"/>
      <c r="I686" s="33"/>
      <c r="J686" s="33"/>
      <c r="K686" s="33"/>
      <c r="L686" s="33"/>
      <c r="M686" s="33"/>
      <c r="N686" s="33"/>
      <c r="O686" s="33"/>
      <c r="P686" s="33"/>
      <c r="Q686" s="33"/>
      <c r="R686" s="33"/>
      <c r="S686" s="33"/>
      <c r="T686" s="33"/>
    </row>
    <row r="687" spans="1:20" ht="15.75" hidden="1" customHeight="1" x14ac:dyDescent="0.2">
      <c r="A687" s="33"/>
      <c r="B687" s="33"/>
      <c r="C687" s="33"/>
      <c r="D687" s="90"/>
      <c r="E687" s="90"/>
      <c r="F687" s="33"/>
      <c r="G687" s="33"/>
      <c r="H687" s="33"/>
      <c r="I687" s="33"/>
      <c r="J687" s="33"/>
      <c r="K687" s="33"/>
      <c r="L687" s="33"/>
      <c r="M687" s="33"/>
      <c r="N687" s="33"/>
      <c r="O687" s="33"/>
      <c r="P687" s="33"/>
      <c r="Q687" s="33"/>
      <c r="R687" s="33"/>
      <c r="S687" s="33"/>
      <c r="T687" s="33"/>
    </row>
    <row r="688" spans="1:20" ht="15.75" hidden="1" customHeight="1" x14ac:dyDescent="0.2">
      <c r="A688" s="33"/>
      <c r="B688" s="33"/>
      <c r="C688" s="33"/>
      <c r="D688" s="90"/>
      <c r="E688" s="90"/>
      <c r="F688" s="33"/>
      <c r="G688" s="33"/>
      <c r="H688" s="33"/>
      <c r="I688" s="33"/>
      <c r="J688" s="33"/>
      <c r="K688" s="33"/>
      <c r="L688" s="33"/>
      <c r="M688" s="33"/>
      <c r="N688" s="33"/>
      <c r="O688" s="33"/>
      <c r="P688" s="33"/>
      <c r="Q688" s="33"/>
      <c r="R688" s="33"/>
      <c r="S688" s="33"/>
      <c r="T688" s="33"/>
    </row>
    <row r="689" spans="1:20" ht="15.75" hidden="1" customHeight="1" x14ac:dyDescent="0.2">
      <c r="A689" s="33"/>
      <c r="B689" s="33"/>
      <c r="C689" s="33"/>
      <c r="D689" s="90"/>
      <c r="E689" s="90"/>
      <c r="F689" s="33"/>
      <c r="G689" s="33"/>
      <c r="H689" s="33"/>
      <c r="I689" s="33"/>
      <c r="J689" s="33"/>
      <c r="K689" s="33"/>
      <c r="L689" s="33"/>
      <c r="M689" s="33"/>
      <c r="N689" s="33"/>
      <c r="O689" s="33"/>
      <c r="P689" s="33"/>
      <c r="Q689" s="33"/>
      <c r="R689" s="33"/>
      <c r="S689" s="33"/>
      <c r="T689" s="33"/>
    </row>
    <row r="690" spans="1:20" ht="15.75" hidden="1" customHeight="1" x14ac:dyDescent="0.2">
      <c r="A690" s="33"/>
      <c r="B690" s="33"/>
      <c r="C690" s="33"/>
      <c r="D690" s="90"/>
      <c r="E690" s="90"/>
      <c r="F690" s="33"/>
      <c r="G690" s="33"/>
      <c r="H690" s="33"/>
      <c r="I690" s="33"/>
      <c r="J690" s="33"/>
      <c r="K690" s="33"/>
      <c r="L690" s="33"/>
      <c r="M690" s="33"/>
      <c r="N690" s="33"/>
      <c r="O690" s="33"/>
      <c r="P690" s="33"/>
      <c r="Q690" s="33"/>
      <c r="R690" s="33"/>
      <c r="S690" s="33"/>
      <c r="T690" s="33"/>
    </row>
    <row r="691" spans="1:20" ht="15.75" hidden="1" customHeight="1" x14ac:dyDescent="0.2">
      <c r="A691" s="33"/>
      <c r="B691" s="33"/>
      <c r="C691" s="33"/>
      <c r="D691" s="90"/>
      <c r="E691" s="90"/>
      <c r="F691" s="33"/>
      <c r="G691" s="33"/>
      <c r="H691" s="33"/>
      <c r="I691" s="33"/>
      <c r="J691" s="33"/>
      <c r="K691" s="33"/>
      <c r="L691" s="33"/>
      <c r="M691" s="33"/>
      <c r="N691" s="33"/>
      <c r="O691" s="33"/>
      <c r="P691" s="33"/>
      <c r="Q691" s="33"/>
      <c r="R691" s="33"/>
      <c r="S691" s="33"/>
      <c r="T691" s="33"/>
    </row>
    <row r="692" spans="1:20" ht="15.75" hidden="1" customHeight="1" x14ac:dyDescent="0.2">
      <c r="A692" s="33"/>
      <c r="B692" s="33"/>
      <c r="C692" s="33"/>
      <c r="D692" s="90"/>
      <c r="E692" s="90"/>
      <c r="F692" s="33"/>
      <c r="G692" s="33"/>
      <c r="H692" s="33"/>
      <c r="I692" s="33"/>
      <c r="J692" s="33"/>
      <c r="K692" s="33"/>
      <c r="L692" s="33"/>
      <c r="M692" s="33"/>
      <c r="N692" s="33"/>
      <c r="O692" s="33"/>
      <c r="P692" s="33"/>
      <c r="Q692" s="33"/>
      <c r="R692" s="33"/>
      <c r="S692" s="33"/>
      <c r="T692" s="33"/>
    </row>
    <row r="693" spans="1:20" ht="15.75" hidden="1" customHeight="1" x14ac:dyDescent="0.2">
      <c r="A693" s="33"/>
      <c r="B693" s="33"/>
      <c r="C693" s="33"/>
      <c r="D693" s="90"/>
      <c r="E693" s="90"/>
      <c r="F693" s="33"/>
      <c r="G693" s="33"/>
      <c r="H693" s="33"/>
      <c r="I693" s="33"/>
      <c r="J693" s="33"/>
      <c r="K693" s="33"/>
      <c r="L693" s="33"/>
      <c r="M693" s="33"/>
      <c r="N693" s="33"/>
      <c r="O693" s="33"/>
      <c r="P693" s="33"/>
      <c r="Q693" s="33"/>
      <c r="R693" s="33"/>
      <c r="S693" s="33"/>
      <c r="T693" s="33"/>
    </row>
    <row r="694" spans="1:20" ht="15.75" hidden="1" customHeight="1" x14ac:dyDescent="0.2">
      <c r="A694" s="33"/>
      <c r="B694" s="33"/>
      <c r="C694" s="33"/>
      <c r="D694" s="90"/>
      <c r="E694" s="90"/>
      <c r="F694" s="33"/>
      <c r="G694" s="33"/>
      <c r="H694" s="33"/>
      <c r="I694" s="33"/>
      <c r="J694" s="33"/>
      <c r="K694" s="33"/>
      <c r="L694" s="33"/>
      <c r="M694" s="33"/>
      <c r="N694" s="33"/>
      <c r="O694" s="33"/>
      <c r="P694" s="33"/>
      <c r="Q694" s="33"/>
      <c r="R694" s="33"/>
      <c r="S694" s="33"/>
      <c r="T694" s="33"/>
    </row>
    <row r="695" spans="1:20" ht="15.75" hidden="1" customHeight="1" x14ac:dyDescent="0.2">
      <c r="A695" s="33"/>
      <c r="B695" s="33"/>
      <c r="C695" s="33"/>
      <c r="D695" s="90"/>
      <c r="E695" s="90"/>
      <c r="F695" s="33"/>
      <c r="G695" s="33"/>
      <c r="H695" s="33"/>
      <c r="I695" s="33"/>
      <c r="J695" s="33"/>
      <c r="K695" s="33"/>
      <c r="L695" s="33"/>
      <c r="M695" s="33"/>
      <c r="N695" s="33"/>
      <c r="O695" s="33"/>
      <c r="P695" s="33"/>
      <c r="Q695" s="33"/>
      <c r="R695" s="33"/>
      <c r="S695" s="33"/>
      <c r="T695" s="33"/>
    </row>
    <row r="696" spans="1:20" ht="15.75" hidden="1" customHeight="1" x14ac:dyDescent="0.2">
      <c r="A696" s="33"/>
      <c r="B696" s="33"/>
      <c r="C696" s="33"/>
      <c r="D696" s="90"/>
      <c r="E696" s="90"/>
      <c r="F696" s="33"/>
      <c r="G696" s="33"/>
      <c r="H696" s="33"/>
      <c r="I696" s="33"/>
      <c r="J696" s="33"/>
      <c r="K696" s="33"/>
      <c r="L696" s="33"/>
      <c r="M696" s="33"/>
      <c r="N696" s="33"/>
      <c r="O696" s="33"/>
      <c r="P696" s="33"/>
      <c r="Q696" s="33"/>
      <c r="R696" s="33"/>
      <c r="S696" s="33"/>
      <c r="T696" s="33"/>
    </row>
    <row r="697" spans="1:20" ht="15.75" hidden="1" customHeight="1" x14ac:dyDescent="0.2">
      <c r="A697" s="33"/>
      <c r="B697" s="33"/>
      <c r="C697" s="33"/>
      <c r="D697" s="90"/>
      <c r="E697" s="90"/>
      <c r="F697" s="33"/>
      <c r="G697" s="33"/>
      <c r="H697" s="33"/>
      <c r="I697" s="33"/>
      <c r="J697" s="33"/>
      <c r="K697" s="33"/>
      <c r="L697" s="33"/>
      <c r="M697" s="33"/>
      <c r="N697" s="33"/>
      <c r="O697" s="33"/>
      <c r="P697" s="33"/>
      <c r="Q697" s="33"/>
      <c r="R697" s="33"/>
      <c r="S697" s="33"/>
      <c r="T697" s="33"/>
    </row>
    <row r="698" spans="1:20" ht="15.75" hidden="1" customHeight="1" x14ac:dyDescent="0.2">
      <c r="A698" s="33"/>
      <c r="B698" s="33"/>
      <c r="C698" s="33"/>
      <c r="D698" s="90"/>
      <c r="E698" s="90"/>
      <c r="F698" s="33"/>
      <c r="G698" s="33"/>
      <c r="H698" s="33"/>
      <c r="I698" s="33"/>
      <c r="J698" s="33"/>
      <c r="K698" s="33"/>
      <c r="L698" s="33"/>
      <c r="M698" s="33"/>
      <c r="N698" s="33"/>
      <c r="O698" s="33"/>
      <c r="P698" s="33"/>
      <c r="Q698" s="33"/>
      <c r="R698" s="33"/>
      <c r="S698" s="33"/>
      <c r="T698" s="33"/>
    </row>
    <row r="699" spans="1:20" ht="15.75" hidden="1" customHeight="1" x14ac:dyDescent="0.2">
      <c r="A699" s="33"/>
      <c r="B699" s="33"/>
      <c r="C699" s="33"/>
      <c r="D699" s="90"/>
      <c r="E699" s="90"/>
      <c r="F699" s="33"/>
      <c r="G699" s="33"/>
      <c r="H699" s="33"/>
      <c r="I699" s="33"/>
      <c r="J699" s="33"/>
      <c r="K699" s="33"/>
      <c r="L699" s="33"/>
      <c r="M699" s="33"/>
      <c r="N699" s="33"/>
      <c r="O699" s="33"/>
      <c r="P699" s="33"/>
      <c r="Q699" s="33"/>
      <c r="R699" s="33"/>
      <c r="S699" s="33"/>
      <c r="T699" s="33"/>
    </row>
    <row r="700" spans="1:20" ht="15.75" hidden="1" customHeight="1" x14ac:dyDescent="0.2">
      <c r="A700" s="33"/>
      <c r="B700" s="33"/>
      <c r="C700" s="33"/>
      <c r="D700" s="90"/>
      <c r="E700" s="90"/>
      <c r="F700" s="33"/>
      <c r="G700" s="33"/>
      <c r="H700" s="33"/>
      <c r="I700" s="33"/>
      <c r="J700" s="33"/>
      <c r="K700" s="33"/>
      <c r="L700" s="33"/>
      <c r="M700" s="33"/>
      <c r="N700" s="33"/>
      <c r="O700" s="33"/>
      <c r="P700" s="33"/>
      <c r="Q700" s="33"/>
      <c r="R700" s="33"/>
      <c r="S700" s="33"/>
      <c r="T700" s="33"/>
    </row>
    <row r="701" spans="1:20" ht="15.75" hidden="1" customHeight="1" x14ac:dyDescent="0.2">
      <c r="A701" s="33"/>
      <c r="B701" s="33"/>
      <c r="C701" s="33"/>
      <c r="D701" s="90"/>
      <c r="E701" s="90"/>
      <c r="F701" s="33"/>
      <c r="G701" s="33"/>
      <c r="H701" s="33"/>
      <c r="I701" s="33"/>
      <c r="J701" s="33"/>
      <c r="K701" s="33"/>
      <c r="L701" s="33"/>
      <c r="M701" s="33"/>
      <c r="N701" s="33"/>
      <c r="O701" s="33"/>
      <c r="P701" s="33"/>
      <c r="Q701" s="33"/>
      <c r="R701" s="33"/>
      <c r="S701" s="33"/>
      <c r="T701" s="33"/>
    </row>
    <row r="702" spans="1:20" ht="15.75" hidden="1" customHeight="1" x14ac:dyDescent="0.2">
      <c r="A702" s="33"/>
      <c r="B702" s="33"/>
      <c r="C702" s="33"/>
      <c r="D702" s="90"/>
      <c r="E702" s="90"/>
      <c r="F702" s="33"/>
      <c r="G702" s="33"/>
      <c r="H702" s="33"/>
      <c r="I702" s="33"/>
      <c r="J702" s="33"/>
      <c r="K702" s="33"/>
      <c r="L702" s="33"/>
      <c r="M702" s="33"/>
      <c r="N702" s="33"/>
      <c r="O702" s="33"/>
      <c r="P702" s="33"/>
      <c r="Q702" s="33"/>
      <c r="R702" s="33"/>
      <c r="S702" s="33"/>
      <c r="T702" s="33"/>
    </row>
    <row r="703" spans="1:20" ht="15.75" hidden="1" customHeight="1" x14ac:dyDescent="0.2">
      <c r="A703" s="33"/>
      <c r="B703" s="33"/>
      <c r="C703" s="33"/>
      <c r="D703" s="90"/>
      <c r="E703" s="90"/>
      <c r="F703" s="33"/>
      <c r="G703" s="33"/>
      <c r="H703" s="33"/>
      <c r="I703" s="33"/>
      <c r="J703" s="33"/>
      <c r="K703" s="33"/>
      <c r="L703" s="33"/>
      <c r="M703" s="33"/>
      <c r="N703" s="33"/>
      <c r="O703" s="33"/>
      <c r="P703" s="33"/>
      <c r="Q703" s="33"/>
      <c r="R703" s="33"/>
      <c r="S703" s="33"/>
      <c r="T703" s="33"/>
    </row>
    <row r="704" spans="1:20" ht="15.75" hidden="1" customHeight="1" x14ac:dyDescent="0.2">
      <c r="A704" s="33"/>
      <c r="B704" s="33"/>
      <c r="C704" s="33"/>
      <c r="D704" s="90"/>
      <c r="E704" s="90"/>
      <c r="F704" s="33"/>
      <c r="G704" s="33"/>
      <c r="H704" s="33"/>
      <c r="I704" s="33"/>
      <c r="J704" s="33"/>
      <c r="K704" s="33"/>
      <c r="L704" s="33"/>
      <c r="M704" s="33"/>
      <c r="N704" s="33"/>
      <c r="O704" s="33"/>
      <c r="P704" s="33"/>
      <c r="Q704" s="33"/>
      <c r="R704" s="33"/>
      <c r="S704" s="33"/>
      <c r="T704" s="33"/>
    </row>
    <row r="705" spans="1:20" ht="15.75" hidden="1" customHeight="1" x14ac:dyDescent="0.2">
      <c r="A705" s="33"/>
      <c r="B705" s="33"/>
      <c r="C705" s="33"/>
      <c r="D705" s="90"/>
      <c r="E705" s="90"/>
      <c r="F705" s="33"/>
      <c r="G705" s="33"/>
      <c r="H705" s="33"/>
      <c r="I705" s="33"/>
      <c r="J705" s="33"/>
      <c r="K705" s="33"/>
      <c r="L705" s="33"/>
      <c r="M705" s="33"/>
      <c r="N705" s="33"/>
      <c r="O705" s="33"/>
      <c r="P705" s="33"/>
      <c r="Q705" s="33"/>
      <c r="R705" s="33"/>
      <c r="S705" s="33"/>
      <c r="T705" s="33"/>
    </row>
    <row r="706" spans="1:20" ht="15.75" hidden="1" customHeight="1" x14ac:dyDescent="0.2">
      <c r="A706" s="33"/>
      <c r="B706" s="33"/>
      <c r="C706" s="33"/>
      <c r="D706" s="90"/>
      <c r="E706" s="90"/>
      <c r="F706" s="33"/>
      <c r="G706" s="33"/>
      <c r="H706" s="33"/>
      <c r="I706" s="33"/>
      <c r="J706" s="33"/>
      <c r="K706" s="33"/>
      <c r="L706" s="33"/>
      <c r="M706" s="33"/>
      <c r="N706" s="33"/>
      <c r="O706" s="33"/>
      <c r="P706" s="33"/>
      <c r="Q706" s="33"/>
      <c r="R706" s="33"/>
      <c r="S706" s="33"/>
      <c r="T706" s="33"/>
    </row>
    <row r="707" spans="1:20" ht="15.75" hidden="1" customHeight="1" x14ac:dyDescent="0.2">
      <c r="A707" s="33"/>
      <c r="B707" s="33"/>
      <c r="C707" s="33"/>
      <c r="D707" s="90"/>
      <c r="E707" s="90"/>
      <c r="F707" s="33"/>
      <c r="G707" s="33"/>
      <c r="H707" s="33"/>
      <c r="I707" s="33"/>
      <c r="J707" s="33"/>
      <c r="K707" s="33"/>
      <c r="L707" s="33"/>
      <c r="M707" s="33"/>
      <c r="N707" s="33"/>
      <c r="O707" s="33"/>
      <c r="P707" s="33"/>
      <c r="Q707" s="33"/>
      <c r="R707" s="33"/>
      <c r="S707" s="33"/>
      <c r="T707" s="33"/>
    </row>
    <row r="708" spans="1:20" ht="15.75" hidden="1" customHeight="1" x14ac:dyDescent="0.2">
      <c r="A708" s="33"/>
      <c r="B708" s="33"/>
      <c r="C708" s="33"/>
      <c r="D708" s="90"/>
      <c r="E708" s="90"/>
      <c r="F708" s="33"/>
      <c r="G708" s="33"/>
      <c r="H708" s="33"/>
      <c r="I708" s="33"/>
      <c r="J708" s="33"/>
      <c r="K708" s="33"/>
      <c r="L708" s="33"/>
      <c r="M708" s="33"/>
      <c r="N708" s="33"/>
      <c r="O708" s="33"/>
      <c r="P708" s="33"/>
      <c r="Q708" s="33"/>
      <c r="R708" s="33"/>
      <c r="S708" s="33"/>
      <c r="T708" s="33"/>
    </row>
    <row r="709" spans="1:20" ht="15.75" hidden="1" customHeight="1" x14ac:dyDescent="0.2">
      <c r="A709" s="33"/>
      <c r="B709" s="33"/>
      <c r="C709" s="33"/>
      <c r="D709" s="90"/>
      <c r="E709" s="90"/>
      <c r="F709" s="33"/>
      <c r="G709" s="33"/>
      <c r="H709" s="33"/>
      <c r="I709" s="33"/>
      <c r="J709" s="33"/>
      <c r="K709" s="33"/>
      <c r="L709" s="33"/>
      <c r="M709" s="33"/>
      <c r="N709" s="33"/>
      <c r="O709" s="33"/>
      <c r="P709" s="33"/>
      <c r="Q709" s="33"/>
      <c r="R709" s="33"/>
      <c r="S709" s="33"/>
      <c r="T709" s="33"/>
    </row>
    <row r="710" spans="1:20" ht="15.75" hidden="1" customHeight="1" x14ac:dyDescent="0.2">
      <c r="A710" s="33"/>
      <c r="B710" s="33"/>
      <c r="C710" s="33"/>
      <c r="D710" s="90"/>
      <c r="E710" s="90"/>
      <c r="F710" s="33"/>
      <c r="G710" s="33"/>
      <c r="H710" s="33"/>
      <c r="I710" s="33"/>
      <c r="J710" s="33"/>
      <c r="K710" s="33"/>
      <c r="L710" s="33"/>
      <c r="M710" s="33"/>
      <c r="N710" s="33"/>
      <c r="O710" s="33"/>
      <c r="P710" s="33"/>
      <c r="Q710" s="33"/>
      <c r="R710" s="33"/>
      <c r="S710" s="33"/>
      <c r="T710" s="33"/>
    </row>
    <row r="711" spans="1:20" ht="15.75" hidden="1" customHeight="1" x14ac:dyDescent="0.2">
      <c r="A711" s="33"/>
      <c r="B711" s="33"/>
      <c r="C711" s="33"/>
      <c r="D711" s="90"/>
      <c r="E711" s="90"/>
      <c r="F711" s="33"/>
      <c r="G711" s="33"/>
      <c r="H711" s="33"/>
      <c r="I711" s="33"/>
      <c r="J711" s="33"/>
      <c r="K711" s="33"/>
      <c r="L711" s="33"/>
      <c r="M711" s="33"/>
      <c r="N711" s="33"/>
      <c r="O711" s="33"/>
      <c r="P711" s="33"/>
      <c r="Q711" s="33"/>
      <c r="R711" s="33"/>
      <c r="S711" s="33"/>
      <c r="T711" s="33"/>
    </row>
    <row r="712" spans="1:20" ht="15.75" hidden="1" customHeight="1" x14ac:dyDescent="0.2">
      <c r="A712" s="33"/>
      <c r="B712" s="33"/>
      <c r="C712" s="33"/>
      <c r="D712" s="90"/>
      <c r="E712" s="90"/>
      <c r="F712" s="33"/>
      <c r="G712" s="33"/>
      <c r="H712" s="33"/>
      <c r="I712" s="33"/>
      <c r="J712" s="33"/>
      <c r="K712" s="33"/>
      <c r="L712" s="33"/>
      <c r="M712" s="33"/>
      <c r="N712" s="33"/>
      <c r="O712" s="33"/>
      <c r="P712" s="33"/>
      <c r="Q712" s="33"/>
      <c r="R712" s="33"/>
      <c r="S712" s="33"/>
      <c r="T712" s="33"/>
    </row>
    <row r="713" spans="1:20" ht="15.75" hidden="1" customHeight="1" x14ac:dyDescent="0.2">
      <c r="A713" s="33"/>
      <c r="B713" s="33"/>
      <c r="C713" s="33"/>
      <c r="D713" s="90"/>
      <c r="E713" s="90"/>
      <c r="F713" s="33"/>
      <c r="G713" s="33"/>
      <c r="H713" s="33"/>
      <c r="I713" s="33"/>
      <c r="J713" s="33"/>
      <c r="K713" s="33"/>
      <c r="L713" s="33"/>
      <c r="M713" s="33"/>
      <c r="N713" s="33"/>
      <c r="O713" s="33"/>
      <c r="P713" s="33"/>
      <c r="Q713" s="33"/>
      <c r="R713" s="33"/>
      <c r="S713" s="33"/>
      <c r="T713" s="33"/>
    </row>
    <row r="714" spans="1:20" ht="15.75" hidden="1" customHeight="1" x14ac:dyDescent="0.2">
      <c r="A714" s="33"/>
      <c r="B714" s="33"/>
      <c r="C714" s="33"/>
      <c r="D714" s="90"/>
      <c r="E714" s="90"/>
      <c r="F714" s="33"/>
      <c r="G714" s="33"/>
      <c r="H714" s="33"/>
      <c r="I714" s="33"/>
      <c r="J714" s="33"/>
      <c r="K714" s="33"/>
      <c r="L714" s="33"/>
      <c r="M714" s="33"/>
      <c r="N714" s="33"/>
      <c r="O714" s="33"/>
      <c r="P714" s="33"/>
      <c r="Q714" s="33"/>
      <c r="R714" s="33"/>
      <c r="S714" s="33"/>
      <c r="T714" s="33"/>
    </row>
    <row r="715" spans="1:20" ht="15.75" hidden="1" customHeight="1" x14ac:dyDescent="0.2">
      <c r="A715" s="33"/>
      <c r="B715" s="33"/>
      <c r="C715" s="33"/>
      <c r="D715" s="90"/>
      <c r="E715" s="90"/>
      <c r="F715" s="33"/>
      <c r="G715" s="33"/>
      <c r="H715" s="33"/>
      <c r="I715" s="33"/>
      <c r="J715" s="33"/>
      <c r="K715" s="33"/>
      <c r="L715" s="33"/>
      <c r="M715" s="33"/>
      <c r="N715" s="33"/>
      <c r="O715" s="33"/>
      <c r="P715" s="33"/>
      <c r="Q715" s="33"/>
      <c r="R715" s="33"/>
      <c r="S715" s="33"/>
      <c r="T715" s="33"/>
    </row>
    <row r="716" spans="1:20" ht="15.75" hidden="1" customHeight="1" x14ac:dyDescent="0.2">
      <c r="A716" s="33"/>
      <c r="B716" s="33"/>
      <c r="C716" s="33"/>
      <c r="D716" s="90"/>
      <c r="E716" s="90"/>
      <c r="F716" s="33"/>
      <c r="G716" s="33"/>
      <c r="H716" s="33"/>
      <c r="I716" s="33"/>
      <c r="J716" s="33"/>
      <c r="K716" s="33"/>
      <c r="L716" s="33"/>
      <c r="M716" s="33"/>
      <c r="N716" s="33"/>
      <c r="O716" s="33"/>
      <c r="P716" s="33"/>
      <c r="Q716" s="33"/>
      <c r="R716" s="33"/>
      <c r="S716" s="33"/>
      <c r="T716" s="33"/>
    </row>
    <row r="717" spans="1:20" ht="15.75" hidden="1" customHeight="1" x14ac:dyDescent="0.2">
      <c r="A717" s="33"/>
      <c r="B717" s="33"/>
      <c r="C717" s="33"/>
      <c r="D717" s="90"/>
      <c r="E717" s="90"/>
      <c r="F717" s="33"/>
      <c r="G717" s="33"/>
      <c r="H717" s="33"/>
      <c r="I717" s="33"/>
      <c r="J717" s="33"/>
      <c r="K717" s="33"/>
      <c r="L717" s="33"/>
      <c r="M717" s="33"/>
      <c r="N717" s="33"/>
      <c r="O717" s="33"/>
      <c r="P717" s="33"/>
      <c r="Q717" s="33"/>
      <c r="R717" s="33"/>
      <c r="S717" s="33"/>
      <c r="T717" s="33"/>
    </row>
    <row r="718" spans="1:20" ht="15.75" hidden="1" customHeight="1" x14ac:dyDescent="0.2">
      <c r="A718" s="33"/>
      <c r="B718" s="33"/>
      <c r="C718" s="33"/>
      <c r="D718" s="90"/>
      <c r="E718" s="90"/>
      <c r="F718" s="33"/>
      <c r="G718" s="33"/>
      <c r="H718" s="33"/>
      <c r="I718" s="33"/>
      <c r="J718" s="33"/>
      <c r="K718" s="33"/>
      <c r="L718" s="33"/>
      <c r="M718" s="33"/>
      <c r="N718" s="33"/>
      <c r="O718" s="33"/>
      <c r="P718" s="33"/>
      <c r="Q718" s="33"/>
      <c r="R718" s="33"/>
      <c r="S718" s="33"/>
      <c r="T718" s="33"/>
    </row>
    <row r="719" spans="1:20" ht="15.75" hidden="1" customHeight="1" x14ac:dyDescent="0.2">
      <c r="A719" s="33"/>
      <c r="B719" s="33"/>
      <c r="C719" s="33"/>
      <c r="D719" s="90"/>
      <c r="E719" s="90"/>
      <c r="F719" s="33"/>
      <c r="G719" s="33"/>
      <c r="H719" s="33"/>
      <c r="I719" s="33"/>
      <c r="J719" s="33"/>
      <c r="K719" s="33"/>
      <c r="L719" s="33"/>
      <c r="M719" s="33"/>
      <c r="N719" s="33"/>
      <c r="O719" s="33"/>
      <c r="P719" s="33"/>
      <c r="Q719" s="33"/>
      <c r="R719" s="33"/>
      <c r="S719" s="33"/>
      <c r="T719" s="33"/>
    </row>
    <row r="720" spans="1:20" ht="15.75" hidden="1" customHeight="1" x14ac:dyDescent="0.2">
      <c r="A720" s="33"/>
      <c r="B720" s="33"/>
      <c r="C720" s="33"/>
      <c r="D720" s="90"/>
      <c r="E720" s="90"/>
      <c r="F720" s="33"/>
      <c r="G720" s="33"/>
      <c r="H720" s="33"/>
      <c r="I720" s="33"/>
      <c r="J720" s="33"/>
      <c r="K720" s="33"/>
      <c r="L720" s="33"/>
      <c r="M720" s="33"/>
      <c r="N720" s="33"/>
      <c r="O720" s="33"/>
      <c r="P720" s="33"/>
      <c r="Q720" s="33"/>
      <c r="R720" s="33"/>
      <c r="S720" s="33"/>
      <c r="T720" s="33"/>
    </row>
    <row r="721" spans="1:20" ht="15.75" hidden="1" customHeight="1" x14ac:dyDescent="0.2">
      <c r="A721" s="33"/>
      <c r="B721" s="33"/>
      <c r="C721" s="33"/>
      <c r="D721" s="90"/>
      <c r="E721" s="90"/>
      <c r="F721" s="33"/>
      <c r="G721" s="33"/>
      <c r="H721" s="33"/>
      <c r="I721" s="33"/>
      <c r="J721" s="33"/>
      <c r="K721" s="33"/>
      <c r="L721" s="33"/>
      <c r="M721" s="33"/>
      <c r="N721" s="33"/>
      <c r="O721" s="33"/>
      <c r="P721" s="33"/>
      <c r="Q721" s="33"/>
      <c r="R721" s="33"/>
      <c r="S721" s="33"/>
      <c r="T721" s="33"/>
    </row>
    <row r="722" spans="1:20" ht="15.75" hidden="1" customHeight="1" x14ac:dyDescent="0.2">
      <c r="A722" s="33"/>
      <c r="B722" s="33"/>
      <c r="C722" s="33"/>
      <c r="D722" s="90"/>
      <c r="E722" s="90"/>
      <c r="F722" s="33"/>
      <c r="G722" s="33"/>
      <c r="H722" s="33"/>
      <c r="I722" s="33"/>
      <c r="J722" s="33"/>
      <c r="K722" s="33"/>
      <c r="L722" s="33"/>
      <c r="M722" s="33"/>
      <c r="N722" s="33"/>
      <c r="O722" s="33"/>
      <c r="P722" s="33"/>
      <c r="Q722" s="33"/>
      <c r="R722" s="33"/>
      <c r="S722" s="33"/>
      <c r="T722" s="33"/>
    </row>
    <row r="723" spans="1:20" ht="15.75" hidden="1" customHeight="1" x14ac:dyDescent="0.2">
      <c r="A723" s="33"/>
      <c r="B723" s="33"/>
      <c r="C723" s="33"/>
      <c r="D723" s="90"/>
      <c r="E723" s="90"/>
      <c r="F723" s="33"/>
      <c r="G723" s="33"/>
      <c r="H723" s="33"/>
      <c r="I723" s="33"/>
      <c r="J723" s="33"/>
      <c r="K723" s="33"/>
      <c r="L723" s="33"/>
      <c r="M723" s="33"/>
      <c r="N723" s="33"/>
      <c r="O723" s="33"/>
      <c r="P723" s="33"/>
      <c r="Q723" s="33"/>
      <c r="R723" s="33"/>
      <c r="S723" s="33"/>
      <c r="T723" s="33"/>
    </row>
    <row r="724" spans="1:20" ht="15.75" hidden="1" customHeight="1" x14ac:dyDescent="0.2">
      <c r="A724" s="33"/>
      <c r="B724" s="33"/>
      <c r="C724" s="33"/>
      <c r="D724" s="90"/>
      <c r="E724" s="90"/>
      <c r="F724" s="33"/>
      <c r="G724" s="33"/>
      <c r="H724" s="33"/>
      <c r="I724" s="33"/>
      <c r="J724" s="33"/>
      <c r="K724" s="33"/>
      <c r="L724" s="33"/>
      <c r="M724" s="33"/>
      <c r="N724" s="33"/>
      <c r="O724" s="33"/>
      <c r="P724" s="33"/>
      <c r="Q724" s="33"/>
      <c r="R724" s="33"/>
      <c r="S724" s="33"/>
      <c r="T724" s="33"/>
    </row>
    <row r="725" spans="1:20" ht="15.75" hidden="1" customHeight="1" x14ac:dyDescent="0.2">
      <c r="A725" s="33"/>
      <c r="B725" s="33"/>
      <c r="C725" s="33"/>
      <c r="D725" s="90"/>
      <c r="E725" s="90"/>
      <c r="F725" s="33"/>
      <c r="G725" s="33"/>
      <c r="H725" s="33"/>
      <c r="I725" s="33"/>
      <c r="J725" s="33"/>
      <c r="K725" s="33"/>
      <c r="L725" s="33"/>
      <c r="M725" s="33"/>
      <c r="N725" s="33"/>
      <c r="O725" s="33"/>
      <c r="P725" s="33"/>
      <c r="Q725" s="33"/>
      <c r="R725" s="33"/>
      <c r="S725" s="33"/>
      <c r="T725" s="33"/>
    </row>
    <row r="726" spans="1:20" ht="15.75" hidden="1" customHeight="1" x14ac:dyDescent="0.2">
      <c r="A726" s="33"/>
      <c r="B726" s="33"/>
      <c r="C726" s="33"/>
      <c r="D726" s="90"/>
      <c r="E726" s="90"/>
      <c r="F726" s="33"/>
      <c r="G726" s="33"/>
      <c r="H726" s="33"/>
      <c r="I726" s="33"/>
      <c r="J726" s="33"/>
      <c r="K726" s="33"/>
      <c r="L726" s="33"/>
      <c r="M726" s="33"/>
      <c r="N726" s="33"/>
      <c r="O726" s="33"/>
      <c r="P726" s="33"/>
      <c r="Q726" s="33"/>
      <c r="R726" s="33"/>
      <c r="S726" s="33"/>
      <c r="T726" s="33"/>
    </row>
    <row r="727" spans="1:20" ht="15.75" hidden="1" customHeight="1" x14ac:dyDescent="0.2">
      <c r="A727" s="33"/>
      <c r="B727" s="33"/>
      <c r="C727" s="33"/>
      <c r="D727" s="90"/>
      <c r="E727" s="90"/>
      <c r="F727" s="33"/>
      <c r="G727" s="33"/>
      <c r="H727" s="33"/>
      <c r="I727" s="33"/>
      <c r="J727" s="33"/>
      <c r="K727" s="33"/>
      <c r="L727" s="33"/>
      <c r="M727" s="33"/>
      <c r="N727" s="33"/>
      <c r="O727" s="33"/>
      <c r="P727" s="33"/>
      <c r="Q727" s="33"/>
      <c r="R727" s="33"/>
      <c r="S727" s="33"/>
      <c r="T727" s="33"/>
    </row>
    <row r="728" spans="1:20" ht="15.75" hidden="1" customHeight="1" x14ac:dyDescent="0.2">
      <c r="A728" s="33"/>
      <c r="B728" s="33"/>
      <c r="C728" s="33"/>
      <c r="D728" s="90"/>
      <c r="E728" s="90"/>
      <c r="F728" s="33"/>
      <c r="G728" s="33"/>
      <c r="H728" s="33"/>
      <c r="I728" s="33"/>
      <c r="J728" s="33"/>
      <c r="K728" s="33"/>
      <c r="L728" s="33"/>
      <c r="M728" s="33"/>
      <c r="N728" s="33"/>
      <c r="O728" s="33"/>
      <c r="P728" s="33"/>
      <c r="Q728" s="33"/>
      <c r="R728" s="33"/>
      <c r="S728" s="33"/>
      <c r="T728" s="33"/>
    </row>
    <row r="729" spans="1:20" ht="15.75" hidden="1" customHeight="1" x14ac:dyDescent="0.2">
      <c r="A729" s="33"/>
      <c r="B729" s="33"/>
      <c r="C729" s="33"/>
      <c r="D729" s="90"/>
      <c r="E729" s="90"/>
      <c r="F729" s="33"/>
      <c r="G729" s="33"/>
      <c r="H729" s="33"/>
      <c r="I729" s="33"/>
      <c r="J729" s="33"/>
      <c r="K729" s="33"/>
      <c r="L729" s="33"/>
      <c r="M729" s="33"/>
      <c r="N729" s="33"/>
      <c r="O729" s="33"/>
      <c r="P729" s="33"/>
      <c r="Q729" s="33"/>
      <c r="R729" s="33"/>
      <c r="S729" s="33"/>
      <c r="T729" s="33"/>
    </row>
    <row r="730" spans="1:20" ht="15.75" hidden="1" customHeight="1" x14ac:dyDescent="0.2">
      <c r="A730" s="33"/>
      <c r="B730" s="33"/>
      <c r="C730" s="33"/>
      <c r="D730" s="90"/>
      <c r="E730" s="90"/>
      <c r="F730" s="33"/>
      <c r="G730" s="33"/>
      <c r="H730" s="33"/>
      <c r="I730" s="33"/>
      <c r="J730" s="33"/>
      <c r="K730" s="33"/>
      <c r="L730" s="33"/>
      <c r="M730" s="33"/>
      <c r="N730" s="33"/>
      <c r="O730" s="33"/>
      <c r="P730" s="33"/>
      <c r="Q730" s="33"/>
      <c r="R730" s="33"/>
      <c r="S730" s="33"/>
      <c r="T730" s="33"/>
    </row>
    <row r="731" spans="1:20" ht="15.75" hidden="1" customHeight="1" x14ac:dyDescent="0.2">
      <c r="A731" s="33"/>
      <c r="B731" s="33"/>
      <c r="C731" s="33"/>
      <c r="D731" s="90"/>
      <c r="E731" s="90"/>
      <c r="F731" s="33"/>
      <c r="G731" s="33"/>
      <c r="H731" s="33"/>
      <c r="I731" s="33"/>
      <c r="J731" s="33"/>
      <c r="K731" s="33"/>
      <c r="L731" s="33"/>
      <c r="M731" s="33"/>
      <c r="N731" s="33"/>
      <c r="O731" s="33"/>
      <c r="P731" s="33"/>
      <c r="Q731" s="33"/>
      <c r="R731" s="33"/>
      <c r="S731" s="33"/>
      <c r="T731" s="33"/>
    </row>
    <row r="732" spans="1:20" ht="15.75" hidden="1" customHeight="1" x14ac:dyDescent="0.2">
      <c r="A732" s="33"/>
      <c r="B732" s="33"/>
      <c r="C732" s="33"/>
      <c r="D732" s="90"/>
      <c r="E732" s="90"/>
      <c r="F732" s="33"/>
      <c r="G732" s="33"/>
      <c r="H732" s="33"/>
      <c r="I732" s="33"/>
      <c r="J732" s="33"/>
      <c r="K732" s="33"/>
      <c r="L732" s="33"/>
      <c r="M732" s="33"/>
      <c r="N732" s="33"/>
      <c r="O732" s="33"/>
      <c r="P732" s="33"/>
      <c r="Q732" s="33"/>
      <c r="R732" s="33"/>
      <c r="S732" s="33"/>
      <c r="T732" s="33"/>
    </row>
    <row r="733" spans="1:20" ht="15.75" hidden="1" customHeight="1" x14ac:dyDescent="0.2">
      <c r="A733" s="33"/>
      <c r="B733" s="33"/>
      <c r="C733" s="33"/>
      <c r="D733" s="90"/>
      <c r="E733" s="90"/>
      <c r="F733" s="33"/>
      <c r="G733" s="33"/>
      <c r="H733" s="33"/>
      <c r="I733" s="33"/>
      <c r="J733" s="33"/>
      <c r="K733" s="33"/>
      <c r="L733" s="33"/>
      <c r="M733" s="33"/>
      <c r="N733" s="33"/>
      <c r="O733" s="33"/>
      <c r="P733" s="33"/>
      <c r="Q733" s="33"/>
      <c r="R733" s="33"/>
      <c r="S733" s="33"/>
      <c r="T733" s="33"/>
    </row>
    <row r="734" spans="1:20" ht="15.75" hidden="1" customHeight="1" x14ac:dyDescent="0.2">
      <c r="A734" s="33"/>
      <c r="B734" s="33"/>
      <c r="C734" s="33"/>
      <c r="D734" s="90"/>
      <c r="E734" s="90"/>
      <c r="F734" s="33"/>
      <c r="G734" s="33"/>
      <c r="H734" s="33"/>
      <c r="I734" s="33"/>
      <c r="J734" s="33"/>
      <c r="K734" s="33"/>
      <c r="L734" s="33"/>
      <c r="M734" s="33"/>
      <c r="N734" s="33"/>
      <c r="O734" s="33"/>
      <c r="P734" s="33"/>
      <c r="Q734" s="33"/>
      <c r="R734" s="33"/>
      <c r="S734" s="33"/>
      <c r="T734" s="33"/>
    </row>
    <row r="735" spans="1:20" ht="15.75" hidden="1" customHeight="1" x14ac:dyDescent="0.2">
      <c r="A735" s="33"/>
      <c r="B735" s="33"/>
      <c r="C735" s="33"/>
      <c r="D735" s="90"/>
      <c r="E735" s="90"/>
      <c r="F735" s="33"/>
      <c r="G735" s="33"/>
      <c r="H735" s="33"/>
      <c r="I735" s="33"/>
      <c r="J735" s="33"/>
      <c r="K735" s="33"/>
      <c r="L735" s="33"/>
      <c r="M735" s="33"/>
      <c r="N735" s="33"/>
      <c r="O735" s="33"/>
      <c r="P735" s="33"/>
      <c r="Q735" s="33"/>
      <c r="R735" s="33"/>
      <c r="S735" s="33"/>
      <c r="T735" s="33"/>
    </row>
    <row r="736" spans="1:20" ht="15.75" hidden="1" customHeight="1" x14ac:dyDescent="0.2">
      <c r="A736" s="33"/>
      <c r="B736" s="33"/>
      <c r="C736" s="33"/>
      <c r="D736" s="90"/>
      <c r="E736" s="90"/>
      <c r="F736" s="33"/>
      <c r="G736" s="33"/>
      <c r="H736" s="33"/>
      <c r="I736" s="33"/>
      <c r="J736" s="33"/>
      <c r="K736" s="33"/>
      <c r="L736" s="33"/>
      <c r="M736" s="33"/>
      <c r="N736" s="33"/>
      <c r="O736" s="33"/>
      <c r="P736" s="33"/>
      <c r="Q736" s="33"/>
      <c r="R736" s="33"/>
      <c r="S736" s="33"/>
      <c r="T736" s="33"/>
    </row>
    <row r="737" spans="1:20" ht="15.75" hidden="1" customHeight="1" x14ac:dyDescent="0.2">
      <c r="A737" s="33"/>
      <c r="B737" s="33"/>
      <c r="C737" s="33"/>
      <c r="D737" s="90"/>
      <c r="E737" s="90"/>
      <c r="F737" s="33"/>
      <c r="G737" s="33"/>
      <c r="H737" s="33"/>
      <c r="I737" s="33"/>
      <c r="J737" s="33"/>
      <c r="K737" s="33"/>
      <c r="L737" s="33"/>
      <c r="M737" s="33"/>
      <c r="N737" s="33"/>
      <c r="O737" s="33"/>
      <c r="P737" s="33"/>
      <c r="Q737" s="33"/>
      <c r="R737" s="33"/>
      <c r="S737" s="33"/>
      <c r="T737" s="33"/>
    </row>
    <row r="738" spans="1:20" ht="15.75" hidden="1" customHeight="1" x14ac:dyDescent="0.2">
      <c r="A738" s="33"/>
      <c r="B738" s="33"/>
      <c r="C738" s="33"/>
      <c r="D738" s="90"/>
      <c r="E738" s="90"/>
      <c r="F738" s="33"/>
      <c r="G738" s="33"/>
      <c r="H738" s="33"/>
      <c r="I738" s="33"/>
      <c r="J738" s="33"/>
      <c r="K738" s="33"/>
      <c r="L738" s="33"/>
      <c r="M738" s="33"/>
      <c r="N738" s="33"/>
      <c r="O738" s="33"/>
      <c r="P738" s="33"/>
      <c r="Q738" s="33"/>
      <c r="R738" s="33"/>
      <c r="S738" s="33"/>
      <c r="T738" s="33"/>
    </row>
    <row r="739" spans="1:20" ht="15.75" hidden="1" customHeight="1" x14ac:dyDescent="0.2">
      <c r="A739" s="33"/>
      <c r="B739" s="33"/>
      <c r="C739" s="33"/>
      <c r="D739" s="90"/>
      <c r="E739" s="90"/>
      <c r="F739" s="33"/>
      <c r="G739" s="33"/>
      <c r="H739" s="33"/>
      <c r="I739" s="33"/>
      <c r="J739" s="33"/>
      <c r="K739" s="33"/>
      <c r="L739" s="33"/>
      <c r="M739" s="33"/>
      <c r="N739" s="33"/>
      <c r="O739" s="33"/>
      <c r="P739" s="33"/>
      <c r="Q739" s="33"/>
      <c r="R739" s="33"/>
      <c r="S739" s="33"/>
      <c r="T739" s="33"/>
    </row>
    <row r="740" spans="1:20" ht="15.75" hidden="1" customHeight="1" x14ac:dyDescent="0.2">
      <c r="A740" s="33"/>
      <c r="B740" s="33"/>
      <c r="C740" s="33"/>
      <c r="D740" s="90"/>
      <c r="E740" s="90"/>
      <c r="F740" s="33"/>
      <c r="G740" s="33"/>
      <c r="H740" s="33"/>
      <c r="I740" s="33"/>
      <c r="J740" s="33"/>
      <c r="K740" s="33"/>
      <c r="L740" s="33"/>
      <c r="M740" s="33"/>
      <c r="N740" s="33"/>
      <c r="O740" s="33"/>
      <c r="P740" s="33"/>
      <c r="Q740" s="33"/>
      <c r="R740" s="33"/>
      <c r="S740" s="33"/>
      <c r="T740" s="33"/>
    </row>
    <row r="741" spans="1:20" ht="15.75" hidden="1" customHeight="1" x14ac:dyDescent="0.2">
      <c r="A741" s="33"/>
      <c r="B741" s="33"/>
      <c r="C741" s="33"/>
      <c r="D741" s="90"/>
      <c r="E741" s="90"/>
      <c r="F741" s="33"/>
      <c r="G741" s="33"/>
      <c r="H741" s="33"/>
      <c r="I741" s="33"/>
      <c r="J741" s="33"/>
      <c r="K741" s="33"/>
      <c r="L741" s="33"/>
      <c r="M741" s="33"/>
      <c r="N741" s="33"/>
      <c r="O741" s="33"/>
      <c r="P741" s="33"/>
      <c r="Q741" s="33"/>
      <c r="R741" s="33"/>
      <c r="S741" s="33"/>
      <c r="T741" s="33"/>
    </row>
    <row r="742" spans="1:20" ht="15.75" hidden="1" customHeight="1" x14ac:dyDescent="0.2">
      <c r="A742" s="33"/>
      <c r="B742" s="33"/>
      <c r="C742" s="33"/>
      <c r="D742" s="90"/>
      <c r="E742" s="90"/>
      <c r="F742" s="33"/>
      <c r="G742" s="33"/>
      <c r="H742" s="33"/>
      <c r="I742" s="33"/>
      <c r="J742" s="33"/>
      <c r="K742" s="33"/>
      <c r="L742" s="33"/>
      <c r="M742" s="33"/>
      <c r="N742" s="33"/>
      <c r="O742" s="33"/>
      <c r="P742" s="33"/>
      <c r="Q742" s="33"/>
      <c r="R742" s="33"/>
      <c r="S742" s="33"/>
      <c r="T742" s="33"/>
    </row>
    <row r="743" spans="1:20" ht="15.75" hidden="1" customHeight="1" x14ac:dyDescent="0.2">
      <c r="A743" s="33"/>
      <c r="B743" s="33"/>
      <c r="C743" s="33"/>
      <c r="D743" s="90"/>
      <c r="E743" s="90"/>
      <c r="F743" s="33"/>
      <c r="G743" s="33"/>
      <c r="H743" s="33"/>
      <c r="I743" s="33"/>
      <c r="J743" s="33"/>
      <c r="K743" s="33"/>
      <c r="L743" s="33"/>
      <c r="M743" s="33"/>
      <c r="N743" s="33"/>
      <c r="O743" s="33"/>
      <c r="P743" s="33"/>
      <c r="Q743" s="33"/>
      <c r="R743" s="33"/>
      <c r="S743" s="33"/>
      <c r="T743" s="33"/>
    </row>
    <row r="744" spans="1:20" ht="15.75" hidden="1" customHeight="1" x14ac:dyDescent="0.2">
      <c r="A744" s="33"/>
      <c r="B744" s="33"/>
      <c r="C744" s="33"/>
      <c r="D744" s="90"/>
      <c r="E744" s="90"/>
      <c r="F744" s="33"/>
      <c r="G744" s="33"/>
      <c r="H744" s="33"/>
      <c r="I744" s="33"/>
      <c r="J744" s="33"/>
      <c r="K744" s="33"/>
      <c r="L744" s="33"/>
      <c r="M744" s="33"/>
      <c r="N744" s="33"/>
      <c r="O744" s="33"/>
      <c r="P744" s="33"/>
      <c r="Q744" s="33"/>
      <c r="R744" s="33"/>
      <c r="S744" s="33"/>
      <c r="T744" s="33"/>
    </row>
    <row r="745" spans="1:20" ht="15.75" hidden="1" customHeight="1" x14ac:dyDescent="0.2">
      <c r="A745" s="33"/>
      <c r="B745" s="33"/>
      <c r="C745" s="33"/>
      <c r="D745" s="90"/>
      <c r="E745" s="90"/>
      <c r="F745" s="33"/>
      <c r="G745" s="33"/>
      <c r="H745" s="33"/>
      <c r="I745" s="33"/>
      <c r="J745" s="33"/>
      <c r="K745" s="33"/>
      <c r="L745" s="33"/>
      <c r="M745" s="33"/>
      <c r="N745" s="33"/>
      <c r="O745" s="33"/>
      <c r="P745" s="33"/>
      <c r="Q745" s="33"/>
      <c r="R745" s="33"/>
      <c r="S745" s="33"/>
      <c r="T745" s="33"/>
    </row>
    <row r="746" spans="1:20" ht="15.75" hidden="1" customHeight="1" x14ac:dyDescent="0.2">
      <c r="A746" s="33"/>
      <c r="B746" s="33"/>
      <c r="C746" s="33"/>
      <c r="D746" s="90"/>
      <c r="E746" s="90"/>
      <c r="F746" s="33"/>
      <c r="G746" s="33"/>
      <c r="H746" s="33"/>
      <c r="I746" s="33"/>
      <c r="J746" s="33"/>
      <c r="K746" s="33"/>
      <c r="L746" s="33"/>
      <c r="M746" s="33"/>
      <c r="N746" s="33"/>
      <c r="O746" s="33"/>
      <c r="P746" s="33"/>
      <c r="Q746" s="33"/>
      <c r="R746" s="33"/>
      <c r="S746" s="33"/>
      <c r="T746" s="33"/>
    </row>
    <row r="747" spans="1:20" ht="15.75" hidden="1" customHeight="1" x14ac:dyDescent="0.2">
      <c r="A747" s="33"/>
      <c r="B747" s="33"/>
      <c r="C747" s="33"/>
      <c r="D747" s="90"/>
      <c r="E747" s="90"/>
      <c r="F747" s="33"/>
      <c r="G747" s="33"/>
      <c r="H747" s="33"/>
      <c r="I747" s="33"/>
      <c r="J747" s="33"/>
      <c r="K747" s="33"/>
      <c r="L747" s="33"/>
      <c r="M747" s="33"/>
      <c r="N747" s="33"/>
      <c r="O747" s="33"/>
      <c r="P747" s="33"/>
      <c r="Q747" s="33"/>
      <c r="R747" s="33"/>
      <c r="S747" s="33"/>
      <c r="T747" s="33"/>
    </row>
    <row r="748" spans="1:20" ht="15.75" hidden="1" customHeight="1" x14ac:dyDescent="0.2">
      <c r="A748" s="33"/>
      <c r="B748" s="33"/>
      <c r="C748" s="33"/>
      <c r="D748" s="90"/>
      <c r="E748" s="90"/>
      <c r="F748" s="33"/>
      <c r="G748" s="33"/>
      <c r="H748" s="33"/>
      <c r="I748" s="33"/>
      <c r="J748" s="33"/>
      <c r="K748" s="33"/>
      <c r="L748" s="33"/>
      <c r="M748" s="33"/>
      <c r="N748" s="33"/>
      <c r="O748" s="33"/>
      <c r="P748" s="33"/>
      <c r="Q748" s="33"/>
      <c r="R748" s="33"/>
      <c r="S748" s="33"/>
      <c r="T748" s="33"/>
    </row>
    <row r="749" spans="1:20" ht="15.75" hidden="1" customHeight="1" x14ac:dyDescent="0.2">
      <c r="A749" s="33"/>
      <c r="B749" s="33"/>
      <c r="C749" s="33"/>
      <c r="D749" s="90"/>
      <c r="E749" s="90"/>
      <c r="F749" s="33"/>
      <c r="G749" s="33"/>
      <c r="H749" s="33"/>
      <c r="I749" s="33"/>
      <c r="J749" s="33"/>
      <c r="K749" s="33"/>
      <c r="L749" s="33"/>
      <c r="M749" s="33"/>
      <c r="N749" s="33"/>
      <c r="O749" s="33"/>
      <c r="P749" s="33"/>
      <c r="Q749" s="33"/>
      <c r="R749" s="33"/>
      <c r="S749" s="33"/>
      <c r="T749" s="33"/>
    </row>
    <row r="750" spans="1:20" ht="15.75" hidden="1" customHeight="1" x14ac:dyDescent="0.2">
      <c r="A750" s="33"/>
      <c r="B750" s="33"/>
      <c r="C750" s="33"/>
      <c r="D750" s="90"/>
      <c r="E750" s="90"/>
      <c r="F750" s="33"/>
      <c r="G750" s="33"/>
      <c r="H750" s="33"/>
      <c r="I750" s="33"/>
      <c r="J750" s="33"/>
      <c r="K750" s="33"/>
      <c r="L750" s="33"/>
      <c r="M750" s="33"/>
      <c r="N750" s="33"/>
      <c r="O750" s="33"/>
      <c r="P750" s="33"/>
      <c r="Q750" s="33"/>
      <c r="R750" s="33"/>
      <c r="S750" s="33"/>
      <c r="T750" s="33"/>
    </row>
    <row r="751" spans="1:20" ht="15.75" hidden="1" customHeight="1" x14ac:dyDescent="0.2">
      <c r="A751" s="33"/>
      <c r="B751" s="33"/>
      <c r="C751" s="33"/>
      <c r="D751" s="90"/>
      <c r="E751" s="90"/>
      <c r="F751" s="33"/>
      <c r="G751" s="33"/>
      <c r="H751" s="33"/>
      <c r="I751" s="33"/>
      <c r="J751" s="33"/>
      <c r="K751" s="33"/>
      <c r="L751" s="33"/>
      <c r="M751" s="33"/>
      <c r="N751" s="33"/>
      <c r="O751" s="33"/>
      <c r="P751" s="33"/>
      <c r="Q751" s="33"/>
      <c r="R751" s="33"/>
      <c r="S751" s="33"/>
      <c r="T751" s="33"/>
    </row>
    <row r="752" spans="1:20" ht="15.75" hidden="1" customHeight="1" x14ac:dyDescent="0.2">
      <c r="A752" s="33"/>
      <c r="B752" s="33"/>
      <c r="C752" s="33"/>
      <c r="D752" s="90"/>
      <c r="E752" s="90"/>
      <c r="F752" s="33"/>
      <c r="G752" s="33"/>
      <c r="H752" s="33"/>
      <c r="I752" s="33"/>
      <c r="J752" s="33"/>
      <c r="K752" s="33"/>
      <c r="L752" s="33"/>
      <c r="M752" s="33"/>
      <c r="N752" s="33"/>
      <c r="O752" s="33"/>
      <c r="P752" s="33"/>
      <c r="Q752" s="33"/>
      <c r="R752" s="33"/>
      <c r="S752" s="33"/>
      <c r="T752" s="33"/>
    </row>
    <row r="753" spans="1:20" ht="15.75" hidden="1" customHeight="1" x14ac:dyDescent="0.2">
      <c r="A753" s="33"/>
      <c r="B753" s="33"/>
      <c r="C753" s="33"/>
      <c r="D753" s="90"/>
      <c r="E753" s="90"/>
      <c r="F753" s="33"/>
      <c r="G753" s="33"/>
      <c r="H753" s="33"/>
      <c r="I753" s="33"/>
      <c r="J753" s="33"/>
      <c r="K753" s="33"/>
      <c r="L753" s="33"/>
      <c r="M753" s="33"/>
      <c r="N753" s="33"/>
      <c r="O753" s="33"/>
      <c r="P753" s="33"/>
      <c r="Q753" s="33"/>
      <c r="R753" s="33"/>
      <c r="S753" s="33"/>
      <c r="T753" s="33"/>
    </row>
    <row r="754" spans="1:20" ht="15.75" hidden="1" customHeight="1" x14ac:dyDescent="0.2">
      <c r="A754" s="33"/>
      <c r="B754" s="33"/>
      <c r="C754" s="33"/>
      <c r="D754" s="90"/>
      <c r="E754" s="90"/>
      <c r="F754" s="33"/>
      <c r="G754" s="33"/>
      <c r="H754" s="33"/>
      <c r="I754" s="33"/>
      <c r="J754" s="33"/>
      <c r="K754" s="33"/>
      <c r="L754" s="33"/>
      <c r="M754" s="33"/>
      <c r="N754" s="33"/>
      <c r="O754" s="33"/>
      <c r="P754" s="33"/>
      <c r="Q754" s="33"/>
      <c r="R754" s="33"/>
      <c r="S754" s="33"/>
      <c r="T754" s="33"/>
    </row>
    <row r="755" spans="1:20" ht="15.75" hidden="1" customHeight="1" x14ac:dyDescent="0.2">
      <c r="A755" s="33"/>
      <c r="B755" s="33"/>
      <c r="C755" s="33"/>
      <c r="D755" s="90"/>
      <c r="E755" s="90"/>
      <c r="F755" s="33"/>
      <c r="G755" s="33"/>
      <c r="H755" s="33"/>
      <c r="I755" s="33"/>
      <c r="J755" s="33"/>
      <c r="K755" s="33"/>
      <c r="L755" s="33"/>
      <c r="M755" s="33"/>
      <c r="N755" s="33"/>
      <c r="O755" s="33"/>
      <c r="P755" s="33"/>
      <c r="Q755" s="33"/>
      <c r="R755" s="33"/>
      <c r="S755" s="33"/>
      <c r="T755" s="33"/>
    </row>
    <row r="756" spans="1:20" ht="15.75" hidden="1" customHeight="1" x14ac:dyDescent="0.2">
      <c r="A756" s="33"/>
      <c r="B756" s="33"/>
      <c r="C756" s="33"/>
      <c r="D756" s="90"/>
      <c r="E756" s="90"/>
      <c r="F756" s="33"/>
      <c r="G756" s="33"/>
      <c r="H756" s="33"/>
      <c r="I756" s="33"/>
      <c r="J756" s="33"/>
      <c r="K756" s="33"/>
      <c r="L756" s="33"/>
      <c r="M756" s="33"/>
      <c r="N756" s="33"/>
      <c r="O756" s="33"/>
      <c r="P756" s="33"/>
      <c r="Q756" s="33"/>
      <c r="R756" s="33"/>
      <c r="S756" s="33"/>
      <c r="T756" s="33"/>
    </row>
    <row r="757" spans="1:20" ht="15.75" hidden="1" customHeight="1" x14ac:dyDescent="0.2">
      <c r="A757" s="33"/>
      <c r="B757" s="33"/>
      <c r="C757" s="33"/>
      <c r="D757" s="90"/>
      <c r="E757" s="90"/>
      <c r="F757" s="33"/>
      <c r="G757" s="33"/>
      <c r="H757" s="33"/>
      <c r="I757" s="33"/>
      <c r="J757" s="33"/>
      <c r="K757" s="33"/>
      <c r="L757" s="33"/>
      <c r="M757" s="33"/>
      <c r="N757" s="33"/>
      <c r="O757" s="33"/>
      <c r="P757" s="33"/>
      <c r="Q757" s="33"/>
      <c r="R757" s="33"/>
      <c r="S757" s="33"/>
      <c r="T757" s="33"/>
    </row>
    <row r="758" spans="1:20" ht="15.75" hidden="1" customHeight="1" x14ac:dyDescent="0.2">
      <c r="A758" s="33"/>
      <c r="B758" s="33"/>
      <c r="C758" s="33"/>
      <c r="D758" s="90"/>
      <c r="E758" s="90"/>
      <c r="F758" s="33"/>
      <c r="G758" s="33"/>
      <c r="H758" s="33"/>
      <c r="I758" s="33"/>
      <c r="J758" s="33"/>
      <c r="K758" s="33"/>
      <c r="L758" s="33"/>
      <c r="M758" s="33"/>
      <c r="N758" s="33"/>
      <c r="O758" s="33"/>
      <c r="P758" s="33"/>
      <c r="Q758" s="33"/>
      <c r="R758" s="33"/>
      <c r="S758" s="33"/>
      <c r="T758" s="33"/>
    </row>
    <row r="759" spans="1:20" ht="15.75" hidden="1" customHeight="1" x14ac:dyDescent="0.2">
      <c r="A759" s="33"/>
      <c r="B759" s="33"/>
      <c r="C759" s="33"/>
      <c r="D759" s="90"/>
      <c r="E759" s="90"/>
      <c r="F759" s="33"/>
      <c r="G759" s="33"/>
      <c r="H759" s="33"/>
      <c r="I759" s="33"/>
      <c r="J759" s="33"/>
      <c r="K759" s="33"/>
      <c r="L759" s="33"/>
      <c r="M759" s="33"/>
      <c r="N759" s="33"/>
      <c r="O759" s="33"/>
      <c r="P759" s="33"/>
      <c r="Q759" s="33"/>
      <c r="R759" s="33"/>
      <c r="S759" s="33"/>
      <c r="T759" s="33"/>
    </row>
    <row r="760" spans="1:20" ht="15.75" hidden="1" customHeight="1" x14ac:dyDescent="0.2">
      <c r="A760" s="33"/>
      <c r="B760" s="33"/>
      <c r="C760" s="33"/>
      <c r="D760" s="90"/>
      <c r="E760" s="90"/>
      <c r="F760" s="33"/>
      <c r="G760" s="33"/>
      <c r="H760" s="33"/>
      <c r="I760" s="33"/>
      <c r="J760" s="33"/>
      <c r="K760" s="33"/>
      <c r="L760" s="33"/>
      <c r="M760" s="33"/>
      <c r="N760" s="33"/>
      <c r="O760" s="33"/>
      <c r="P760" s="33"/>
      <c r="Q760" s="33"/>
      <c r="R760" s="33"/>
      <c r="S760" s="33"/>
      <c r="T760" s="33"/>
    </row>
    <row r="761" spans="1:20" ht="15.75" hidden="1" customHeight="1" x14ac:dyDescent="0.2">
      <c r="A761" s="33"/>
      <c r="B761" s="33"/>
      <c r="C761" s="33"/>
      <c r="D761" s="90"/>
      <c r="E761" s="90"/>
      <c r="F761" s="33"/>
      <c r="G761" s="33"/>
      <c r="H761" s="33"/>
      <c r="I761" s="33"/>
      <c r="J761" s="33"/>
      <c r="K761" s="33"/>
      <c r="L761" s="33"/>
      <c r="M761" s="33"/>
      <c r="N761" s="33"/>
      <c r="O761" s="33"/>
      <c r="P761" s="33"/>
      <c r="Q761" s="33"/>
      <c r="R761" s="33"/>
      <c r="S761" s="33"/>
      <c r="T761" s="33"/>
    </row>
    <row r="762" spans="1:20" ht="15.75" hidden="1" customHeight="1" x14ac:dyDescent="0.2">
      <c r="A762" s="33"/>
      <c r="B762" s="33"/>
      <c r="C762" s="33"/>
      <c r="D762" s="90"/>
      <c r="E762" s="90"/>
      <c r="F762" s="33"/>
      <c r="G762" s="33"/>
      <c r="H762" s="33"/>
      <c r="I762" s="33"/>
      <c r="J762" s="33"/>
      <c r="K762" s="33"/>
      <c r="L762" s="33"/>
      <c r="M762" s="33"/>
      <c r="N762" s="33"/>
      <c r="O762" s="33"/>
      <c r="P762" s="33"/>
      <c r="Q762" s="33"/>
      <c r="R762" s="33"/>
      <c r="S762" s="33"/>
      <c r="T762" s="33"/>
    </row>
    <row r="763" spans="1:20" ht="15.75" hidden="1" customHeight="1" x14ac:dyDescent="0.2">
      <c r="A763" s="33"/>
      <c r="B763" s="33"/>
      <c r="C763" s="33"/>
      <c r="D763" s="90"/>
      <c r="E763" s="90"/>
      <c r="F763" s="33"/>
      <c r="G763" s="33"/>
      <c r="H763" s="33"/>
      <c r="I763" s="33"/>
      <c r="J763" s="33"/>
      <c r="K763" s="33"/>
      <c r="L763" s="33"/>
      <c r="M763" s="33"/>
      <c r="N763" s="33"/>
      <c r="O763" s="33"/>
      <c r="P763" s="33"/>
      <c r="Q763" s="33"/>
      <c r="R763" s="33"/>
      <c r="S763" s="33"/>
      <c r="T763" s="33"/>
    </row>
    <row r="764" spans="1:20" ht="15.75" hidden="1" customHeight="1" x14ac:dyDescent="0.2">
      <c r="A764" s="33"/>
      <c r="B764" s="33"/>
      <c r="C764" s="33"/>
      <c r="D764" s="90"/>
      <c r="E764" s="90"/>
      <c r="F764" s="33"/>
      <c r="G764" s="33"/>
      <c r="H764" s="33"/>
      <c r="I764" s="33"/>
      <c r="J764" s="33"/>
      <c r="K764" s="33"/>
      <c r="L764" s="33"/>
      <c r="M764" s="33"/>
      <c r="N764" s="33"/>
      <c r="O764" s="33"/>
      <c r="P764" s="33"/>
      <c r="Q764" s="33"/>
      <c r="R764" s="33"/>
      <c r="S764" s="33"/>
      <c r="T764" s="33"/>
    </row>
    <row r="765" spans="1:20" ht="15.75" hidden="1" customHeight="1" x14ac:dyDescent="0.2">
      <c r="A765" s="33"/>
      <c r="B765" s="33"/>
      <c r="C765" s="33"/>
      <c r="D765" s="90"/>
      <c r="E765" s="90"/>
      <c r="F765" s="33"/>
      <c r="G765" s="33"/>
      <c r="H765" s="33"/>
      <c r="I765" s="33"/>
      <c r="J765" s="33"/>
      <c r="K765" s="33"/>
      <c r="L765" s="33"/>
      <c r="M765" s="33"/>
      <c r="N765" s="33"/>
      <c r="O765" s="33"/>
      <c r="P765" s="33"/>
      <c r="Q765" s="33"/>
      <c r="R765" s="33"/>
      <c r="S765" s="33"/>
      <c r="T765" s="33"/>
    </row>
    <row r="766" spans="1:20" ht="15.75" hidden="1" customHeight="1" x14ac:dyDescent="0.2">
      <c r="A766" s="33"/>
      <c r="B766" s="33"/>
      <c r="C766" s="33"/>
      <c r="D766" s="90"/>
      <c r="E766" s="90"/>
      <c r="F766" s="33"/>
      <c r="G766" s="33"/>
      <c r="H766" s="33"/>
      <c r="I766" s="33"/>
      <c r="J766" s="33"/>
      <c r="K766" s="33"/>
      <c r="L766" s="33"/>
      <c r="M766" s="33"/>
      <c r="N766" s="33"/>
      <c r="O766" s="33"/>
      <c r="P766" s="33"/>
      <c r="Q766" s="33"/>
      <c r="R766" s="33"/>
      <c r="S766" s="33"/>
      <c r="T766" s="33"/>
    </row>
    <row r="767" spans="1:20" ht="15.75" hidden="1" customHeight="1" x14ac:dyDescent="0.2">
      <c r="A767" s="33"/>
      <c r="B767" s="33"/>
      <c r="C767" s="33"/>
      <c r="D767" s="90"/>
      <c r="E767" s="90"/>
      <c r="F767" s="33"/>
      <c r="G767" s="33"/>
      <c r="H767" s="33"/>
      <c r="I767" s="33"/>
      <c r="J767" s="33"/>
      <c r="K767" s="33"/>
      <c r="L767" s="33"/>
      <c r="M767" s="33"/>
      <c r="N767" s="33"/>
      <c r="O767" s="33"/>
      <c r="P767" s="33"/>
      <c r="Q767" s="33"/>
      <c r="R767" s="33"/>
      <c r="S767" s="33"/>
      <c r="T767" s="33"/>
    </row>
    <row r="768" spans="1:20" ht="15.75" hidden="1" customHeight="1" x14ac:dyDescent="0.2">
      <c r="A768" s="33"/>
      <c r="B768" s="33"/>
      <c r="C768" s="33"/>
      <c r="D768" s="90"/>
      <c r="E768" s="90"/>
      <c r="F768" s="33"/>
      <c r="G768" s="33"/>
      <c r="H768" s="33"/>
      <c r="I768" s="33"/>
      <c r="J768" s="33"/>
      <c r="K768" s="33"/>
      <c r="L768" s="33"/>
      <c r="M768" s="33"/>
      <c r="N768" s="33"/>
      <c r="O768" s="33"/>
      <c r="P768" s="33"/>
      <c r="Q768" s="33"/>
      <c r="R768" s="33"/>
      <c r="S768" s="33"/>
      <c r="T768" s="33"/>
    </row>
    <row r="769" spans="1:20" ht="15.75" hidden="1" customHeight="1" x14ac:dyDescent="0.2">
      <c r="A769" s="33"/>
      <c r="B769" s="33"/>
      <c r="C769" s="33"/>
      <c r="D769" s="90"/>
      <c r="E769" s="90"/>
      <c r="F769" s="33"/>
      <c r="G769" s="33"/>
      <c r="H769" s="33"/>
      <c r="I769" s="33"/>
      <c r="J769" s="33"/>
      <c r="K769" s="33"/>
      <c r="L769" s="33"/>
      <c r="M769" s="33"/>
      <c r="N769" s="33"/>
      <c r="O769" s="33"/>
      <c r="P769" s="33"/>
      <c r="Q769" s="33"/>
      <c r="R769" s="33"/>
      <c r="S769" s="33"/>
      <c r="T769" s="33"/>
    </row>
    <row r="770" spans="1:20" ht="15.75" hidden="1" customHeight="1" x14ac:dyDescent="0.2">
      <c r="A770" s="33"/>
      <c r="B770" s="33"/>
      <c r="C770" s="33"/>
      <c r="D770" s="90"/>
      <c r="E770" s="90"/>
      <c r="F770" s="33"/>
      <c r="G770" s="33"/>
      <c r="H770" s="33"/>
      <c r="I770" s="33"/>
      <c r="J770" s="33"/>
      <c r="K770" s="33"/>
      <c r="L770" s="33"/>
      <c r="M770" s="33"/>
      <c r="N770" s="33"/>
      <c r="O770" s="33"/>
      <c r="P770" s="33"/>
      <c r="Q770" s="33"/>
      <c r="R770" s="33"/>
      <c r="S770" s="33"/>
      <c r="T770" s="33"/>
    </row>
    <row r="771" spans="1:20" ht="15.75" hidden="1" customHeight="1" x14ac:dyDescent="0.2">
      <c r="A771" s="33"/>
      <c r="B771" s="33"/>
      <c r="C771" s="33"/>
      <c r="D771" s="90"/>
      <c r="E771" s="90"/>
      <c r="F771" s="33"/>
      <c r="G771" s="33"/>
      <c r="H771" s="33"/>
      <c r="I771" s="33"/>
      <c r="J771" s="33"/>
      <c r="K771" s="33"/>
      <c r="L771" s="33"/>
      <c r="M771" s="33"/>
      <c r="N771" s="33"/>
      <c r="O771" s="33"/>
      <c r="P771" s="33"/>
      <c r="Q771" s="33"/>
      <c r="R771" s="33"/>
      <c r="S771" s="33"/>
      <c r="T771" s="33"/>
    </row>
    <row r="772" spans="1:20" ht="15.75" hidden="1" customHeight="1" x14ac:dyDescent="0.2">
      <c r="A772" s="33"/>
      <c r="B772" s="33"/>
      <c r="C772" s="33"/>
      <c r="D772" s="90"/>
      <c r="E772" s="90"/>
      <c r="F772" s="33"/>
      <c r="G772" s="33"/>
      <c r="H772" s="33"/>
      <c r="I772" s="33"/>
      <c r="J772" s="33"/>
      <c r="K772" s="33"/>
      <c r="L772" s="33"/>
      <c r="M772" s="33"/>
      <c r="N772" s="33"/>
      <c r="O772" s="33"/>
      <c r="P772" s="33"/>
      <c r="Q772" s="33"/>
      <c r="R772" s="33"/>
      <c r="S772" s="33"/>
      <c r="T772" s="33"/>
    </row>
    <row r="773" spans="1:20" ht="15.75" hidden="1" customHeight="1" x14ac:dyDescent="0.2">
      <c r="A773" s="33"/>
      <c r="B773" s="33"/>
      <c r="C773" s="33"/>
      <c r="D773" s="90"/>
      <c r="E773" s="90"/>
      <c r="F773" s="33"/>
      <c r="G773" s="33"/>
      <c r="H773" s="33"/>
      <c r="I773" s="33"/>
      <c r="J773" s="33"/>
      <c r="K773" s="33"/>
      <c r="L773" s="33"/>
      <c r="M773" s="33"/>
      <c r="N773" s="33"/>
      <c r="O773" s="33"/>
      <c r="P773" s="33"/>
      <c r="Q773" s="33"/>
      <c r="R773" s="33"/>
      <c r="S773" s="33"/>
      <c r="T773" s="33"/>
    </row>
    <row r="774" spans="1:20" ht="15.75" hidden="1" customHeight="1" x14ac:dyDescent="0.2">
      <c r="A774" s="33"/>
      <c r="B774" s="33"/>
      <c r="C774" s="33"/>
      <c r="D774" s="90"/>
      <c r="E774" s="90"/>
      <c r="F774" s="33"/>
      <c r="G774" s="33"/>
      <c r="H774" s="33"/>
      <c r="I774" s="33"/>
      <c r="J774" s="33"/>
      <c r="K774" s="33"/>
      <c r="L774" s="33"/>
      <c r="M774" s="33"/>
      <c r="N774" s="33"/>
      <c r="O774" s="33"/>
      <c r="P774" s="33"/>
      <c r="Q774" s="33"/>
      <c r="R774" s="33"/>
      <c r="S774" s="33"/>
      <c r="T774" s="33"/>
    </row>
    <row r="775" spans="1:20" ht="15.75" hidden="1" customHeight="1" x14ac:dyDescent="0.2">
      <c r="A775" s="33"/>
      <c r="B775" s="33"/>
      <c r="C775" s="33"/>
      <c r="D775" s="90"/>
      <c r="E775" s="90"/>
      <c r="F775" s="33"/>
      <c r="G775" s="33"/>
      <c r="H775" s="33"/>
      <c r="I775" s="33"/>
      <c r="J775" s="33"/>
      <c r="K775" s="33"/>
      <c r="L775" s="33"/>
      <c r="M775" s="33"/>
      <c r="N775" s="33"/>
      <c r="O775" s="33"/>
      <c r="P775" s="33"/>
      <c r="Q775" s="33"/>
      <c r="R775" s="33"/>
      <c r="S775" s="33"/>
      <c r="T775" s="33"/>
    </row>
    <row r="776" spans="1:20" ht="15.75" hidden="1" customHeight="1" x14ac:dyDescent="0.2">
      <c r="A776" s="33"/>
      <c r="B776" s="33"/>
      <c r="C776" s="33"/>
      <c r="D776" s="90"/>
      <c r="E776" s="90"/>
      <c r="F776" s="33"/>
      <c r="G776" s="33"/>
      <c r="H776" s="33"/>
      <c r="I776" s="33"/>
      <c r="J776" s="33"/>
      <c r="K776" s="33"/>
      <c r="L776" s="33"/>
      <c r="M776" s="33"/>
      <c r="N776" s="33"/>
      <c r="O776" s="33"/>
      <c r="P776" s="33"/>
      <c r="Q776" s="33"/>
      <c r="R776" s="33"/>
      <c r="S776" s="33"/>
      <c r="T776" s="33"/>
    </row>
    <row r="777" spans="1:20" ht="15.75" hidden="1" customHeight="1" x14ac:dyDescent="0.2">
      <c r="A777" s="33"/>
      <c r="B777" s="33"/>
      <c r="C777" s="33"/>
      <c r="D777" s="90"/>
      <c r="E777" s="90"/>
      <c r="F777" s="33"/>
      <c r="G777" s="33"/>
      <c r="H777" s="33"/>
      <c r="I777" s="33"/>
      <c r="J777" s="33"/>
      <c r="K777" s="33"/>
      <c r="L777" s="33"/>
      <c r="M777" s="33"/>
      <c r="N777" s="33"/>
      <c r="O777" s="33"/>
      <c r="P777" s="33"/>
      <c r="Q777" s="33"/>
      <c r="R777" s="33"/>
      <c r="S777" s="33"/>
      <c r="T777" s="33"/>
    </row>
    <row r="778" spans="1:20" ht="15.75" hidden="1" customHeight="1" x14ac:dyDescent="0.2">
      <c r="A778" s="33"/>
      <c r="B778" s="33"/>
      <c r="C778" s="33"/>
      <c r="D778" s="90"/>
      <c r="E778" s="90"/>
      <c r="F778" s="33"/>
      <c r="G778" s="33"/>
      <c r="H778" s="33"/>
      <c r="I778" s="33"/>
      <c r="J778" s="33"/>
      <c r="K778" s="33"/>
      <c r="L778" s="33"/>
      <c r="M778" s="33"/>
      <c r="N778" s="33"/>
      <c r="O778" s="33"/>
      <c r="P778" s="33"/>
      <c r="Q778" s="33"/>
      <c r="R778" s="33"/>
      <c r="S778" s="33"/>
      <c r="T778" s="33"/>
    </row>
    <row r="779" spans="1:20" ht="15.75" hidden="1" customHeight="1" x14ac:dyDescent="0.2">
      <c r="A779" s="33"/>
      <c r="B779" s="33"/>
      <c r="C779" s="33"/>
      <c r="D779" s="90"/>
      <c r="E779" s="90"/>
      <c r="F779" s="33"/>
      <c r="G779" s="33"/>
      <c r="H779" s="33"/>
      <c r="I779" s="33"/>
      <c r="J779" s="33"/>
      <c r="K779" s="33"/>
      <c r="L779" s="33"/>
      <c r="M779" s="33"/>
      <c r="N779" s="33"/>
      <c r="O779" s="33"/>
      <c r="P779" s="33"/>
      <c r="Q779" s="33"/>
      <c r="R779" s="33"/>
      <c r="S779" s="33"/>
      <c r="T779" s="33"/>
    </row>
    <row r="780" spans="1:20" ht="15.75" hidden="1" customHeight="1" x14ac:dyDescent="0.2">
      <c r="A780" s="33"/>
      <c r="B780" s="33"/>
      <c r="C780" s="33"/>
      <c r="D780" s="90"/>
      <c r="E780" s="90"/>
      <c r="F780" s="33"/>
      <c r="G780" s="33"/>
      <c r="H780" s="33"/>
      <c r="I780" s="33"/>
      <c r="J780" s="33"/>
      <c r="K780" s="33"/>
      <c r="L780" s="33"/>
      <c r="M780" s="33"/>
      <c r="N780" s="33"/>
      <c r="O780" s="33"/>
      <c r="P780" s="33"/>
      <c r="Q780" s="33"/>
      <c r="R780" s="33"/>
      <c r="S780" s="33"/>
      <c r="T780" s="33"/>
    </row>
    <row r="781" spans="1:20" ht="15.75" hidden="1" customHeight="1" x14ac:dyDescent="0.2">
      <c r="A781" s="33"/>
      <c r="B781" s="33"/>
      <c r="C781" s="33"/>
      <c r="D781" s="90"/>
      <c r="E781" s="90"/>
      <c r="F781" s="33"/>
      <c r="G781" s="33"/>
      <c r="H781" s="33"/>
      <c r="I781" s="33"/>
      <c r="J781" s="33"/>
      <c r="K781" s="33"/>
      <c r="L781" s="33"/>
      <c r="M781" s="33"/>
      <c r="N781" s="33"/>
      <c r="O781" s="33"/>
      <c r="P781" s="33"/>
      <c r="Q781" s="33"/>
      <c r="R781" s="33"/>
      <c r="S781" s="33"/>
      <c r="T781" s="33"/>
    </row>
    <row r="782" spans="1:20" ht="15.75" hidden="1" customHeight="1" x14ac:dyDescent="0.2">
      <c r="A782" s="33"/>
      <c r="B782" s="33"/>
      <c r="C782" s="33"/>
      <c r="D782" s="90"/>
      <c r="E782" s="90"/>
      <c r="F782" s="33"/>
      <c r="G782" s="33"/>
      <c r="H782" s="33"/>
      <c r="I782" s="33"/>
      <c r="J782" s="33"/>
      <c r="K782" s="33"/>
      <c r="L782" s="33"/>
      <c r="M782" s="33"/>
      <c r="N782" s="33"/>
      <c r="O782" s="33"/>
      <c r="P782" s="33"/>
      <c r="Q782" s="33"/>
      <c r="R782" s="33"/>
      <c r="S782" s="33"/>
      <c r="T782" s="33"/>
    </row>
    <row r="783" spans="1:20" ht="15.75" hidden="1" customHeight="1" x14ac:dyDescent="0.2">
      <c r="A783" s="33"/>
      <c r="B783" s="33"/>
      <c r="C783" s="33"/>
      <c r="D783" s="90"/>
      <c r="E783" s="90"/>
      <c r="F783" s="33"/>
      <c r="G783" s="33"/>
      <c r="H783" s="33"/>
      <c r="I783" s="33"/>
      <c r="J783" s="33"/>
      <c r="K783" s="33"/>
      <c r="L783" s="33"/>
      <c r="M783" s="33"/>
      <c r="N783" s="33"/>
      <c r="O783" s="33"/>
      <c r="P783" s="33"/>
      <c r="Q783" s="33"/>
      <c r="R783" s="33"/>
      <c r="S783" s="33"/>
      <c r="T783" s="33"/>
    </row>
    <row r="784" spans="1:20" ht="15.75" hidden="1" customHeight="1" x14ac:dyDescent="0.2">
      <c r="A784" s="33"/>
      <c r="B784" s="33"/>
      <c r="C784" s="33"/>
      <c r="D784" s="90"/>
      <c r="E784" s="90"/>
      <c r="F784" s="33"/>
      <c r="G784" s="33"/>
      <c r="H784" s="33"/>
      <c r="I784" s="33"/>
      <c r="J784" s="33"/>
      <c r="K784" s="33"/>
      <c r="L784" s="33"/>
      <c r="M784" s="33"/>
      <c r="N784" s="33"/>
      <c r="O784" s="33"/>
      <c r="P784" s="33"/>
      <c r="Q784" s="33"/>
      <c r="R784" s="33"/>
      <c r="S784" s="33"/>
      <c r="T784" s="33"/>
    </row>
    <row r="785" spans="1:20" ht="15.75" hidden="1" customHeight="1" x14ac:dyDescent="0.2">
      <c r="A785" s="33"/>
      <c r="B785" s="33"/>
      <c r="C785" s="33"/>
      <c r="D785" s="90"/>
      <c r="E785" s="90"/>
      <c r="F785" s="33"/>
      <c r="G785" s="33"/>
      <c r="H785" s="33"/>
      <c r="I785" s="33"/>
      <c r="J785" s="33"/>
      <c r="K785" s="33"/>
      <c r="L785" s="33"/>
      <c r="M785" s="33"/>
      <c r="N785" s="33"/>
      <c r="O785" s="33"/>
      <c r="P785" s="33"/>
      <c r="Q785" s="33"/>
      <c r="R785" s="33"/>
      <c r="S785" s="33"/>
      <c r="T785" s="33"/>
    </row>
    <row r="786" spans="1:20" ht="15.75" hidden="1" customHeight="1" x14ac:dyDescent="0.2">
      <c r="A786" s="33"/>
      <c r="B786" s="33"/>
      <c r="C786" s="33"/>
      <c r="D786" s="90"/>
      <c r="E786" s="90"/>
      <c r="F786" s="33"/>
      <c r="G786" s="33"/>
      <c r="H786" s="33"/>
      <c r="I786" s="33"/>
      <c r="J786" s="33"/>
      <c r="K786" s="33"/>
      <c r="L786" s="33"/>
      <c r="M786" s="33"/>
      <c r="N786" s="33"/>
      <c r="O786" s="33"/>
      <c r="P786" s="33"/>
      <c r="Q786" s="33"/>
      <c r="R786" s="33"/>
      <c r="S786" s="33"/>
      <c r="T786" s="33"/>
    </row>
    <row r="787" spans="1:20" ht="15.75" hidden="1" customHeight="1" x14ac:dyDescent="0.2">
      <c r="A787" s="33"/>
      <c r="B787" s="33"/>
      <c r="C787" s="33"/>
      <c r="D787" s="90"/>
      <c r="E787" s="90"/>
      <c r="F787" s="33"/>
      <c r="G787" s="33"/>
      <c r="H787" s="33"/>
      <c r="I787" s="33"/>
      <c r="J787" s="33"/>
      <c r="K787" s="33"/>
      <c r="L787" s="33"/>
      <c r="M787" s="33"/>
      <c r="N787" s="33"/>
      <c r="O787" s="33"/>
      <c r="P787" s="33"/>
      <c r="Q787" s="33"/>
      <c r="R787" s="33"/>
      <c r="S787" s="33"/>
      <c r="T787" s="33"/>
    </row>
    <row r="788" spans="1:20" ht="15.75" hidden="1" customHeight="1" x14ac:dyDescent="0.2">
      <c r="A788" s="33"/>
      <c r="B788" s="33"/>
      <c r="C788" s="33"/>
      <c r="D788" s="90"/>
      <c r="E788" s="90"/>
      <c r="F788" s="33"/>
      <c r="G788" s="33"/>
      <c r="H788" s="33"/>
      <c r="I788" s="33"/>
      <c r="J788" s="33"/>
      <c r="K788" s="33"/>
      <c r="L788" s="33"/>
      <c r="M788" s="33"/>
      <c r="N788" s="33"/>
      <c r="O788" s="33"/>
      <c r="P788" s="33"/>
      <c r="Q788" s="33"/>
      <c r="R788" s="33"/>
      <c r="S788" s="33"/>
      <c r="T788" s="33"/>
    </row>
    <row r="789" spans="1:20" ht="15.75" hidden="1" customHeight="1" x14ac:dyDescent="0.2">
      <c r="A789" s="33"/>
      <c r="B789" s="33"/>
      <c r="C789" s="33"/>
      <c r="D789" s="90"/>
      <c r="E789" s="90"/>
      <c r="F789" s="33"/>
      <c r="G789" s="33"/>
      <c r="H789" s="33"/>
      <c r="I789" s="33"/>
      <c r="J789" s="33"/>
      <c r="K789" s="33"/>
      <c r="L789" s="33"/>
      <c r="M789" s="33"/>
      <c r="N789" s="33"/>
      <c r="O789" s="33"/>
      <c r="P789" s="33"/>
      <c r="Q789" s="33"/>
      <c r="R789" s="33"/>
      <c r="S789" s="33"/>
      <c r="T789" s="33"/>
    </row>
    <row r="790" spans="1:20" ht="15.75" hidden="1" customHeight="1" x14ac:dyDescent="0.2">
      <c r="A790" s="33"/>
      <c r="B790" s="33"/>
      <c r="C790" s="33"/>
      <c r="D790" s="90"/>
      <c r="E790" s="90"/>
      <c r="F790" s="33"/>
      <c r="G790" s="33"/>
      <c r="H790" s="33"/>
      <c r="I790" s="33"/>
      <c r="J790" s="33"/>
      <c r="K790" s="33"/>
      <c r="L790" s="33"/>
      <c r="M790" s="33"/>
      <c r="N790" s="33"/>
      <c r="O790" s="33"/>
      <c r="P790" s="33"/>
      <c r="Q790" s="33"/>
      <c r="R790" s="33"/>
      <c r="S790" s="33"/>
      <c r="T790" s="33"/>
    </row>
    <row r="791" spans="1:20" ht="15.75" hidden="1" customHeight="1" x14ac:dyDescent="0.2">
      <c r="A791" s="33"/>
      <c r="B791" s="33"/>
      <c r="C791" s="33"/>
      <c r="D791" s="90"/>
      <c r="E791" s="90"/>
      <c r="F791" s="33"/>
      <c r="G791" s="33"/>
      <c r="H791" s="33"/>
      <c r="I791" s="33"/>
      <c r="J791" s="33"/>
      <c r="K791" s="33"/>
      <c r="L791" s="33"/>
      <c r="M791" s="33"/>
      <c r="N791" s="33"/>
      <c r="O791" s="33"/>
      <c r="P791" s="33"/>
      <c r="Q791" s="33"/>
      <c r="R791" s="33"/>
      <c r="S791" s="33"/>
      <c r="T791" s="33"/>
    </row>
    <row r="792" spans="1:20" ht="15.75" hidden="1" customHeight="1" x14ac:dyDescent="0.2">
      <c r="A792" s="33"/>
      <c r="B792" s="33"/>
      <c r="C792" s="33"/>
      <c r="D792" s="90"/>
      <c r="E792" s="90"/>
      <c r="F792" s="33"/>
      <c r="G792" s="33"/>
      <c r="H792" s="33"/>
      <c r="I792" s="33"/>
      <c r="J792" s="33"/>
      <c r="K792" s="33"/>
      <c r="L792" s="33"/>
      <c r="M792" s="33"/>
      <c r="N792" s="33"/>
      <c r="O792" s="33"/>
      <c r="P792" s="33"/>
      <c r="Q792" s="33"/>
      <c r="R792" s="33"/>
      <c r="S792" s="33"/>
      <c r="T792" s="33"/>
    </row>
    <row r="793" spans="1:20" ht="15.75" hidden="1" customHeight="1" x14ac:dyDescent="0.2">
      <c r="A793" s="33"/>
      <c r="B793" s="33"/>
      <c r="C793" s="33"/>
      <c r="D793" s="90"/>
      <c r="E793" s="90"/>
      <c r="F793" s="33"/>
      <c r="G793" s="33"/>
      <c r="H793" s="33"/>
      <c r="I793" s="33"/>
      <c r="J793" s="33"/>
      <c r="K793" s="33"/>
      <c r="L793" s="33"/>
      <c r="M793" s="33"/>
      <c r="N793" s="33"/>
      <c r="O793" s="33"/>
      <c r="P793" s="33"/>
      <c r="Q793" s="33"/>
      <c r="R793" s="33"/>
      <c r="S793" s="33"/>
      <c r="T793" s="33"/>
    </row>
    <row r="794" spans="1:20" ht="15.75" hidden="1" customHeight="1" x14ac:dyDescent="0.2">
      <c r="A794" s="33"/>
      <c r="B794" s="33"/>
      <c r="C794" s="33"/>
      <c r="D794" s="90"/>
      <c r="E794" s="90"/>
      <c r="F794" s="33"/>
      <c r="G794" s="33"/>
      <c r="H794" s="33"/>
      <c r="I794" s="33"/>
      <c r="J794" s="33"/>
      <c r="K794" s="33"/>
      <c r="L794" s="33"/>
      <c r="M794" s="33"/>
      <c r="N794" s="33"/>
      <c r="O794" s="33"/>
      <c r="P794" s="33"/>
      <c r="Q794" s="33"/>
      <c r="R794" s="33"/>
      <c r="S794" s="33"/>
      <c r="T794" s="33"/>
    </row>
    <row r="795" spans="1:20" ht="15.75" hidden="1" customHeight="1" x14ac:dyDescent="0.2">
      <c r="A795" s="33"/>
      <c r="B795" s="33"/>
      <c r="C795" s="33"/>
      <c r="D795" s="90"/>
      <c r="E795" s="90"/>
      <c r="F795" s="33"/>
      <c r="G795" s="33"/>
      <c r="H795" s="33"/>
      <c r="I795" s="33"/>
      <c r="J795" s="33"/>
      <c r="K795" s="33"/>
      <c r="L795" s="33"/>
      <c r="M795" s="33"/>
      <c r="N795" s="33"/>
      <c r="O795" s="33"/>
      <c r="P795" s="33"/>
      <c r="Q795" s="33"/>
      <c r="R795" s="33"/>
      <c r="S795" s="33"/>
      <c r="T795" s="33"/>
    </row>
    <row r="796" spans="1:20" ht="15.75" hidden="1" customHeight="1" x14ac:dyDescent="0.2">
      <c r="A796" s="33"/>
      <c r="B796" s="33"/>
      <c r="C796" s="33"/>
      <c r="D796" s="90"/>
      <c r="E796" s="90"/>
      <c r="F796" s="33"/>
      <c r="G796" s="33"/>
      <c r="H796" s="33"/>
      <c r="I796" s="33"/>
      <c r="J796" s="33"/>
      <c r="K796" s="33"/>
      <c r="L796" s="33"/>
      <c r="M796" s="33"/>
      <c r="N796" s="33"/>
      <c r="O796" s="33"/>
      <c r="P796" s="33"/>
      <c r="Q796" s="33"/>
      <c r="R796" s="33"/>
      <c r="S796" s="33"/>
      <c r="T796" s="33"/>
    </row>
    <row r="797" spans="1:20" ht="15.75" hidden="1" customHeight="1" x14ac:dyDescent="0.2">
      <c r="A797" s="33"/>
      <c r="B797" s="33"/>
      <c r="C797" s="33"/>
      <c r="D797" s="90"/>
      <c r="E797" s="90"/>
      <c r="F797" s="33"/>
      <c r="G797" s="33"/>
      <c r="H797" s="33"/>
      <c r="I797" s="33"/>
      <c r="J797" s="33"/>
      <c r="K797" s="33"/>
      <c r="L797" s="33"/>
      <c r="M797" s="33"/>
      <c r="N797" s="33"/>
      <c r="O797" s="33"/>
      <c r="P797" s="33"/>
      <c r="Q797" s="33"/>
      <c r="R797" s="33"/>
      <c r="S797" s="33"/>
      <c r="T797" s="33"/>
    </row>
    <row r="798" spans="1:20" ht="15.75" hidden="1" customHeight="1" x14ac:dyDescent="0.2">
      <c r="A798" s="33"/>
      <c r="B798" s="33"/>
      <c r="C798" s="33"/>
      <c r="D798" s="90"/>
      <c r="E798" s="90"/>
      <c r="F798" s="33"/>
      <c r="G798" s="33"/>
      <c r="H798" s="33"/>
      <c r="I798" s="33"/>
      <c r="J798" s="33"/>
      <c r="K798" s="33"/>
      <c r="L798" s="33"/>
      <c r="M798" s="33"/>
      <c r="N798" s="33"/>
      <c r="O798" s="33"/>
      <c r="P798" s="33"/>
      <c r="Q798" s="33"/>
      <c r="R798" s="33"/>
      <c r="S798" s="33"/>
      <c r="T798" s="33"/>
    </row>
    <row r="799" spans="1:20" ht="15.75" hidden="1" customHeight="1" x14ac:dyDescent="0.2">
      <c r="A799" s="33"/>
      <c r="B799" s="33"/>
      <c r="C799" s="33"/>
      <c r="D799" s="90"/>
      <c r="E799" s="90"/>
      <c r="F799" s="33"/>
      <c r="G799" s="33"/>
      <c r="H799" s="33"/>
      <c r="I799" s="33"/>
      <c r="J799" s="33"/>
      <c r="K799" s="33"/>
      <c r="L799" s="33"/>
      <c r="M799" s="33"/>
      <c r="N799" s="33"/>
      <c r="O799" s="33"/>
      <c r="P799" s="33"/>
      <c r="Q799" s="33"/>
      <c r="R799" s="33"/>
      <c r="S799" s="33"/>
      <c r="T799" s="33"/>
    </row>
    <row r="800" spans="1:20" ht="15.75" hidden="1" customHeight="1" x14ac:dyDescent="0.2">
      <c r="A800" s="33"/>
      <c r="B800" s="33"/>
      <c r="C800" s="33"/>
      <c r="D800" s="90"/>
      <c r="E800" s="90"/>
      <c r="F800" s="33"/>
      <c r="G800" s="33"/>
      <c r="H800" s="33"/>
      <c r="I800" s="33"/>
      <c r="J800" s="33"/>
      <c r="K800" s="33"/>
      <c r="L800" s="33"/>
      <c r="M800" s="33"/>
      <c r="N800" s="33"/>
      <c r="O800" s="33"/>
      <c r="P800" s="33"/>
      <c r="Q800" s="33"/>
      <c r="R800" s="33"/>
      <c r="S800" s="33"/>
      <c r="T800" s="33"/>
    </row>
    <row r="801" spans="1:20" ht="15.75" hidden="1" customHeight="1" x14ac:dyDescent="0.2">
      <c r="A801" s="33"/>
      <c r="B801" s="33"/>
      <c r="C801" s="33"/>
      <c r="D801" s="90"/>
      <c r="E801" s="90"/>
      <c r="F801" s="33"/>
      <c r="G801" s="33"/>
      <c r="H801" s="33"/>
      <c r="I801" s="33"/>
      <c r="J801" s="33"/>
      <c r="K801" s="33"/>
      <c r="L801" s="33"/>
      <c r="M801" s="33"/>
      <c r="N801" s="33"/>
      <c r="O801" s="33"/>
      <c r="P801" s="33"/>
      <c r="Q801" s="33"/>
      <c r="R801" s="33"/>
      <c r="S801" s="33"/>
      <c r="T801" s="33"/>
    </row>
    <row r="802" spans="1:20" ht="15.75" hidden="1" customHeight="1" x14ac:dyDescent="0.2">
      <c r="A802" s="33"/>
      <c r="B802" s="33"/>
      <c r="C802" s="33"/>
      <c r="D802" s="90"/>
      <c r="E802" s="90"/>
      <c r="F802" s="33"/>
      <c r="G802" s="33"/>
      <c r="H802" s="33"/>
      <c r="I802" s="33"/>
      <c r="J802" s="33"/>
      <c r="K802" s="33"/>
      <c r="L802" s="33"/>
      <c r="M802" s="33"/>
      <c r="N802" s="33"/>
      <c r="O802" s="33"/>
      <c r="P802" s="33"/>
      <c r="Q802" s="33"/>
      <c r="R802" s="33"/>
      <c r="S802" s="33"/>
      <c r="T802" s="33"/>
    </row>
    <row r="803" spans="1:20" ht="15.75" hidden="1" customHeight="1" x14ac:dyDescent="0.2">
      <c r="A803" s="33"/>
      <c r="B803" s="33"/>
      <c r="C803" s="33"/>
      <c r="D803" s="90"/>
      <c r="E803" s="90"/>
      <c r="F803" s="33"/>
      <c r="G803" s="33"/>
      <c r="H803" s="33"/>
      <c r="I803" s="33"/>
      <c r="J803" s="33"/>
      <c r="K803" s="33"/>
      <c r="L803" s="33"/>
      <c r="M803" s="33"/>
      <c r="N803" s="33"/>
      <c r="O803" s="33"/>
      <c r="P803" s="33"/>
      <c r="Q803" s="33"/>
      <c r="R803" s="33"/>
      <c r="S803" s="33"/>
      <c r="T803" s="33"/>
    </row>
    <row r="804" spans="1:20" ht="15.75" hidden="1" customHeight="1" x14ac:dyDescent="0.2">
      <c r="A804" s="33"/>
      <c r="B804" s="33"/>
      <c r="C804" s="33"/>
      <c r="D804" s="90"/>
      <c r="E804" s="90"/>
      <c r="F804" s="33"/>
      <c r="G804" s="33"/>
      <c r="H804" s="33"/>
      <c r="I804" s="33"/>
      <c r="J804" s="33"/>
      <c r="K804" s="33"/>
      <c r="L804" s="33"/>
      <c r="M804" s="33"/>
      <c r="N804" s="33"/>
      <c r="O804" s="33"/>
      <c r="P804" s="33"/>
      <c r="Q804" s="33"/>
      <c r="R804" s="33"/>
      <c r="S804" s="33"/>
      <c r="T804" s="33"/>
    </row>
    <row r="805" spans="1:20" ht="15.75" hidden="1" customHeight="1" x14ac:dyDescent="0.2">
      <c r="A805" s="33"/>
      <c r="B805" s="33"/>
      <c r="C805" s="33"/>
      <c r="D805" s="90"/>
      <c r="E805" s="90"/>
      <c r="F805" s="33"/>
      <c r="G805" s="33"/>
      <c r="H805" s="33"/>
      <c r="I805" s="33"/>
      <c r="J805" s="33"/>
      <c r="K805" s="33"/>
      <c r="L805" s="33"/>
      <c r="M805" s="33"/>
      <c r="N805" s="33"/>
      <c r="O805" s="33"/>
      <c r="P805" s="33"/>
      <c r="Q805" s="33"/>
      <c r="R805" s="33"/>
      <c r="S805" s="33"/>
      <c r="T805" s="33"/>
    </row>
    <row r="806" spans="1:20" ht="15.75" hidden="1" customHeight="1" x14ac:dyDescent="0.2">
      <c r="A806" s="33"/>
      <c r="B806" s="33"/>
      <c r="C806" s="33"/>
      <c r="D806" s="90"/>
      <c r="E806" s="90"/>
      <c r="F806" s="33"/>
      <c r="G806" s="33"/>
      <c r="H806" s="33"/>
      <c r="I806" s="33"/>
      <c r="J806" s="33"/>
      <c r="K806" s="33"/>
      <c r="L806" s="33"/>
      <c r="M806" s="33"/>
      <c r="N806" s="33"/>
      <c r="O806" s="33"/>
      <c r="P806" s="33"/>
      <c r="Q806" s="33"/>
      <c r="R806" s="33"/>
      <c r="S806" s="33"/>
      <c r="T806" s="33"/>
    </row>
    <row r="807" spans="1:20" ht="15.75" hidden="1" customHeight="1" x14ac:dyDescent="0.2">
      <c r="A807" s="33"/>
      <c r="B807" s="33"/>
      <c r="C807" s="33"/>
      <c r="D807" s="90"/>
      <c r="E807" s="90"/>
      <c r="F807" s="33"/>
      <c r="G807" s="33"/>
      <c r="H807" s="33"/>
      <c r="I807" s="33"/>
      <c r="J807" s="33"/>
      <c r="K807" s="33"/>
      <c r="L807" s="33"/>
      <c r="M807" s="33"/>
      <c r="N807" s="33"/>
      <c r="O807" s="33"/>
      <c r="P807" s="33"/>
      <c r="Q807" s="33"/>
      <c r="R807" s="33"/>
      <c r="S807" s="33"/>
      <c r="T807" s="33"/>
    </row>
    <row r="808" spans="1:20" ht="15.75" hidden="1" customHeight="1" x14ac:dyDescent="0.2">
      <c r="A808" s="33"/>
      <c r="B808" s="33"/>
      <c r="C808" s="33"/>
      <c r="D808" s="90"/>
      <c r="E808" s="90"/>
      <c r="F808" s="33"/>
      <c r="G808" s="33"/>
      <c r="H808" s="33"/>
      <c r="I808" s="33"/>
      <c r="J808" s="33"/>
      <c r="K808" s="33"/>
      <c r="L808" s="33"/>
      <c r="M808" s="33"/>
      <c r="N808" s="33"/>
      <c r="O808" s="33"/>
      <c r="P808" s="33"/>
      <c r="Q808" s="33"/>
      <c r="R808" s="33"/>
      <c r="S808" s="33"/>
      <c r="T808" s="33"/>
    </row>
    <row r="809" spans="1:20" ht="15.75" hidden="1" customHeight="1" x14ac:dyDescent="0.2">
      <c r="A809" s="33"/>
      <c r="B809" s="33"/>
      <c r="C809" s="33"/>
      <c r="D809" s="90"/>
      <c r="E809" s="90"/>
      <c r="F809" s="33"/>
      <c r="G809" s="33"/>
      <c r="H809" s="33"/>
      <c r="I809" s="33"/>
      <c r="J809" s="33"/>
      <c r="K809" s="33"/>
      <c r="L809" s="33"/>
      <c r="M809" s="33"/>
      <c r="N809" s="33"/>
      <c r="O809" s="33"/>
      <c r="P809" s="33"/>
      <c r="Q809" s="33"/>
      <c r="R809" s="33"/>
      <c r="S809" s="33"/>
      <c r="T809" s="33"/>
    </row>
    <row r="810" spans="1:20" ht="15.75" hidden="1" customHeight="1" x14ac:dyDescent="0.2">
      <c r="A810" s="33"/>
      <c r="B810" s="33"/>
      <c r="C810" s="33"/>
      <c r="D810" s="90"/>
      <c r="E810" s="90"/>
      <c r="F810" s="33"/>
      <c r="G810" s="33"/>
      <c r="H810" s="33"/>
      <c r="I810" s="33"/>
      <c r="J810" s="33"/>
      <c r="K810" s="33"/>
      <c r="L810" s="33"/>
      <c r="M810" s="33"/>
      <c r="N810" s="33"/>
      <c r="O810" s="33"/>
      <c r="P810" s="33"/>
      <c r="Q810" s="33"/>
      <c r="R810" s="33"/>
      <c r="S810" s="33"/>
      <c r="T810" s="33"/>
    </row>
    <row r="811" spans="1:20" ht="15.75" hidden="1" customHeight="1" x14ac:dyDescent="0.2">
      <c r="A811" s="33"/>
      <c r="B811" s="33"/>
      <c r="C811" s="33"/>
      <c r="D811" s="90"/>
      <c r="E811" s="90"/>
      <c r="F811" s="33"/>
      <c r="G811" s="33"/>
      <c r="H811" s="33"/>
      <c r="I811" s="33"/>
      <c r="J811" s="33"/>
      <c r="K811" s="33"/>
      <c r="L811" s="33"/>
      <c r="M811" s="33"/>
      <c r="N811" s="33"/>
      <c r="O811" s="33"/>
      <c r="P811" s="33"/>
      <c r="Q811" s="33"/>
      <c r="R811" s="33"/>
      <c r="S811" s="33"/>
      <c r="T811" s="33"/>
    </row>
    <row r="812" spans="1:20" ht="15.75" hidden="1" customHeight="1" x14ac:dyDescent="0.2">
      <c r="A812" s="33"/>
      <c r="B812" s="33"/>
      <c r="C812" s="33"/>
      <c r="D812" s="90"/>
      <c r="E812" s="90"/>
      <c r="F812" s="33"/>
      <c r="G812" s="33"/>
      <c r="H812" s="33"/>
      <c r="I812" s="33"/>
      <c r="J812" s="33"/>
      <c r="K812" s="33"/>
      <c r="L812" s="33"/>
      <c r="M812" s="33"/>
      <c r="N812" s="33"/>
      <c r="O812" s="33"/>
      <c r="P812" s="33"/>
      <c r="Q812" s="33"/>
      <c r="R812" s="33"/>
      <c r="S812" s="33"/>
      <c r="T812" s="33"/>
    </row>
    <row r="813" spans="1:20" ht="15.75" hidden="1" customHeight="1" x14ac:dyDescent="0.2">
      <c r="A813" s="33"/>
      <c r="B813" s="33"/>
      <c r="C813" s="33"/>
      <c r="D813" s="90"/>
      <c r="E813" s="90"/>
      <c r="F813" s="33"/>
      <c r="G813" s="33"/>
      <c r="H813" s="33"/>
      <c r="I813" s="33"/>
      <c r="J813" s="33"/>
      <c r="K813" s="33"/>
      <c r="L813" s="33"/>
      <c r="M813" s="33"/>
      <c r="N813" s="33"/>
      <c r="O813" s="33"/>
      <c r="P813" s="33"/>
      <c r="Q813" s="33"/>
      <c r="R813" s="33"/>
      <c r="S813" s="33"/>
      <c r="T813" s="33"/>
    </row>
    <row r="814" spans="1:20" ht="15.75" hidden="1" customHeight="1" x14ac:dyDescent="0.2">
      <c r="A814" s="33"/>
      <c r="B814" s="33"/>
      <c r="C814" s="33"/>
      <c r="D814" s="90"/>
      <c r="E814" s="90"/>
      <c r="F814" s="33"/>
      <c r="G814" s="33"/>
      <c r="H814" s="33"/>
      <c r="I814" s="33"/>
      <c r="J814" s="33"/>
      <c r="K814" s="33"/>
      <c r="L814" s="33"/>
      <c r="M814" s="33"/>
      <c r="N814" s="33"/>
      <c r="O814" s="33"/>
      <c r="P814" s="33"/>
      <c r="Q814" s="33"/>
      <c r="R814" s="33"/>
      <c r="S814" s="33"/>
      <c r="T814" s="33"/>
    </row>
    <row r="815" spans="1:20" ht="15.75" hidden="1" customHeight="1" x14ac:dyDescent="0.2">
      <c r="A815" s="33"/>
      <c r="B815" s="33"/>
      <c r="C815" s="33"/>
      <c r="D815" s="90"/>
      <c r="E815" s="90"/>
      <c r="F815" s="33"/>
      <c r="G815" s="33"/>
      <c r="H815" s="33"/>
      <c r="I815" s="33"/>
      <c r="J815" s="33"/>
      <c r="K815" s="33"/>
      <c r="L815" s="33"/>
      <c r="M815" s="33"/>
      <c r="N815" s="33"/>
      <c r="O815" s="33"/>
      <c r="P815" s="33"/>
      <c r="Q815" s="33"/>
      <c r="R815" s="33"/>
      <c r="S815" s="33"/>
      <c r="T815" s="33"/>
    </row>
    <row r="816" spans="1:20" ht="15.75" hidden="1" customHeight="1" x14ac:dyDescent="0.2">
      <c r="A816" s="33"/>
      <c r="B816" s="33"/>
      <c r="C816" s="33"/>
      <c r="D816" s="90"/>
      <c r="E816" s="90"/>
      <c r="F816" s="33"/>
      <c r="G816" s="33"/>
      <c r="H816" s="33"/>
      <c r="I816" s="33"/>
      <c r="J816" s="33"/>
      <c r="K816" s="33"/>
      <c r="L816" s="33"/>
      <c r="M816" s="33"/>
      <c r="N816" s="33"/>
      <c r="O816" s="33"/>
      <c r="P816" s="33"/>
      <c r="Q816" s="33"/>
      <c r="R816" s="33"/>
      <c r="S816" s="33"/>
      <c r="T816" s="33"/>
    </row>
    <row r="817" spans="1:20" ht="15.75" hidden="1" customHeight="1" x14ac:dyDescent="0.2">
      <c r="A817" s="33"/>
      <c r="B817" s="33"/>
      <c r="C817" s="33"/>
      <c r="D817" s="90"/>
      <c r="E817" s="90"/>
      <c r="F817" s="33"/>
      <c r="G817" s="33"/>
      <c r="H817" s="33"/>
      <c r="I817" s="33"/>
      <c r="J817" s="33"/>
      <c r="K817" s="33"/>
      <c r="L817" s="33"/>
      <c r="M817" s="33"/>
      <c r="N817" s="33"/>
      <c r="O817" s="33"/>
      <c r="P817" s="33"/>
      <c r="Q817" s="33"/>
      <c r="R817" s="33"/>
      <c r="S817" s="33"/>
      <c r="T817" s="33"/>
    </row>
    <row r="818" spans="1:20" ht="15.75" hidden="1" customHeight="1" x14ac:dyDescent="0.2">
      <c r="A818" s="33"/>
      <c r="B818" s="33"/>
      <c r="C818" s="33"/>
      <c r="D818" s="90"/>
      <c r="E818" s="90"/>
      <c r="F818" s="33"/>
      <c r="G818" s="33"/>
      <c r="H818" s="33"/>
      <c r="I818" s="33"/>
      <c r="J818" s="33"/>
      <c r="K818" s="33"/>
      <c r="L818" s="33"/>
      <c r="M818" s="33"/>
      <c r="N818" s="33"/>
      <c r="O818" s="33"/>
      <c r="P818" s="33"/>
      <c r="Q818" s="33"/>
      <c r="R818" s="33"/>
      <c r="S818" s="33"/>
      <c r="T818" s="33"/>
    </row>
    <row r="819" spans="1:20" ht="15.75" hidden="1" customHeight="1" x14ac:dyDescent="0.2">
      <c r="A819" s="33"/>
      <c r="B819" s="33"/>
      <c r="C819" s="33"/>
      <c r="D819" s="90"/>
      <c r="E819" s="90"/>
      <c r="F819" s="33"/>
      <c r="G819" s="33"/>
      <c r="H819" s="33"/>
      <c r="I819" s="33"/>
      <c r="J819" s="33"/>
      <c r="K819" s="33"/>
      <c r="L819" s="33"/>
      <c r="M819" s="33"/>
      <c r="N819" s="33"/>
      <c r="O819" s="33"/>
      <c r="P819" s="33"/>
      <c r="Q819" s="33"/>
      <c r="R819" s="33"/>
      <c r="S819" s="33"/>
      <c r="T819" s="33"/>
    </row>
    <row r="820" spans="1:20" ht="15.75" hidden="1" customHeight="1" x14ac:dyDescent="0.2">
      <c r="A820" s="33"/>
      <c r="B820" s="33"/>
      <c r="C820" s="33"/>
      <c r="D820" s="90"/>
      <c r="E820" s="90"/>
      <c r="F820" s="33"/>
      <c r="G820" s="33"/>
      <c r="H820" s="33"/>
      <c r="I820" s="33"/>
      <c r="J820" s="33"/>
      <c r="K820" s="33"/>
      <c r="L820" s="33"/>
      <c r="M820" s="33"/>
      <c r="N820" s="33"/>
      <c r="O820" s="33"/>
      <c r="P820" s="33"/>
      <c r="Q820" s="33"/>
      <c r="R820" s="33"/>
      <c r="S820" s="33"/>
      <c r="T820" s="33"/>
    </row>
    <row r="821" spans="1:20" ht="15.75" hidden="1" customHeight="1" x14ac:dyDescent="0.2">
      <c r="A821" s="33"/>
      <c r="B821" s="33"/>
      <c r="C821" s="33"/>
      <c r="D821" s="90"/>
      <c r="E821" s="90"/>
      <c r="F821" s="33"/>
      <c r="G821" s="33"/>
      <c r="H821" s="33"/>
      <c r="I821" s="33"/>
      <c r="J821" s="33"/>
      <c r="K821" s="33"/>
      <c r="L821" s="33"/>
      <c r="M821" s="33"/>
      <c r="N821" s="33"/>
      <c r="O821" s="33"/>
      <c r="P821" s="33"/>
      <c r="Q821" s="33"/>
      <c r="R821" s="33"/>
      <c r="S821" s="33"/>
      <c r="T821" s="33"/>
    </row>
    <row r="822" spans="1:20" ht="15.75" hidden="1" customHeight="1" x14ac:dyDescent="0.2">
      <c r="A822" s="33"/>
      <c r="B822" s="33"/>
      <c r="C822" s="33"/>
      <c r="D822" s="90"/>
      <c r="E822" s="90"/>
      <c r="F822" s="33"/>
      <c r="G822" s="33"/>
      <c r="H822" s="33"/>
      <c r="I822" s="33"/>
      <c r="J822" s="33"/>
      <c r="K822" s="33"/>
      <c r="L822" s="33"/>
      <c r="M822" s="33"/>
      <c r="N822" s="33"/>
      <c r="O822" s="33"/>
      <c r="P822" s="33"/>
      <c r="Q822" s="33"/>
      <c r="R822" s="33"/>
      <c r="S822" s="33"/>
      <c r="T822" s="33"/>
    </row>
    <row r="823" spans="1:20" ht="15.75" hidden="1" customHeight="1" x14ac:dyDescent="0.2">
      <c r="A823" s="33"/>
      <c r="B823" s="33"/>
      <c r="C823" s="33"/>
      <c r="D823" s="90"/>
      <c r="E823" s="90"/>
      <c r="F823" s="33"/>
      <c r="G823" s="33"/>
      <c r="H823" s="33"/>
      <c r="I823" s="33"/>
      <c r="J823" s="33"/>
      <c r="K823" s="33"/>
      <c r="L823" s="33"/>
      <c r="M823" s="33"/>
      <c r="N823" s="33"/>
      <c r="O823" s="33"/>
      <c r="P823" s="33"/>
      <c r="Q823" s="33"/>
      <c r="R823" s="33"/>
      <c r="S823" s="33"/>
      <c r="T823" s="33"/>
    </row>
    <row r="824" spans="1:20" ht="15.75" hidden="1" customHeight="1" x14ac:dyDescent="0.2">
      <c r="A824" s="33"/>
      <c r="B824" s="33"/>
      <c r="C824" s="33"/>
      <c r="D824" s="90"/>
      <c r="E824" s="90"/>
      <c r="F824" s="33"/>
      <c r="G824" s="33"/>
      <c r="H824" s="33"/>
      <c r="I824" s="33"/>
      <c r="J824" s="33"/>
      <c r="K824" s="33"/>
      <c r="L824" s="33"/>
      <c r="M824" s="33"/>
      <c r="N824" s="33"/>
      <c r="O824" s="33"/>
      <c r="P824" s="33"/>
      <c r="Q824" s="33"/>
      <c r="R824" s="33"/>
      <c r="S824" s="33"/>
      <c r="T824" s="33"/>
    </row>
    <row r="825" spans="1:20" ht="15.75" hidden="1" customHeight="1" x14ac:dyDescent="0.2">
      <c r="A825" s="33"/>
      <c r="B825" s="33"/>
      <c r="C825" s="33"/>
      <c r="D825" s="90"/>
      <c r="E825" s="90"/>
      <c r="F825" s="33"/>
      <c r="G825" s="33"/>
      <c r="H825" s="33"/>
      <c r="I825" s="33"/>
      <c r="J825" s="33"/>
      <c r="K825" s="33"/>
      <c r="L825" s="33"/>
      <c r="M825" s="33"/>
      <c r="N825" s="33"/>
      <c r="O825" s="33"/>
      <c r="P825" s="33"/>
      <c r="Q825" s="33"/>
      <c r="R825" s="33"/>
      <c r="S825" s="33"/>
      <c r="T825" s="33"/>
    </row>
    <row r="826" spans="1:20" ht="15.75" hidden="1" customHeight="1" x14ac:dyDescent="0.2">
      <c r="A826" s="33"/>
      <c r="B826" s="33"/>
      <c r="C826" s="33"/>
      <c r="D826" s="90"/>
      <c r="E826" s="90"/>
      <c r="F826" s="33"/>
      <c r="G826" s="33"/>
      <c r="H826" s="33"/>
      <c r="I826" s="33"/>
      <c r="J826" s="33"/>
      <c r="K826" s="33"/>
      <c r="L826" s="33"/>
      <c r="M826" s="33"/>
      <c r="N826" s="33"/>
      <c r="O826" s="33"/>
      <c r="P826" s="33"/>
      <c r="Q826" s="33"/>
      <c r="R826" s="33"/>
      <c r="S826" s="33"/>
      <c r="T826" s="33"/>
    </row>
    <row r="827" spans="1:20" ht="15.75" hidden="1" customHeight="1" x14ac:dyDescent="0.2">
      <c r="A827" s="33"/>
      <c r="B827" s="33"/>
      <c r="C827" s="33"/>
      <c r="D827" s="90"/>
      <c r="E827" s="90"/>
      <c r="F827" s="33"/>
      <c r="G827" s="33"/>
      <c r="H827" s="33"/>
      <c r="I827" s="33"/>
      <c r="J827" s="33"/>
      <c r="K827" s="33"/>
      <c r="L827" s="33"/>
      <c r="M827" s="33"/>
      <c r="N827" s="33"/>
      <c r="O827" s="33"/>
      <c r="P827" s="33"/>
      <c r="Q827" s="33"/>
      <c r="R827" s="33"/>
      <c r="S827" s="33"/>
      <c r="T827" s="33"/>
    </row>
    <row r="828" spans="1:20" ht="15.75" hidden="1" customHeight="1" x14ac:dyDescent="0.2">
      <c r="A828" s="33"/>
      <c r="B828" s="33"/>
      <c r="C828" s="33"/>
      <c r="D828" s="90"/>
      <c r="E828" s="90"/>
      <c r="F828" s="33"/>
      <c r="G828" s="33"/>
      <c r="H828" s="33"/>
      <c r="I828" s="33"/>
      <c r="J828" s="33"/>
      <c r="K828" s="33"/>
      <c r="L828" s="33"/>
      <c r="M828" s="33"/>
      <c r="N828" s="33"/>
      <c r="O828" s="33"/>
      <c r="P828" s="33"/>
      <c r="Q828" s="33"/>
      <c r="R828" s="33"/>
      <c r="S828" s="33"/>
      <c r="T828" s="33"/>
    </row>
    <row r="829" spans="1:20" ht="15.75" hidden="1" customHeight="1" x14ac:dyDescent="0.2">
      <c r="A829" s="33"/>
      <c r="B829" s="33"/>
      <c r="C829" s="33"/>
      <c r="D829" s="90"/>
      <c r="E829" s="90"/>
      <c r="F829" s="33"/>
      <c r="G829" s="33"/>
      <c r="H829" s="33"/>
      <c r="I829" s="33"/>
      <c r="J829" s="33"/>
      <c r="K829" s="33"/>
      <c r="L829" s="33"/>
      <c r="M829" s="33"/>
      <c r="N829" s="33"/>
      <c r="O829" s="33"/>
      <c r="P829" s="33"/>
      <c r="Q829" s="33"/>
      <c r="R829" s="33"/>
      <c r="S829" s="33"/>
      <c r="T829" s="33"/>
    </row>
    <row r="830" spans="1:20" ht="15.75" hidden="1" customHeight="1" x14ac:dyDescent="0.2">
      <c r="A830" s="33"/>
      <c r="B830" s="33"/>
      <c r="C830" s="33"/>
      <c r="D830" s="90"/>
      <c r="E830" s="90"/>
      <c r="F830" s="33"/>
      <c r="G830" s="33"/>
      <c r="H830" s="33"/>
      <c r="I830" s="33"/>
      <c r="J830" s="33"/>
      <c r="K830" s="33"/>
      <c r="L830" s="33"/>
      <c r="M830" s="33"/>
      <c r="N830" s="33"/>
      <c r="O830" s="33"/>
      <c r="P830" s="33"/>
      <c r="Q830" s="33"/>
      <c r="R830" s="33"/>
      <c r="S830" s="33"/>
      <c r="T830" s="33"/>
    </row>
    <row r="831" spans="1:20" ht="15.75" hidden="1" customHeight="1" x14ac:dyDescent="0.2">
      <c r="A831" s="33"/>
      <c r="B831" s="33"/>
      <c r="C831" s="33"/>
      <c r="D831" s="90"/>
      <c r="E831" s="90"/>
      <c r="F831" s="33"/>
      <c r="G831" s="33"/>
      <c r="H831" s="33"/>
      <c r="I831" s="33"/>
      <c r="J831" s="33"/>
      <c r="K831" s="33"/>
      <c r="L831" s="33"/>
      <c r="M831" s="33"/>
      <c r="N831" s="33"/>
      <c r="O831" s="33"/>
      <c r="P831" s="33"/>
      <c r="Q831" s="33"/>
      <c r="R831" s="33"/>
      <c r="S831" s="33"/>
      <c r="T831" s="33"/>
    </row>
    <row r="832" spans="1:20" ht="15.75" hidden="1" customHeight="1" x14ac:dyDescent="0.2">
      <c r="A832" s="33"/>
      <c r="B832" s="33"/>
      <c r="C832" s="33"/>
      <c r="D832" s="90"/>
      <c r="E832" s="90"/>
      <c r="F832" s="33"/>
      <c r="G832" s="33"/>
      <c r="H832" s="33"/>
      <c r="I832" s="33"/>
      <c r="J832" s="33"/>
      <c r="K832" s="33"/>
      <c r="L832" s="33"/>
      <c r="M832" s="33"/>
      <c r="N832" s="33"/>
      <c r="O832" s="33"/>
      <c r="P832" s="33"/>
      <c r="Q832" s="33"/>
      <c r="R832" s="33"/>
      <c r="S832" s="33"/>
      <c r="T832" s="33"/>
    </row>
    <row r="833" spans="1:20" ht="15.75" hidden="1" customHeight="1" x14ac:dyDescent="0.2">
      <c r="A833" s="33"/>
      <c r="B833" s="33"/>
      <c r="C833" s="33"/>
      <c r="D833" s="90"/>
      <c r="E833" s="90"/>
      <c r="F833" s="33"/>
      <c r="G833" s="33"/>
      <c r="H833" s="33"/>
      <c r="I833" s="33"/>
      <c r="J833" s="33"/>
      <c r="K833" s="33"/>
      <c r="L833" s="33"/>
      <c r="M833" s="33"/>
      <c r="N833" s="33"/>
      <c r="O833" s="33"/>
      <c r="P833" s="33"/>
      <c r="Q833" s="33"/>
      <c r="R833" s="33"/>
      <c r="S833" s="33"/>
      <c r="T833" s="33"/>
    </row>
    <row r="834" spans="1:20" ht="15.75" hidden="1" customHeight="1" x14ac:dyDescent="0.2">
      <c r="A834" s="33"/>
      <c r="B834" s="33"/>
      <c r="C834" s="33"/>
      <c r="D834" s="90"/>
      <c r="E834" s="90"/>
      <c r="F834" s="33"/>
      <c r="G834" s="33"/>
      <c r="H834" s="33"/>
      <c r="I834" s="33"/>
      <c r="J834" s="33"/>
      <c r="K834" s="33"/>
      <c r="L834" s="33"/>
      <c r="M834" s="33"/>
      <c r="N834" s="33"/>
      <c r="O834" s="33"/>
      <c r="P834" s="33"/>
      <c r="Q834" s="33"/>
      <c r="R834" s="33"/>
      <c r="S834" s="33"/>
      <c r="T834" s="33"/>
    </row>
    <row r="835" spans="1:20" ht="15.75" hidden="1" customHeight="1" x14ac:dyDescent="0.2">
      <c r="A835" s="33"/>
      <c r="B835" s="33"/>
      <c r="C835" s="33"/>
      <c r="D835" s="90"/>
      <c r="E835" s="90"/>
      <c r="F835" s="33"/>
      <c r="G835" s="33"/>
      <c r="H835" s="33"/>
      <c r="I835" s="33"/>
      <c r="J835" s="33"/>
      <c r="K835" s="33"/>
      <c r="L835" s="33"/>
      <c r="M835" s="33"/>
      <c r="N835" s="33"/>
      <c r="O835" s="33"/>
      <c r="P835" s="33"/>
      <c r="Q835" s="33"/>
      <c r="R835" s="33"/>
      <c r="S835" s="33"/>
      <c r="T835" s="33"/>
    </row>
    <row r="836" spans="1:20" ht="15.75" hidden="1" customHeight="1" x14ac:dyDescent="0.2">
      <c r="A836" s="33"/>
      <c r="B836" s="33"/>
      <c r="C836" s="33"/>
      <c r="D836" s="90"/>
      <c r="E836" s="90"/>
      <c r="F836" s="33"/>
      <c r="G836" s="33"/>
      <c r="H836" s="33"/>
      <c r="I836" s="33"/>
      <c r="J836" s="33"/>
      <c r="K836" s="33"/>
      <c r="L836" s="33"/>
      <c r="M836" s="33"/>
      <c r="N836" s="33"/>
      <c r="O836" s="33"/>
      <c r="P836" s="33"/>
      <c r="Q836" s="33"/>
      <c r="R836" s="33"/>
      <c r="S836" s="33"/>
      <c r="T836" s="33"/>
    </row>
    <row r="837" spans="1:20" ht="15.75" hidden="1" customHeight="1" x14ac:dyDescent="0.2">
      <c r="A837" s="33"/>
      <c r="B837" s="33"/>
      <c r="C837" s="33"/>
      <c r="D837" s="90"/>
      <c r="E837" s="90"/>
      <c r="F837" s="33"/>
      <c r="G837" s="33"/>
      <c r="H837" s="33"/>
      <c r="I837" s="33"/>
      <c r="J837" s="33"/>
      <c r="K837" s="33"/>
      <c r="L837" s="33"/>
      <c r="M837" s="33"/>
      <c r="N837" s="33"/>
      <c r="O837" s="33"/>
      <c r="P837" s="33"/>
      <c r="Q837" s="33"/>
      <c r="R837" s="33"/>
      <c r="S837" s="33"/>
      <c r="T837" s="33"/>
    </row>
    <row r="838" spans="1:20" ht="15.75" hidden="1" customHeight="1" x14ac:dyDescent="0.2">
      <c r="A838" s="33"/>
      <c r="B838" s="33"/>
      <c r="C838" s="33"/>
      <c r="D838" s="90"/>
      <c r="E838" s="90"/>
      <c r="F838" s="33"/>
      <c r="G838" s="33"/>
      <c r="H838" s="33"/>
      <c r="I838" s="33"/>
      <c r="J838" s="33"/>
      <c r="K838" s="33"/>
      <c r="L838" s="33"/>
      <c r="M838" s="33"/>
      <c r="N838" s="33"/>
      <c r="O838" s="33"/>
      <c r="P838" s="33"/>
      <c r="Q838" s="33"/>
      <c r="R838" s="33"/>
      <c r="S838" s="33"/>
      <c r="T838" s="33"/>
    </row>
    <row r="839" spans="1:20" ht="15.75" hidden="1" customHeight="1" x14ac:dyDescent="0.2">
      <c r="A839" s="33"/>
      <c r="B839" s="33"/>
      <c r="C839" s="33"/>
      <c r="D839" s="90"/>
      <c r="E839" s="90"/>
      <c r="F839" s="33"/>
      <c r="G839" s="33"/>
      <c r="H839" s="33"/>
      <c r="I839" s="33"/>
      <c r="J839" s="33"/>
      <c r="K839" s="33"/>
      <c r="L839" s="33"/>
      <c r="M839" s="33"/>
      <c r="N839" s="33"/>
      <c r="O839" s="33"/>
      <c r="P839" s="33"/>
      <c r="Q839" s="33"/>
      <c r="R839" s="33"/>
      <c r="S839" s="33"/>
      <c r="T839" s="33"/>
    </row>
    <row r="840" spans="1:20" ht="15.75" hidden="1" customHeight="1" x14ac:dyDescent="0.2">
      <c r="A840" s="33"/>
      <c r="B840" s="33"/>
      <c r="C840" s="33"/>
      <c r="D840" s="90"/>
      <c r="E840" s="90"/>
      <c r="F840" s="33"/>
      <c r="G840" s="33"/>
      <c r="H840" s="33"/>
      <c r="I840" s="33"/>
      <c r="J840" s="33"/>
      <c r="K840" s="33"/>
      <c r="L840" s="33"/>
      <c r="M840" s="33"/>
      <c r="N840" s="33"/>
      <c r="O840" s="33"/>
      <c r="P840" s="33"/>
      <c r="Q840" s="33"/>
      <c r="R840" s="33"/>
      <c r="S840" s="33"/>
      <c r="T840" s="33"/>
    </row>
    <row r="841" spans="1:20" ht="15.75" hidden="1" customHeight="1" x14ac:dyDescent="0.2">
      <c r="A841" s="33"/>
      <c r="B841" s="33"/>
      <c r="C841" s="33"/>
      <c r="D841" s="90"/>
      <c r="E841" s="90"/>
      <c r="F841" s="33"/>
      <c r="G841" s="33"/>
      <c r="H841" s="33"/>
      <c r="I841" s="33"/>
      <c r="J841" s="33"/>
      <c r="K841" s="33"/>
      <c r="L841" s="33"/>
      <c r="M841" s="33"/>
      <c r="N841" s="33"/>
      <c r="O841" s="33"/>
      <c r="P841" s="33"/>
      <c r="Q841" s="33"/>
      <c r="R841" s="33"/>
      <c r="S841" s="33"/>
      <c r="T841" s="33"/>
    </row>
    <row r="842" spans="1:20" ht="15.75" hidden="1" customHeight="1" x14ac:dyDescent="0.2">
      <c r="A842" s="33"/>
      <c r="B842" s="33"/>
      <c r="C842" s="33"/>
      <c r="D842" s="90"/>
      <c r="E842" s="90"/>
      <c r="F842" s="33"/>
      <c r="G842" s="33"/>
      <c r="H842" s="33"/>
      <c r="I842" s="33"/>
      <c r="J842" s="33"/>
      <c r="K842" s="33"/>
      <c r="L842" s="33"/>
      <c r="M842" s="33"/>
      <c r="N842" s="33"/>
      <c r="O842" s="33"/>
      <c r="P842" s="33"/>
      <c r="Q842" s="33"/>
      <c r="R842" s="33"/>
      <c r="S842" s="33"/>
      <c r="T842" s="33"/>
    </row>
    <row r="843" spans="1:20" ht="15.75" hidden="1" customHeight="1" x14ac:dyDescent="0.2">
      <c r="A843" s="33"/>
      <c r="B843" s="33"/>
      <c r="C843" s="33"/>
      <c r="D843" s="90"/>
      <c r="E843" s="90"/>
      <c r="F843" s="33"/>
      <c r="G843" s="33"/>
      <c r="H843" s="33"/>
      <c r="I843" s="33"/>
      <c r="J843" s="33"/>
      <c r="K843" s="33"/>
      <c r="L843" s="33"/>
      <c r="M843" s="33"/>
      <c r="N843" s="33"/>
      <c r="O843" s="33"/>
      <c r="P843" s="33"/>
      <c r="Q843" s="33"/>
      <c r="R843" s="33"/>
      <c r="S843" s="33"/>
      <c r="T843" s="33"/>
    </row>
    <row r="844" spans="1:20" ht="15.75" hidden="1" customHeight="1" x14ac:dyDescent="0.2">
      <c r="A844" s="33"/>
      <c r="B844" s="33"/>
      <c r="C844" s="33"/>
      <c r="D844" s="90"/>
      <c r="E844" s="90"/>
      <c r="F844" s="33"/>
      <c r="G844" s="33"/>
      <c r="H844" s="33"/>
      <c r="I844" s="33"/>
      <c r="J844" s="33"/>
      <c r="K844" s="33"/>
      <c r="L844" s="33"/>
      <c r="M844" s="33"/>
      <c r="N844" s="33"/>
      <c r="O844" s="33"/>
      <c r="P844" s="33"/>
      <c r="Q844" s="33"/>
      <c r="R844" s="33"/>
      <c r="S844" s="33"/>
      <c r="T844" s="33"/>
    </row>
    <row r="845" spans="1:20" ht="15.75" hidden="1" customHeight="1" x14ac:dyDescent="0.2">
      <c r="A845" s="33"/>
      <c r="B845" s="33"/>
      <c r="C845" s="33"/>
      <c r="D845" s="90"/>
      <c r="E845" s="90"/>
      <c r="F845" s="33"/>
      <c r="G845" s="33"/>
      <c r="H845" s="33"/>
      <c r="I845" s="33"/>
      <c r="J845" s="33"/>
      <c r="K845" s="33"/>
      <c r="L845" s="33"/>
      <c r="M845" s="33"/>
      <c r="N845" s="33"/>
      <c r="O845" s="33"/>
      <c r="P845" s="33"/>
      <c r="Q845" s="33"/>
      <c r="R845" s="33"/>
      <c r="S845" s="33"/>
      <c r="T845" s="33"/>
    </row>
    <row r="846" spans="1:20" ht="15.75" hidden="1" customHeight="1" x14ac:dyDescent="0.2">
      <c r="A846" s="33"/>
      <c r="B846" s="33"/>
      <c r="C846" s="33"/>
      <c r="D846" s="90"/>
      <c r="E846" s="90"/>
      <c r="F846" s="33"/>
      <c r="G846" s="33"/>
      <c r="H846" s="33"/>
      <c r="I846" s="33"/>
      <c r="J846" s="33"/>
      <c r="K846" s="33"/>
      <c r="L846" s="33"/>
      <c r="M846" s="33"/>
      <c r="N846" s="33"/>
      <c r="O846" s="33"/>
      <c r="P846" s="33"/>
      <c r="Q846" s="33"/>
      <c r="R846" s="33"/>
      <c r="S846" s="33"/>
      <c r="T846" s="33"/>
    </row>
    <row r="847" spans="1:20" ht="15.75" hidden="1" customHeight="1" x14ac:dyDescent="0.2">
      <c r="A847" s="33"/>
      <c r="B847" s="33"/>
      <c r="C847" s="33"/>
      <c r="D847" s="90"/>
      <c r="E847" s="90"/>
      <c r="F847" s="33"/>
      <c r="G847" s="33"/>
      <c r="H847" s="33"/>
      <c r="I847" s="33"/>
      <c r="J847" s="33"/>
      <c r="K847" s="33"/>
      <c r="L847" s="33"/>
      <c r="M847" s="33"/>
      <c r="N847" s="33"/>
      <c r="O847" s="33"/>
      <c r="P847" s="33"/>
      <c r="Q847" s="33"/>
      <c r="R847" s="33"/>
      <c r="S847" s="33"/>
      <c r="T847" s="33"/>
    </row>
    <row r="848" spans="1:20" ht="15.75" hidden="1" customHeight="1" x14ac:dyDescent="0.2">
      <c r="A848" s="33"/>
      <c r="B848" s="33"/>
      <c r="C848" s="33"/>
      <c r="D848" s="90"/>
      <c r="E848" s="90"/>
      <c r="F848" s="33"/>
      <c r="G848" s="33"/>
      <c r="H848" s="33"/>
      <c r="I848" s="33"/>
      <c r="J848" s="33"/>
      <c r="K848" s="33"/>
      <c r="L848" s="33"/>
      <c r="M848" s="33"/>
      <c r="N848" s="33"/>
      <c r="O848" s="33"/>
      <c r="P848" s="33"/>
      <c r="Q848" s="33"/>
      <c r="R848" s="33"/>
      <c r="S848" s="33"/>
      <c r="T848" s="33"/>
    </row>
    <row r="849" spans="1:20" ht="15.75" hidden="1" customHeight="1" x14ac:dyDescent="0.2">
      <c r="A849" s="33"/>
      <c r="B849" s="33"/>
      <c r="C849" s="33"/>
      <c r="D849" s="90"/>
      <c r="E849" s="90"/>
      <c r="F849" s="33"/>
      <c r="G849" s="33"/>
      <c r="H849" s="33"/>
      <c r="I849" s="33"/>
      <c r="J849" s="33"/>
      <c r="K849" s="33"/>
      <c r="L849" s="33"/>
      <c r="M849" s="33"/>
      <c r="N849" s="33"/>
      <c r="O849" s="33"/>
      <c r="P849" s="33"/>
      <c r="Q849" s="33"/>
      <c r="R849" s="33"/>
      <c r="S849" s="33"/>
      <c r="T849" s="33"/>
    </row>
    <row r="850" spans="1:20" ht="15.75" hidden="1" customHeight="1" x14ac:dyDescent="0.2">
      <c r="A850" s="33"/>
      <c r="B850" s="33"/>
      <c r="C850" s="33"/>
      <c r="D850" s="90"/>
      <c r="E850" s="90"/>
      <c r="F850" s="33"/>
      <c r="G850" s="33"/>
      <c r="H850" s="33"/>
      <c r="I850" s="33"/>
      <c r="J850" s="33"/>
      <c r="K850" s="33"/>
      <c r="L850" s="33"/>
      <c r="M850" s="33"/>
      <c r="N850" s="33"/>
      <c r="O850" s="33"/>
      <c r="P850" s="33"/>
      <c r="Q850" s="33"/>
      <c r="R850" s="33"/>
      <c r="S850" s="33"/>
      <c r="T850" s="33"/>
    </row>
    <row r="851" spans="1:20" ht="15.75" hidden="1" customHeight="1" x14ac:dyDescent="0.2">
      <c r="A851" s="33"/>
      <c r="B851" s="33"/>
      <c r="C851" s="33"/>
      <c r="D851" s="90"/>
      <c r="E851" s="90"/>
      <c r="F851" s="33"/>
      <c r="G851" s="33"/>
      <c r="H851" s="33"/>
      <c r="I851" s="33"/>
      <c r="J851" s="33"/>
      <c r="K851" s="33"/>
      <c r="L851" s="33"/>
      <c r="M851" s="33"/>
      <c r="N851" s="33"/>
      <c r="O851" s="33"/>
      <c r="P851" s="33"/>
      <c r="Q851" s="33"/>
      <c r="R851" s="33"/>
      <c r="S851" s="33"/>
      <c r="T851" s="33"/>
    </row>
    <row r="852" spans="1:20" ht="15.75" hidden="1" customHeight="1" x14ac:dyDescent="0.2">
      <c r="A852" s="33"/>
      <c r="B852" s="33"/>
      <c r="C852" s="33"/>
      <c r="D852" s="90"/>
      <c r="E852" s="90"/>
      <c r="F852" s="33"/>
      <c r="G852" s="33"/>
      <c r="H852" s="33"/>
      <c r="I852" s="33"/>
      <c r="J852" s="33"/>
      <c r="K852" s="33"/>
      <c r="L852" s="33"/>
      <c r="M852" s="33"/>
      <c r="N852" s="33"/>
      <c r="O852" s="33"/>
      <c r="P852" s="33"/>
      <c r="Q852" s="33"/>
      <c r="R852" s="33"/>
      <c r="S852" s="33"/>
      <c r="T852" s="33"/>
    </row>
    <row r="853" spans="1:20" ht="15.75" hidden="1" customHeight="1" x14ac:dyDescent="0.2">
      <c r="A853" s="33"/>
      <c r="B853" s="33"/>
      <c r="C853" s="33"/>
      <c r="D853" s="90"/>
      <c r="E853" s="90"/>
      <c r="F853" s="33"/>
      <c r="G853" s="33"/>
      <c r="H853" s="33"/>
      <c r="I853" s="33"/>
      <c r="J853" s="33"/>
      <c r="K853" s="33"/>
      <c r="L853" s="33"/>
      <c r="M853" s="33"/>
      <c r="N853" s="33"/>
      <c r="O853" s="33"/>
      <c r="P853" s="33"/>
      <c r="Q853" s="33"/>
      <c r="R853" s="33"/>
      <c r="S853" s="33"/>
      <c r="T853" s="33"/>
    </row>
    <row r="854" spans="1:20" ht="15.75" hidden="1" customHeight="1" x14ac:dyDescent="0.2">
      <c r="A854" s="33"/>
      <c r="B854" s="33"/>
      <c r="C854" s="33"/>
      <c r="D854" s="90"/>
      <c r="E854" s="90"/>
      <c r="F854" s="33"/>
      <c r="G854" s="33"/>
      <c r="H854" s="33"/>
      <c r="I854" s="33"/>
      <c r="J854" s="33"/>
      <c r="K854" s="33"/>
      <c r="L854" s="33"/>
      <c r="M854" s="33"/>
      <c r="N854" s="33"/>
      <c r="O854" s="33"/>
      <c r="P854" s="33"/>
      <c r="Q854" s="33"/>
      <c r="R854" s="33"/>
      <c r="S854" s="33"/>
      <c r="T854" s="33"/>
    </row>
    <row r="855" spans="1:20" ht="15.75" hidden="1" customHeight="1" x14ac:dyDescent="0.2">
      <c r="A855" s="33"/>
      <c r="B855" s="33"/>
      <c r="C855" s="33"/>
      <c r="D855" s="90"/>
      <c r="E855" s="90"/>
      <c r="F855" s="33"/>
      <c r="G855" s="33"/>
      <c r="H855" s="33"/>
      <c r="I855" s="33"/>
      <c r="J855" s="33"/>
      <c r="K855" s="33"/>
      <c r="L855" s="33"/>
      <c r="M855" s="33"/>
      <c r="N855" s="33"/>
      <c r="O855" s="33"/>
      <c r="P855" s="33"/>
      <c r="Q855" s="33"/>
      <c r="R855" s="33"/>
      <c r="S855" s="33"/>
      <c r="T855" s="33"/>
    </row>
    <row r="856" spans="1:20" ht="15.75" hidden="1" customHeight="1" x14ac:dyDescent="0.2">
      <c r="A856" s="33"/>
      <c r="B856" s="33"/>
      <c r="C856" s="33"/>
      <c r="D856" s="90"/>
      <c r="E856" s="90"/>
      <c r="F856" s="33"/>
      <c r="G856" s="33"/>
      <c r="H856" s="33"/>
      <c r="I856" s="33"/>
      <c r="J856" s="33"/>
      <c r="K856" s="33"/>
      <c r="L856" s="33"/>
      <c r="M856" s="33"/>
      <c r="N856" s="33"/>
      <c r="O856" s="33"/>
      <c r="P856" s="33"/>
      <c r="Q856" s="33"/>
      <c r="R856" s="33"/>
      <c r="S856" s="33"/>
      <c r="T856" s="33"/>
    </row>
    <row r="857" spans="1:20" ht="15.75" hidden="1" customHeight="1" x14ac:dyDescent="0.2">
      <c r="A857" s="33"/>
      <c r="B857" s="33"/>
      <c r="C857" s="33"/>
      <c r="D857" s="90"/>
      <c r="E857" s="90"/>
      <c r="F857" s="33"/>
      <c r="G857" s="33"/>
      <c r="H857" s="33"/>
      <c r="I857" s="33"/>
      <c r="J857" s="33"/>
      <c r="K857" s="33"/>
      <c r="L857" s="33"/>
      <c r="M857" s="33"/>
      <c r="N857" s="33"/>
      <c r="O857" s="33"/>
      <c r="P857" s="33"/>
      <c r="Q857" s="33"/>
      <c r="R857" s="33"/>
      <c r="S857" s="33"/>
      <c r="T857" s="33"/>
    </row>
    <row r="858" spans="1:20" ht="15.75" hidden="1" customHeight="1" x14ac:dyDescent="0.2">
      <c r="A858" s="33"/>
      <c r="B858" s="33"/>
      <c r="C858" s="33"/>
      <c r="D858" s="90"/>
      <c r="E858" s="90"/>
      <c r="F858" s="33"/>
      <c r="G858" s="33"/>
      <c r="H858" s="33"/>
      <c r="I858" s="33"/>
      <c r="J858" s="33"/>
      <c r="K858" s="33"/>
      <c r="L858" s="33"/>
      <c r="M858" s="33"/>
      <c r="N858" s="33"/>
      <c r="O858" s="33"/>
      <c r="P858" s="33"/>
      <c r="Q858" s="33"/>
      <c r="R858" s="33"/>
      <c r="S858" s="33"/>
      <c r="T858" s="33"/>
    </row>
    <row r="859" spans="1:20" ht="15.75" hidden="1" customHeight="1" x14ac:dyDescent="0.2">
      <c r="A859" s="33"/>
      <c r="B859" s="33"/>
      <c r="C859" s="33"/>
      <c r="D859" s="90"/>
      <c r="E859" s="90"/>
      <c r="F859" s="33"/>
      <c r="G859" s="33"/>
      <c r="H859" s="33"/>
      <c r="I859" s="33"/>
      <c r="J859" s="33"/>
      <c r="K859" s="33"/>
      <c r="L859" s="33"/>
      <c r="M859" s="33"/>
      <c r="N859" s="33"/>
      <c r="O859" s="33"/>
      <c r="P859" s="33"/>
      <c r="Q859" s="33"/>
      <c r="R859" s="33"/>
      <c r="S859" s="33"/>
      <c r="T859" s="33"/>
    </row>
    <row r="860" spans="1:20" ht="15.75" hidden="1" customHeight="1" x14ac:dyDescent="0.2">
      <c r="A860" s="33"/>
      <c r="B860" s="33"/>
      <c r="C860" s="33"/>
      <c r="D860" s="90"/>
      <c r="E860" s="90"/>
      <c r="F860" s="33"/>
      <c r="G860" s="33"/>
      <c r="H860" s="33"/>
      <c r="I860" s="33"/>
      <c r="J860" s="33"/>
      <c r="K860" s="33"/>
      <c r="L860" s="33"/>
      <c r="M860" s="33"/>
      <c r="N860" s="33"/>
      <c r="O860" s="33"/>
      <c r="P860" s="33"/>
      <c r="Q860" s="33"/>
      <c r="R860" s="33"/>
      <c r="S860" s="33"/>
      <c r="T860" s="33"/>
    </row>
    <row r="861" spans="1:20" ht="15.75" hidden="1" customHeight="1" x14ac:dyDescent="0.2">
      <c r="A861" s="33"/>
      <c r="B861" s="33"/>
      <c r="C861" s="33"/>
      <c r="D861" s="90"/>
      <c r="E861" s="90"/>
      <c r="F861" s="33"/>
      <c r="G861" s="33"/>
      <c r="H861" s="33"/>
      <c r="I861" s="33"/>
      <c r="J861" s="33"/>
      <c r="K861" s="33"/>
      <c r="L861" s="33"/>
      <c r="M861" s="33"/>
      <c r="N861" s="33"/>
      <c r="O861" s="33"/>
      <c r="P861" s="33"/>
      <c r="Q861" s="33"/>
      <c r="R861" s="33"/>
      <c r="S861" s="33"/>
      <c r="T861" s="33"/>
    </row>
    <row r="862" spans="1:20" ht="15.75" hidden="1" customHeight="1" x14ac:dyDescent="0.2">
      <c r="A862" s="33"/>
      <c r="B862" s="33"/>
      <c r="C862" s="33"/>
      <c r="D862" s="90"/>
      <c r="E862" s="90"/>
      <c r="F862" s="33"/>
      <c r="G862" s="33"/>
      <c r="H862" s="33"/>
      <c r="I862" s="33"/>
      <c r="J862" s="33"/>
      <c r="K862" s="33"/>
      <c r="L862" s="33"/>
      <c r="M862" s="33"/>
      <c r="N862" s="33"/>
      <c r="O862" s="33"/>
      <c r="P862" s="33"/>
      <c r="Q862" s="33"/>
      <c r="R862" s="33"/>
      <c r="S862" s="33"/>
      <c r="T862" s="33"/>
    </row>
    <row r="863" spans="1:20" ht="15.75" hidden="1" customHeight="1" x14ac:dyDescent="0.2">
      <c r="A863" s="33"/>
      <c r="B863" s="33"/>
      <c r="C863" s="33"/>
      <c r="D863" s="90"/>
      <c r="E863" s="90"/>
      <c r="F863" s="33"/>
      <c r="G863" s="33"/>
      <c r="H863" s="33"/>
      <c r="I863" s="33"/>
      <c r="J863" s="33"/>
      <c r="K863" s="33"/>
      <c r="L863" s="33"/>
      <c r="M863" s="33"/>
      <c r="N863" s="33"/>
      <c r="O863" s="33"/>
      <c r="P863" s="33"/>
      <c r="Q863" s="33"/>
      <c r="R863" s="33"/>
      <c r="S863" s="33"/>
      <c r="T863" s="33"/>
    </row>
    <row r="864" spans="1:20" ht="15.75" hidden="1" customHeight="1" x14ac:dyDescent="0.2">
      <c r="A864" s="33"/>
      <c r="B864" s="33"/>
      <c r="C864" s="33"/>
      <c r="D864" s="90"/>
      <c r="E864" s="90"/>
      <c r="F864" s="33"/>
      <c r="G864" s="33"/>
      <c r="H864" s="33"/>
      <c r="I864" s="33"/>
      <c r="J864" s="33"/>
      <c r="K864" s="33"/>
      <c r="L864" s="33"/>
      <c r="M864" s="33"/>
      <c r="N864" s="33"/>
      <c r="O864" s="33"/>
      <c r="P864" s="33"/>
      <c r="Q864" s="33"/>
      <c r="R864" s="33"/>
      <c r="S864" s="33"/>
      <c r="T864" s="33"/>
    </row>
    <row r="865" spans="1:20" ht="15.75" hidden="1" customHeight="1" x14ac:dyDescent="0.2">
      <c r="A865" s="33"/>
      <c r="B865" s="33"/>
      <c r="C865" s="33"/>
      <c r="D865" s="90"/>
      <c r="E865" s="90"/>
      <c r="F865" s="33"/>
      <c r="G865" s="33"/>
      <c r="H865" s="33"/>
      <c r="I865" s="33"/>
      <c r="J865" s="33"/>
      <c r="K865" s="33"/>
      <c r="L865" s="33"/>
      <c r="M865" s="33"/>
      <c r="N865" s="33"/>
      <c r="O865" s="33"/>
      <c r="P865" s="33"/>
      <c r="Q865" s="33"/>
      <c r="R865" s="33"/>
      <c r="S865" s="33"/>
      <c r="T865" s="33"/>
    </row>
    <row r="866" spans="1:20" ht="15.75" hidden="1" customHeight="1" x14ac:dyDescent="0.2">
      <c r="A866" s="33"/>
      <c r="B866" s="33"/>
      <c r="C866" s="33"/>
      <c r="D866" s="90"/>
      <c r="E866" s="90"/>
      <c r="F866" s="33"/>
      <c r="G866" s="33"/>
      <c r="H866" s="33"/>
      <c r="I866" s="33"/>
      <c r="J866" s="33"/>
      <c r="K866" s="33"/>
      <c r="L866" s="33"/>
      <c r="M866" s="33"/>
      <c r="N866" s="33"/>
      <c r="O866" s="33"/>
      <c r="P866" s="33"/>
      <c r="Q866" s="33"/>
      <c r="R866" s="33"/>
      <c r="S866" s="33"/>
      <c r="T866" s="33"/>
    </row>
    <row r="867" spans="1:20" ht="15.75" hidden="1" customHeight="1" x14ac:dyDescent="0.2">
      <c r="A867" s="33"/>
      <c r="B867" s="33"/>
      <c r="C867" s="33"/>
      <c r="D867" s="90"/>
      <c r="E867" s="90"/>
      <c r="F867" s="33"/>
      <c r="G867" s="33"/>
      <c r="H867" s="33"/>
      <c r="I867" s="33"/>
      <c r="J867" s="33"/>
      <c r="K867" s="33"/>
      <c r="L867" s="33"/>
      <c r="M867" s="33"/>
      <c r="N867" s="33"/>
      <c r="O867" s="33"/>
      <c r="P867" s="33"/>
      <c r="Q867" s="33"/>
      <c r="R867" s="33"/>
      <c r="S867" s="33"/>
      <c r="T867" s="33"/>
    </row>
    <row r="868" spans="1:20" ht="15.75" hidden="1" customHeight="1" x14ac:dyDescent="0.2">
      <c r="A868" s="33"/>
      <c r="B868" s="33"/>
      <c r="C868" s="33"/>
      <c r="D868" s="90"/>
      <c r="E868" s="90"/>
      <c r="F868" s="33"/>
      <c r="G868" s="33"/>
      <c r="H868" s="33"/>
      <c r="I868" s="33"/>
      <c r="J868" s="33"/>
      <c r="K868" s="33"/>
      <c r="L868" s="33"/>
      <c r="M868" s="33"/>
      <c r="N868" s="33"/>
      <c r="O868" s="33"/>
      <c r="P868" s="33"/>
      <c r="Q868" s="33"/>
      <c r="R868" s="33"/>
      <c r="S868" s="33"/>
      <c r="T868" s="33"/>
    </row>
    <row r="869" spans="1:20" ht="15.75" hidden="1" customHeight="1" x14ac:dyDescent="0.2">
      <c r="A869" s="33"/>
      <c r="B869" s="33"/>
      <c r="C869" s="33"/>
      <c r="D869" s="90"/>
      <c r="E869" s="90"/>
      <c r="F869" s="33"/>
      <c r="G869" s="33"/>
      <c r="H869" s="33"/>
      <c r="I869" s="33"/>
      <c r="J869" s="33"/>
      <c r="K869" s="33"/>
      <c r="L869" s="33"/>
      <c r="M869" s="33"/>
      <c r="N869" s="33"/>
      <c r="O869" s="33"/>
      <c r="P869" s="33"/>
      <c r="Q869" s="33"/>
      <c r="R869" s="33"/>
      <c r="S869" s="33"/>
      <c r="T869" s="33"/>
    </row>
    <row r="870" spans="1:20" ht="15.75" hidden="1" customHeight="1" x14ac:dyDescent="0.2">
      <c r="A870" s="33"/>
      <c r="B870" s="33"/>
      <c r="C870" s="33"/>
      <c r="D870" s="90"/>
      <c r="E870" s="90"/>
      <c r="F870" s="33"/>
      <c r="G870" s="33"/>
      <c r="H870" s="33"/>
      <c r="I870" s="33"/>
      <c r="J870" s="33"/>
      <c r="K870" s="33"/>
      <c r="L870" s="33"/>
      <c r="M870" s="33"/>
      <c r="N870" s="33"/>
      <c r="O870" s="33"/>
      <c r="P870" s="33"/>
      <c r="Q870" s="33"/>
      <c r="R870" s="33"/>
      <c r="S870" s="33"/>
      <c r="T870" s="33"/>
    </row>
    <row r="871" spans="1:20" ht="15.75" hidden="1" customHeight="1" x14ac:dyDescent="0.2">
      <c r="A871" s="33"/>
      <c r="B871" s="33"/>
      <c r="C871" s="33"/>
      <c r="D871" s="90"/>
      <c r="E871" s="90"/>
      <c r="F871" s="33"/>
      <c r="G871" s="33"/>
      <c r="H871" s="33"/>
      <c r="I871" s="33"/>
      <c r="J871" s="33"/>
      <c r="K871" s="33"/>
      <c r="L871" s="33"/>
      <c r="M871" s="33"/>
      <c r="N871" s="33"/>
      <c r="O871" s="33"/>
      <c r="P871" s="33"/>
      <c r="Q871" s="33"/>
      <c r="R871" s="33"/>
      <c r="S871" s="33"/>
      <c r="T871" s="33"/>
    </row>
    <row r="872" spans="1:20" ht="15.75" hidden="1" customHeight="1" x14ac:dyDescent="0.2">
      <c r="A872" s="33"/>
      <c r="B872" s="33"/>
      <c r="C872" s="33"/>
      <c r="D872" s="90"/>
      <c r="E872" s="90"/>
      <c r="F872" s="33"/>
      <c r="G872" s="33"/>
      <c r="H872" s="33"/>
      <c r="I872" s="33"/>
      <c r="J872" s="33"/>
      <c r="K872" s="33"/>
      <c r="L872" s="33"/>
      <c r="M872" s="33"/>
      <c r="N872" s="33"/>
      <c r="O872" s="33"/>
      <c r="P872" s="33"/>
      <c r="Q872" s="33"/>
      <c r="R872" s="33"/>
      <c r="S872" s="33"/>
      <c r="T872" s="33"/>
    </row>
    <row r="873" spans="1:20" ht="15.75" hidden="1" customHeight="1" x14ac:dyDescent="0.2">
      <c r="A873" s="33"/>
      <c r="B873" s="33"/>
      <c r="C873" s="33"/>
      <c r="D873" s="90"/>
      <c r="E873" s="90"/>
      <c r="F873" s="33"/>
      <c r="G873" s="33"/>
      <c r="H873" s="33"/>
      <c r="I873" s="33"/>
      <c r="J873" s="33"/>
      <c r="K873" s="33"/>
      <c r="L873" s="33"/>
      <c r="M873" s="33"/>
      <c r="N873" s="33"/>
      <c r="O873" s="33"/>
      <c r="P873" s="33"/>
      <c r="Q873" s="33"/>
      <c r="R873" s="33"/>
      <c r="S873" s="33"/>
      <c r="T873" s="33"/>
    </row>
    <row r="874" spans="1:20" ht="15.75" hidden="1" customHeight="1" x14ac:dyDescent="0.2">
      <c r="A874" s="33"/>
      <c r="B874" s="33"/>
      <c r="C874" s="33"/>
      <c r="D874" s="90"/>
      <c r="E874" s="90"/>
      <c r="F874" s="33"/>
      <c r="G874" s="33"/>
      <c r="H874" s="33"/>
      <c r="I874" s="33"/>
      <c r="J874" s="33"/>
      <c r="K874" s="33"/>
      <c r="L874" s="33"/>
      <c r="M874" s="33"/>
      <c r="N874" s="33"/>
      <c r="O874" s="33"/>
      <c r="P874" s="33"/>
      <c r="Q874" s="33"/>
      <c r="R874" s="33"/>
      <c r="S874" s="33"/>
      <c r="T874" s="33"/>
    </row>
    <row r="875" spans="1:20" ht="15.75" hidden="1" customHeight="1" x14ac:dyDescent="0.2">
      <c r="A875" s="33"/>
      <c r="B875" s="33"/>
      <c r="C875" s="33"/>
      <c r="D875" s="90"/>
      <c r="E875" s="90"/>
      <c r="F875" s="33"/>
      <c r="G875" s="33"/>
      <c r="H875" s="33"/>
      <c r="I875" s="33"/>
      <c r="J875" s="33"/>
      <c r="K875" s="33"/>
      <c r="L875" s="33"/>
      <c r="M875" s="33"/>
      <c r="N875" s="33"/>
      <c r="O875" s="33"/>
      <c r="P875" s="33"/>
      <c r="Q875" s="33"/>
      <c r="R875" s="33"/>
      <c r="S875" s="33"/>
      <c r="T875" s="33"/>
    </row>
    <row r="876" spans="1:20" ht="15.75" hidden="1" customHeight="1" x14ac:dyDescent="0.2">
      <c r="A876" s="33"/>
      <c r="B876" s="33"/>
      <c r="C876" s="33"/>
      <c r="D876" s="90"/>
      <c r="E876" s="90"/>
      <c r="F876" s="33"/>
      <c r="G876" s="33"/>
      <c r="H876" s="33"/>
      <c r="I876" s="33"/>
      <c r="J876" s="33"/>
      <c r="K876" s="33"/>
      <c r="L876" s="33"/>
      <c r="M876" s="33"/>
      <c r="N876" s="33"/>
      <c r="O876" s="33"/>
      <c r="P876" s="33"/>
      <c r="Q876" s="33"/>
      <c r="R876" s="33"/>
      <c r="S876" s="33"/>
      <c r="T876" s="33"/>
    </row>
    <row r="877" spans="1:20" ht="15.75" hidden="1" customHeight="1" x14ac:dyDescent="0.2">
      <c r="A877" s="33"/>
      <c r="B877" s="33"/>
      <c r="C877" s="33"/>
      <c r="D877" s="90"/>
      <c r="E877" s="90"/>
      <c r="F877" s="33"/>
      <c r="G877" s="33"/>
      <c r="H877" s="33"/>
      <c r="I877" s="33"/>
      <c r="J877" s="33"/>
      <c r="K877" s="33"/>
      <c r="L877" s="33"/>
      <c r="M877" s="33"/>
      <c r="N877" s="33"/>
      <c r="O877" s="33"/>
      <c r="P877" s="33"/>
      <c r="Q877" s="33"/>
      <c r="R877" s="33"/>
      <c r="S877" s="33"/>
      <c r="T877" s="33"/>
    </row>
    <row r="878" spans="1:20" ht="15.75" hidden="1" customHeight="1" x14ac:dyDescent="0.2">
      <c r="A878" s="33"/>
      <c r="B878" s="33"/>
      <c r="C878" s="33"/>
      <c r="D878" s="90"/>
      <c r="E878" s="90"/>
      <c r="F878" s="33"/>
      <c r="G878" s="33"/>
      <c r="H878" s="33"/>
      <c r="I878" s="33"/>
      <c r="J878" s="33"/>
      <c r="K878" s="33"/>
      <c r="L878" s="33"/>
      <c r="M878" s="33"/>
      <c r="N878" s="33"/>
      <c r="O878" s="33"/>
      <c r="P878" s="33"/>
      <c r="Q878" s="33"/>
      <c r="R878" s="33"/>
      <c r="S878" s="33"/>
      <c r="T878" s="33"/>
    </row>
    <row r="879" spans="1:20" ht="15.75" hidden="1" customHeight="1" x14ac:dyDescent="0.2">
      <c r="A879" s="33"/>
      <c r="B879" s="33"/>
      <c r="C879" s="33"/>
      <c r="D879" s="90"/>
      <c r="E879" s="90"/>
      <c r="F879" s="33"/>
      <c r="G879" s="33"/>
      <c r="H879" s="33"/>
      <c r="I879" s="33"/>
      <c r="J879" s="33"/>
      <c r="K879" s="33"/>
      <c r="L879" s="33"/>
      <c r="M879" s="33"/>
      <c r="N879" s="33"/>
      <c r="O879" s="33"/>
      <c r="P879" s="33"/>
      <c r="Q879" s="33"/>
      <c r="R879" s="33"/>
      <c r="S879" s="33"/>
      <c r="T879" s="33"/>
    </row>
    <row r="880" spans="1:20" ht="15.75" hidden="1" customHeight="1" x14ac:dyDescent="0.2">
      <c r="A880" s="33"/>
      <c r="B880" s="33"/>
      <c r="C880" s="33"/>
      <c r="D880" s="90"/>
      <c r="E880" s="90"/>
      <c r="F880" s="33"/>
      <c r="G880" s="33"/>
      <c r="H880" s="33"/>
      <c r="I880" s="33"/>
      <c r="J880" s="33"/>
      <c r="K880" s="33"/>
      <c r="L880" s="33"/>
      <c r="M880" s="33"/>
      <c r="N880" s="33"/>
      <c r="O880" s="33"/>
      <c r="P880" s="33"/>
      <c r="Q880" s="33"/>
      <c r="R880" s="33"/>
      <c r="S880" s="33"/>
      <c r="T880" s="33"/>
    </row>
    <row r="881" spans="1:20" ht="15.75" hidden="1" customHeight="1" x14ac:dyDescent="0.2">
      <c r="A881" s="33"/>
      <c r="B881" s="33"/>
      <c r="C881" s="33"/>
      <c r="D881" s="90"/>
      <c r="E881" s="90"/>
      <c r="F881" s="33"/>
      <c r="G881" s="33"/>
      <c r="H881" s="33"/>
      <c r="I881" s="33"/>
      <c r="J881" s="33"/>
      <c r="K881" s="33"/>
      <c r="L881" s="33"/>
      <c r="M881" s="33"/>
      <c r="N881" s="33"/>
      <c r="O881" s="33"/>
      <c r="P881" s="33"/>
      <c r="Q881" s="33"/>
      <c r="R881" s="33"/>
      <c r="S881" s="33"/>
      <c r="T881" s="33"/>
    </row>
    <row r="882" spans="1:20" ht="15.75" hidden="1" customHeight="1" x14ac:dyDescent="0.2">
      <c r="A882" s="33"/>
      <c r="B882" s="33"/>
      <c r="C882" s="33"/>
      <c r="D882" s="90"/>
      <c r="E882" s="90"/>
      <c r="F882" s="33"/>
      <c r="G882" s="33"/>
      <c r="H882" s="33"/>
      <c r="I882" s="33"/>
      <c r="J882" s="33"/>
      <c r="K882" s="33"/>
      <c r="L882" s="33"/>
      <c r="M882" s="33"/>
      <c r="N882" s="33"/>
      <c r="O882" s="33"/>
      <c r="P882" s="33"/>
      <c r="Q882" s="33"/>
      <c r="R882" s="33"/>
      <c r="S882" s="33"/>
      <c r="T882" s="33"/>
    </row>
    <row r="883" spans="1:20" ht="15.75" hidden="1" customHeight="1" x14ac:dyDescent="0.2">
      <c r="A883" s="33"/>
      <c r="B883" s="33"/>
      <c r="C883" s="33"/>
      <c r="D883" s="90"/>
      <c r="E883" s="90"/>
      <c r="F883" s="33"/>
      <c r="G883" s="33"/>
      <c r="H883" s="33"/>
      <c r="I883" s="33"/>
      <c r="J883" s="33"/>
      <c r="K883" s="33"/>
      <c r="L883" s="33"/>
      <c r="M883" s="33"/>
      <c r="N883" s="33"/>
      <c r="O883" s="33"/>
      <c r="P883" s="33"/>
      <c r="Q883" s="33"/>
      <c r="R883" s="33"/>
      <c r="S883" s="33"/>
      <c r="T883" s="33"/>
    </row>
    <row r="884" spans="1:20" ht="15.75" hidden="1" customHeight="1" x14ac:dyDescent="0.2">
      <c r="A884" s="33"/>
      <c r="B884" s="33"/>
      <c r="C884" s="33"/>
      <c r="D884" s="90"/>
      <c r="E884" s="90"/>
      <c r="F884" s="33"/>
      <c r="G884" s="33"/>
      <c r="H884" s="33"/>
      <c r="I884" s="33"/>
      <c r="J884" s="33"/>
      <c r="K884" s="33"/>
      <c r="L884" s="33"/>
      <c r="M884" s="33"/>
      <c r="N884" s="33"/>
      <c r="O884" s="33"/>
      <c r="P884" s="33"/>
      <c r="Q884" s="33"/>
      <c r="R884" s="33"/>
      <c r="S884" s="33"/>
      <c r="T884" s="33"/>
    </row>
    <row r="885" spans="1:20" ht="15.75" hidden="1" customHeight="1" x14ac:dyDescent="0.2">
      <c r="A885" s="33"/>
      <c r="B885" s="33"/>
      <c r="C885" s="33"/>
      <c r="D885" s="90"/>
      <c r="E885" s="90"/>
      <c r="F885" s="33"/>
      <c r="G885" s="33"/>
      <c r="H885" s="33"/>
      <c r="I885" s="33"/>
      <c r="J885" s="33"/>
      <c r="K885" s="33"/>
      <c r="L885" s="33"/>
      <c r="M885" s="33"/>
      <c r="N885" s="33"/>
      <c r="O885" s="33"/>
      <c r="P885" s="33"/>
      <c r="Q885" s="33"/>
      <c r="R885" s="33"/>
      <c r="S885" s="33"/>
      <c r="T885" s="33"/>
    </row>
    <row r="886" spans="1:20" ht="15.75" hidden="1" customHeight="1" x14ac:dyDescent="0.2">
      <c r="A886" s="33"/>
      <c r="B886" s="33"/>
      <c r="C886" s="33"/>
      <c r="D886" s="90"/>
      <c r="E886" s="90"/>
      <c r="F886" s="33"/>
      <c r="G886" s="33"/>
      <c r="H886" s="33"/>
      <c r="I886" s="33"/>
      <c r="J886" s="33"/>
      <c r="K886" s="33"/>
      <c r="L886" s="33"/>
      <c r="M886" s="33"/>
      <c r="N886" s="33"/>
      <c r="O886" s="33"/>
      <c r="P886" s="33"/>
      <c r="Q886" s="33"/>
      <c r="R886" s="33"/>
      <c r="S886" s="33"/>
      <c r="T886" s="33"/>
    </row>
    <row r="887" spans="1:20" ht="15.75" hidden="1" customHeight="1" x14ac:dyDescent="0.2">
      <c r="A887" s="33"/>
      <c r="B887" s="33"/>
      <c r="C887" s="33"/>
      <c r="D887" s="90"/>
      <c r="E887" s="90"/>
      <c r="F887" s="33"/>
      <c r="G887" s="33"/>
      <c r="H887" s="33"/>
      <c r="I887" s="33"/>
      <c r="J887" s="33"/>
      <c r="K887" s="33"/>
      <c r="L887" s="33"/>
      <c r="M887" s="33"/>
      <c r="N887" s="33"/>
      <c r="O887" s="33"/>
      <c r="P887" s="33"/>
      <c r="Q887" s="33"/>
      <c r="R887" s="33"/>
      <c r="S887" s="33"/>
      <c r="T887" s="33"/>
    </row>
    <row r="888" spans="1:20" ht="15.75" hidden="1" customHeight="1" x14ac:dyDescent="0.2">
      <c r="A888" s="33"/>
      <c r="B888" s="33"/>
      <c r="C888" s="33"/>
      <c r="D888" s="90"/>
      <c r="E888" s="90"/>
      <c r="F888" s="33"/>
      <c r="G888" s="33"/>
      <c r="H888" s="33"/>
      <c r="I888" s="33"/>
      <c r="J888" s="33"/>
      <c r="K888" s="33"/>
      <c r="L888" s="33"/>
      <c r="M888" s="33"/>
      <c r="N888" s="33"/>
      <c r="O888" s="33"/>
      <c r="P888" s="33"/>
      <c r="Q888" s="33"/>
      <c r="R888" s="33"/>
      <c r="S888" s="33"/>
      <c r="T888" s="33"/>
    </row>
    <row r="889" spans="1:20" ht="15.75" hidden="1" customHeight="1" x14ac:dyDescent="0.2">
      <c r="A889" s="33"/>
      <c r="B889" s="33"/>
      <c r="C889" s="33"/>
      <c r="D889" s="90"/>
      <c r="E889" s="90"/>
      <c r="F889" s="33"/>
      <c r="G889" s="33"/>
      <c r="H889" s="33"/>
      <c r="I889" s="33"/>
      <c r="J889" s="33"/>
      <c r="K889" s="33"/>
      <c r="L889" s="33"/>
      <c r="M889" s="33"/>
      <c r="N889" s="33"/>
      <c r="O889" s="33"/>
      <c r="P889" s="33"/>
      <c r="Q889" s="33"/>
      <c r="R889" s="33"/>
      <c r="S889" s="33"/>
      <c r="T889" s="33"/>
    </row>
    <row r="890" spans="1:20" ht="15.75" hidden="1" customHeight="1" x14ac:dyDescent="0.2">
      <c r="A890" s="33"/>
      <c r="B890" s="33"/>
      <c r="C890" s="33"/>
      <c r="D890" s="90"/>
      <c r="E890" s="90"/>
      <c r="F890" s="33"/>
      <c r="G890" s="33"/>
      <c r="H890" s="33"/>
      <c r="I890" s="33"/>
      <c r="J890" s="33"/>
      <c r="K890" s="33"/>
      <c r="L890" s="33"/>
      <c r="M890" s="33"/>
      <c r="N890" s="33"/>
      <c r="O890" s="33"/>
      <c r="P890" s="33"/>
      <c r="Q890" s="33"/>
      <c r="R890" s="33"/>
      <c r="S890" s="33"/>
      <c r="T890" s="33"/>
    </row>
    <row r="891" spans="1:20" ht="15.75" hidden="1" customHeight="1" x14ac:dyDescent="0.2">
      <c r="A891" s="33"/>
      <c r="B891" s="33"/>
      <c r="C891" s="33"/>
      <c r="D891" s="90"/>
      <c r="E891" s="90"/>
      <c r="F891" s="33"/>
      <c r="G891" s="33"/>
      <c r="H891" s="33"/>
      <c r="I891" s="33"/>
      <c r="J891" s="33"/>
      <c r="K891" s="33"/>
      <c r="L891" s="33"/>
      <c r="M891" s="33"/>
      <c r="N891" s="33"/>
      <c r="O891" s="33"/>
      <c r="P891" s="33"/>
      <c r="Q891" s="33"/>
      <c r="R891" s="33"/>
      <c r="S891" s="33"/>
      <c r="T891" s="33"/>
    </row>
    <row r="892" spans="1:20" ht="15.75" hidden="1" customHeight="1" x14ac:dyDescent="0.2">
      <c r="A892" s="33"/>
      <c r="B892" s="33"/>
      <c r="C892" s="33"/>
      <c r="D892" s="90"/>
      <c r="E892" s="90"/>
      <c r="F892" s="33"/>
      <c r="G892" s="33"/>
      <c r="H892" s="33"/>
      <c r="I892" s="33"/>
      <c r="J892" s="33"/>
      <c r="K892" s="33"/>
      <c r="L892" s="33"/>
      <c r="M892" s="33"/>
      <c r="N892" s="33"/>
      <c r="O892" s="33"/>
      <c r="P892" s="33"/>
      <c r="Q892" s="33"/>
      <c r="R892" s="33"/>
      <c r="S892" s="33"/>
      <c r="T892" s="33"/>
    </row>
    <row r="893" spans="1:20" ht="15.75" hidden="1" customHeight="1" x14ac:dyDescent="0.2">
      <c r="A893" s="33"/>
      <c r="B893" s="33"/>
      <c r="C893" s="33"/>
      <c r="D893" s="90"/>
      <c r="E893" s="90"/>
      <c r="F893" s="33"/>
      <c r="G893" s="33"/>
      <c r="H893" s="33"/>
      <c r="I893" s="33"/>
      <c r="J893" s="33"/>
      <c r="K893" s="33"/>
      <c r="L893" s="33"/>
      <c r="M893" s="33"/>
      <c r="N893" s="33"/>
      <c r="O893" s="33"/>
      <c r="P893" s="33"/>
      <c r="Q893" s="33"/>
      <c r="R893" s="33"/>
      <c r="S893" s="33"/>
      <c r="T893" s="33"/>
    </row>
    <row r="894" spans="1:20" ht="15.75" hidden="1" customHeight="1" x14ac:dyDescent="0.2">
      <c r="A894" s="33"/>
      <c r="B894" s="33"/>
      <c r="C894" s="33"/>
      <c r="D894" s="90"/>
      <c r="E894" s="90"/>
      <c r="F894" s="33"/>
      <c r="G894" s="33"/>
      <c r="H894" s="33"/>
      <c r="I894" s="33"/>
      <c r="J894" s="33"/>
      <c r="K894" s="33"/>
      <c r="L894" s="33"/>
      <c r="M894" s="33"/>
      <c r="N894" s="33"/>
      <c r="O894" s="33"/>
      <c r="P894" s="33"/>
      <c r="Q894" s="33"/>
      <c r="R894" s="33"/>
      <c r="S894" s="33"/>
      <c r="T894" s="33"/>
    </row>
    <row r="895" spans="1:20" ht="15.75" hidden="1" customHeight="1" x14ac:dyDescent="0.2">
      <c r="A895" s="33"/>
      <c r="B895" s="33"/>
      <c r="C895" s="33"/>
      <c r="D895" s="90"/>
      <c r="E895" s="90"/>
      <c r="F895" s="33"/>
      <c r="G895" s="33"/>
      <c r="H895" s="33"/>
      <c r="I895" s="33"/>
      <c r="J895" s="33"/>
      <c r="K895" s="33"/>
      <c r="L895" s="33"/>
      <c r="M895" s="33"/>
      <c r="N895" s="33"/>
      <c r="O895" s="33"/>
      <c r="P895" s="33"/>
      <c r="Q895" s="33"/>
      <c r="R895" s="33"/>
      <c r="S895" s="33"/>
      <c r="T895" s="33"/>
    </row>
    <row r="896" spans="1:20" ht="15.75" hidden="1" customHeight="1" x14ac:dyDescent="0.2">
      <c r="A896" s="33"/>
      <c r="B896" s="33"/>
      <c r="C896" s="33"/>
      <c r="D896" s="90"/>
      <c r="E896" s="90"/>
      <c r="F896" s="33"/>
      <c r="G896" s="33"/>
      <c r="H896" s="33"/>
      <c r="I896" s="33"/>
      <c r="J896" s="33"/>
      <c r="K896" s="33"/>
      <c r="L896" s="33"/>
      <c r="M896" s="33"/>
      <c r="N896" s="33"/>
      <c r="O896" s="33"/>
      <c r="P896" s="33"/>
      <c r="Q896" s="33"/>
      <c r="R896" s="33"/>
      <c r="S896" s="33"/>
      <c r="T896" s="33"/>
    </row>
    <row r="897" spans="1:20" ht="15.75" hidden="1" customHeight="1" x14ac:dyDescent="0.2">
      <c r="A897" s="33"/>
      <c r="B897" s="33"/>
      <c r="C897" s="33"/>
      <c r="D897" s="90"/>
      <c r="E897" s="90"/>
      <c r="F897" s="33"/>
      <c r="G897" s="33"/>
      <c r="H897" s="33"/>
      <c r="I897" s="33"/>
      <c r="J897" s="33"/>
      <c r="K897" s="33"/>
      <c r="L897" s="33"/>
      <c r="M897" s="33"/>
      <c r="N897" s="33"/>
      <c r="O897" s="33"/>
      <c r="P897" s="33"/>
      <c r="Q897" s="33"/>
      <c r="R897" s="33"/>
      <c r="S897" s="33"/>
      <c r="T897" s="33"/>
    </row>
    <row r="898" spans="1:20" ht="15.75" hidden="1" customHeight="1" x14ac:dyDescent="0.2">
      <c r="A898" s="33"/>
      <c r="B898" s="33"/>
      <c r="C898" s="33"/>
      <c r="D898" s="90"/>
      <c r="E898" s="90"/>
      <c r="F898" s="33"/>
      <c r="G898" s="33"/>
      <c r="H898" s="33"/>
      <c r="I898" s="33"/>
      <c r="J898" s="33"/>
      <c r="K898" s="33"/>
      <c r="L898" s="33"/>
      <c r="M898" s="33"/>
      <c r="N898" s="33"/>
      <c r="O898" s="33"/>
      <c r="P898" s="33"/>
      <c r="Q898" s="33"/>
      <c r="R898" s="33"/>
      <c r="S898" s="33"/>
      <c r="T898" s="33"/>
    </row>
    <row r="899" spans="1:20" ht="15.75" hidden="1" customHeight="1" x14ac:dyDescent="0.2">
      <c r="A899" s="33"/>
      <c r="B899" s="33"/>
      <c r="C899" s="33"/>
      <c r="D899" s="90"/>
      <c r="E899" s="90"/>
      <c r="F899" s="33"/>
      <c r="G899" s="33"/>
      <c r="H899" s="33"/>
      <c r="I899" s="33"/>
      <c r="J899" s="33"/>
      <c r="K899" s="33"/>
      <c r="L899" s="33"/>
      <c r="M899" s="33"/>
      <c r="N899" s="33"/>
      <c r="O899" s="33"/>
      <c r="P899" s="33"/>
      <c r="Q899" s="33"/>
      <c r="R899" s="33"/>
      <c r="S899" s="33"/>
      <c r="T899" s="33"/>
    </row>
    <row r="900" spans="1:20" ht="15.75" hidden="1" customHeight="1" x14ac:dyDescent="0.2">
      <c r="A900" s="33"/>
      <c r="B900" s="33"/>
      <c r="C900" s="33"/>
      <c r="D900" s="90"/>
      <c r="E900" s="90"/>
      <c r="F900" s="33"/>
      <c r="G900" s="33"/>
      <c r="H900" s="33"/>
      <c r="I900" s="33"/>
      <c r="J900" s="33"/>
      <c r="K900" s="33"/>
      <c r="L900" s="33"/>
      <c r="M900" s="33"/>
      <c r="N900" s="33"/>
      <c r="O900" s="33"/>
      <c r="P900" s="33"/>
      <c r="Q900" s="33"/>
      <c r="R900" s="33"/>
      <c r="S900" s="33"/>
      <c r="T900" s="33"/>
    </row>
    <row r="901" spans="1:20" ht="15.75" hidden="1" customHeight="1" x14ac:dyDescent="0.2">
      <c r="A901" s="33"/>
      <c r="B901" s="33"/>
      <c r="C901" s="33"/>
      <c r="D901" s="90"/>
      <c r="E901" s="90"/>
      <c r="F901" s="33"/>
      <c r="G901" s="33"/>
      <c r="H901" s="33"/>
      <c r="I901" s="33"/>
      <c r="J901" s="33"/>
      <c r="K901" s="33"/>
      <c r="L901" s="33"/>
      <c r="M901" s="33"/>
      <c r="N901" s="33"/>
      <c r="O901" s="33"/>
      <c r="P901" s="33"/>
      <c r="Q901" s="33"/>
      <c r="R901" s="33"/>
      <c r="S901" s="33"/>
      <c r="T901" s="33"/>
    </row>
    <row r="902" spans="1:20" ht="15.75" hidden="1" customHeight="1" x14ac:dyDescent="0.2">
      <c r="A902" s="33"/>
      <c r="B902" s="33"/>
      <c r="C902" s="33"/>
      <c r="D902" s="90"/>
      <c r="E902" s="90"/>
      <c r="F902" s="33"/>
      <c r="G902" s="33"/>
      <c r="H902" s="33"/>
      <c r="I902" s="33"/>
      <c r="J902" s="33"/>
      <c r="K902" s="33"/>
      <c r="L902" s="33"/>
      <c r="M902" s="33"/>
      <c r="N902" s="33"/>
      <c r="O902" s="33"/>
      <c r="P902" s="33"/>
      <c r="Q902" s="33"/>
      <c r="R902" s="33"/>
      <c r="S902" s="33"/>
      <c r="T902" s="33"/>
    </row>
    <row r="903" spans="1:20" ht="15.75" hidden="1" customHeight="1" x14ac:dyDescent="0.2">
      <c r="A903" s="33"/>
      <c r="B903" s="33"/>
      <c r="C903" s="33"/>
      <c r="D903" s="90"/>
      <c r="E903" s="90"/>
      <c r="F903" s="33"/>
      <c r="G903" s="33"/>
      <c r="H903" s="33"/>
      <c r="I903" s="33"/>
      <c r="J903" s="33"/>
      <c r="K903" s="33"/>
      <c r="L903" s="33"/>
      <c r="M903" s="33"/>
      <c r="N903" s="33"/>
      <c r="O903" s="33"/>
      <c r="P903" s="33"/>
      <c r="Q903" s="33"/>
      <c r="R903" s="33"/>
      <c r="S903" s="33"/>
      <c r="T903" s="33"/>
    </row>
    <row r="904" spans="1:20" ht="15.75" hidden="1" customHeight="1" x14ac:dyDescent="0.2">
      <c r="A904" s="33"/>
      <c r="B904" s="33"/>
      <c r="C904" s="33"/>
      <c r="D904" s="90"/>
      <c r="E904" s="90"/>
      <c r="F904" s="33"/>
      <c r="G904" s="33"/>
      <c r="H904" s="33"/>
      <c r="I904" s="33"/>
      <c r="J904" s="33"/>
      <c r="K904" s="33"/>
      <c r="L904" s="33"/>
      <c r="M904" s="33"/>
      <c r="N904" s="33"/>
      <c r="O904" s="33"/>
      <c r="P904" s="33"/>
      <c r="Q904" s="33"/>
      <c r="R904" s="33"/>
      <c r="S904" s="33"/>
      <c r="T904" s="33"/>
    </row>
    <row r="905" spans="1:20" ht="15.75" hidden="1" customHeight="1" x14ac:dyDescent="0.2">
      <c r="A905" s="33"/>
      <c r="B905" s="33"/>
      <c r="C905" s="33"/>
      <c r="D905" s="90"/>
      <c r="E905" s="90"/>
      <c r="F905" s="33"/>
      <c r="G905" s="33"/>
      <c r="H905" s="33"/>
      <c r="I905" s="33"/>
      <c r="J905" s="33"/>
      <c r="K905" s="33"/>
      <c r="L905" s="33"/>
      <c r="M905" s="33"/>
      <c r="N905" s="33"/>
      <c r="O905" s="33"/>
      <c r="P905" s="33"/>
      <c r="Q905" s="33"/>
      <c r="R905" s="33"/>
      <c r="S905" s="33"/>
      <c r="T905" s="33"/>
    </row>
    <row r="906" spans="1:20" ht="15.75" hidden="1" customHeight="1" x14ac:dyDescent="0.2">
      <c r="A906" s="33"/>
      <c r="B906" s="33"/>
      <c r="C906" s="33"/>
      <c r="D906" s="90"/>
      <c r="E906" s="90"/>
      <c r="F906" s="33"/>
      <c r="G906" s="33"/>
      <c r="H906" s="33"/>
      <c r="I906" s="33"/>
      <c r="J906" s="33"/>
      <c r="K906" s="33"/>
      <c r="L906" s="33"/>
      <c r="M906" s="33"/>
      <c r="N906" s="33"/>
      <c r="O906" s="33"/>
      <c r="P906" s="33"/>
      <c r="Q906" s="33"/>
      <c r="R906" s="33"/>
      <c r="S906" s="33"/>
      <c r="T906" s="33"/>
    </row>
    <row r="907" spans="1:20" ht="15.75" hidden="1" customHeight="1" x14ac:dyDescent="0.2">
      <c r="A907" s="33"/>
      <c r="B907" s="33"/>
      <c r="C907" s="33"/>
      <c r="D907" s="90"/>
      <c r="E907" s="90"/>
      <c r="F907" s="33"/>
      <c r="G907" s="33"/>
      <c r="H907" s="33"/>
      <c r="I907" s="33"/>
      <c r="J907" s="33"/>
      <c r="K907" s="33"/>
      <c r="L907" s="33"/>
      <c r="M907" s="33"/>
      <c r="N907" s="33"/>
      <c r="O907" s="33"/>
      <c r="P907" s="33"/>
      <c r="Q907" s="33"/>
      <c r="R907" s="33"/>
      <c r="S907" s="33"/>
      <c r="T907" s="33"/>
    </row>
    <row r="908" spans="1:20" ht="15.75" hidden="1" customHeight="1" x14ac:dyDescent="0.2">
      <c r="A908" s="33"/>
      <c r="B908" s="33"/>
      <c r="C908" s="33"/>
      <c r="D908" s="90"/>
      <c r="E908" s="90"/>
      <c r="F908" s="33"/>
      <c r="G908" s="33"/>
      <c r="H908" s="33"/>
      <c r="I908" s="33"/>
      <c r="J908" s="33"/>
      <c r="K908" s="33"/>
      <c r="L908" s="33"/>
      <c r="M908" s="33"/>
      <c r="N908" s="33"/>
      <c r="O908" s="33"/>
      <c r="P908" s="33"/>
      <c r="Q908" s="33"/>
      <c r="R908" s="33"/>
      <c r="S908" s="33"/>
      <c r="T908" s="33"/>
    </row>
    <row r="909" spans="1:20" ht="15.75" hidden="1" customHeight="1" x14ac:dyDescent="0.2">
      <c r="A909" s="33"/>
      <c r="B909" s="33"/>
      <c r="C909" s="33"/>
      <c r="D909" s="90"/>
      <c r="E909" s="90"/>
      <c r="F909" s="33"/>
      <c r="G909" s="33"/>
      <c r="H909" s="33"/>
      <c r="I909" s="33"/>
      <c r="J909" s="33"/>
      <c r="K909" s="33"/>
      <c r="L909" s="33"/>
      <c r="M909" s="33"/>
      <c r="N909" s="33"/>
      <c r="O909" s="33"/>
      <c r="P909" s="33"/>
      <c r="Q909" s="33"/>
      <c r="R909" s="33"/>
      <c r="S909" s="33"/>
      <c r="T909" s="33"/>
    </row>
    <row r="910" spans="1:20" ht="15.75" hidden="1" customHeight="1" x14ac:dyDescent="0.2">
      <c r="A910" s="33"/>
      <c r="B910" s="33"/>
      <c r="C910" s="33"/>
      <c r="D910" s="90"/>
      <c r="E910" s="90"/>
      <c r="F910" s="33"/>
      <c r="G910" s="33"/>
      <c r="H910" s="33"/>
      <c r="I910" s="33"/>
      <c r="J910" s="33"/>
      <c r="K910" s="33"/>
      <c r="L910" s="33"/>
      <c r="M910" s="33"/>
      <c r="N910" s="33"/>
      <c r="O910" s="33"/>
      <c r="P910" s="33"/>
      <c r="Q910" s="33"/>
      <c r="R910" s="33"/>
      <c r="S910" s="33"/>
      <c r="T910" s="33"/>
    </row>
    <row r="911" spans="1:20" ht="15.75" hidden="1" customHeight="1" x14ac:dyDescent="0.2">
      <c r="A911" s="33"/>
      <c r="B911" s="33"/>
      <c r="C911" s="33"/>
      <c r="D911" s="90"/>
      <c r="E911" s="90"/>
      <c r="F911" s="33"/>
      <c r="G911" s="33"/>
      <c r="H911" s="33"/>
      <c r="I911" s="33"/>
      <c r="J911" s="33"/>
      <c r="K911" s="33"/>
      <c r="L911" s="33"/>
      <c r="M911" s="33"/>
      <c r="N911" s="33"/>
      <c r="O911" s="33"/>
      <c r="P911" s="33"/>
      <c r="Q911" s="33"/>
      <c r="R911" s="33"/>
      <c r="S911" s="33"/>
      <c r="T911" s="33"/>
    </row>
    <row r="912" spans="1:20" ht="15.75" hidden="1" customHeight="1" x14ac:dyDescent="0.2">
      <c r="A912" s="33"/>
      <c r="B912" s="33"/>
      <c r="C912" s="33"/>
      <c r="D912" s="90"/>
      <c r="E912" s="90"/>
      <c r="F912" s="33"/>
      <c r="G912" s="33"/>
      <c r="H912" s="33"/>
      <c r="I912" s="33"/>
      <c r="J912" s="33"/>
      <c r="K912" s="33"/>
      <c r="L912" s="33"/>
      <c r="M912" s="33"/>
      <c r="N912" s="33"/>
      <c r="O912" s="33"/>
      <c r="P912" s="33"/>
      <c r="Q912" s="33"/>
      <c r="R912" s="33"/>
      <c r="S912" s="33"/>
      <c r="T912" s="33"/>
    </row>
    <row r="913" spans="1:20" ht="15.75" hidden="1" customHeight="1" x14ac:dyDescent="0.2">
      <c r="A913" s="33"/>
      <c r="B913" s="33"/>
      <c r="C913" s="33"/>
      <c r="D913" s="90"/>
      <c r="E913" s="90"/>
      <c r="F913" s="33"/>
      <c r="G913" s="33"/>
      <c r="H913" s="33"/>
      <c r="I913" s="33"/>
      <c r="J913" s="33"/>
      <c r="K913" s="33"/>
      <c r="L913" s="33"/>
      <c r="M913" s="33"/>
      <c r="N913" s="33"/>
      <c r="O913" s="33"/>
      <c r="P913" s="33"/>
      <c r="Q913" s="33"/>
      <c r="R913" s="33"/>
      <c r="S913" s="33"/>
      <c r="T913" s="33"/>
    </row>
    <row r="914" spans="1:20" ht="15.75" hidden="1" customHeight="1" x14ac:dyDescent="0.2">
      <c r="A914" s="33"/>
      <c r="B914" s="33"/>
      <c r="C914" s="33"/>
      <c r="D914" s="90"/>
      <c r="E914" s="90"/>
      <c r="F914" s="33"/>
      <c r="G914" s="33"/>
      <c r="H914" s="33"/>
      <c r="I914" s="33"/>
      <c r="J914" s="33"/>
      <c r="K914" s="33"/>
      <c r="L914" s="33"/>
      <c r="M914" s="33"/>
      <c r="N914" s="33"/>
      <c r="O914" s="33"/>
      <c r="P914" s="33"/>
      <c r="Q914" s="33"/>
      <c r="R914" s="33"/>
      <c r="S914" s="33"/>
      <c r="T914" s="33"/>
    </row>
    <row r="915" spans="1:20" ht="15.75" hidden="1" customHeight="1" x14ac:dyDescent="0.2">
      <c r="A915" s="33"/>
      <c r="B915" s="33"/>
      <c r="C915" s="33"/>
      <c r="D915" s="90"/>
      <c r="E915" s="90"/>
      <c r="F915" s="33"/>
      <c r="G915" s="33"/>
      <c r="H915" s="33"/>
      <c r="I915" s="33"/>
      <c r="J915" s="33"/>
      <c r="K915" s="33"/>
      <c r="L915" s="33"/>
      <c r="M915" s="33"/>
      <c r="N915" s="33"/>
      <c r="O915" s="33"/>
      <c r="P915" s="33"/>
      <c r="Q915" s="33"/>
      <c r="R915" s="33"/>
      <c r="S915" s="33"/>
      <c r="T915" s="33"/>
    </row>
    <row r="916" spans="1:20" ht="15.75" hidden="1" customHeight="1" x14ac:dyDescent="0.2">
      <c r="A916" s="33"/>
      <c r="B916" s="33"/>
      <c r="C916" s="33"/>
      <c r="D916" s="90"/>
      <c r="E916" s="90"/>
      <c r="F916" s="33"/>
      <c r="G916" s="33"/>
      <c r="H916" s="33"/>
      <c r="I916" s="33"/>
      <c r="J916" s="33"/>
      <c r="K916" s="33"/>
      <c r="L916" s="33"/>
      <c r="M916" s="33"/>
      <c r="N916" s="33"/>
      <c r="O916" s="33"/>
      <c r="P916" s="33"/>
      <c r="Q916" s="33"/>
      <c r="R916" s="33"/>
      <c r="S916" s="33"/>
      <c r="T916" s="33"/>
    </row>
    <row r="917" spans="1:20" ht="15.75" hidden="1" customHeight="1" x14ac:dyDescent="0.2">
      <c r="A917" s="33"/>
      <c r="B917" s="33"/>
      <c r="C917" s="33"/>
      <c r="D917" s="90"/>
      <c r="E917" s="90"/>
      <c r="F917" s="33"/>
      <c r="G917" s="33"/>
      <c r="H917" s="33"/>
      <c r="I917" s="33"/>
      <c r="J917" s="33"/>
      <c r="K917" s="33"/>
      <c r="L917" s="33"/>
      <c r="M917" s="33"/>
      <c r="N917" s="33"/>
      <c r="O917" s="33"/>
      <c r="P917" s="33"/>
      <c r="Q917" s="33"/>
      <c r="R917" s="33"/>
      <c r="S917" s="33"/>
      <c r="T917" s="33"/>
    </row>
    <row r="918" spans="1:20" ht="15.75" hidden="1" customHeight="1" x14ac:dyDescent="0.2">
      <c r="A918" s="33"/>
      <c r="B918" s="33"/>
      <c r="C918" s="33"/>
      <c r="D918" s="90"/>
      <c r="E918" s="90"/>
      <c r="F918" s="33"/>
      <c r="G918" s="33"/>
      <c r="H918" s="33"/>
      <c r="I918" s="33"/>
      <c r="J918" s="33"/>
      <c r="K918" s="33"/>
      <c r="L918" s="33"/>
      <c r="M918" s="33"/>
      <c r="N918" s="33"/>
      <c r="O918" s="33"/>
      <c r="P918" s="33"/>
      <c r="Q918" s="33"/>
      <c r="R918" s="33"/>
      <c r="S918" s="33"/>
      <c r="T918" s="33"/>
    </row>
    <row r="919" spans="1:20" ht="15.75" hidden="1" customHeight="1" x14ac:dyDescent="0.2">
      <c r="A919" s="33"/>
      <c r="B919" s="33"/>
      <c r="C919" s="33"/>
      <c r="D919" s="90"/>
      <c r="E919" s="90"/>
      <c r="F919" s="33"/>
      <c r="G919" s="33"/>
      <c r="H919" s="33"/>
      <c r="I919" s="33"/>
      <c r="J919" s="33"/>
      <c r="K919" s="33"/>
      <c r="L919" s="33"/>
      <c r="M919" s="33"/>
      <c r="N919" s="33"/>
      <c r="O919" s="33"/>
      <c r="P919" s="33"/>
      <c r="Q919" s="33"/>
      <c r="R919" s="33"/>
      <c r="S919" s="33"/>
      <c r="T919" s="33"/>
    </row>
    <row r="920" spans="1:20" ht="15.75" hidden="1" customHeight="1" x14ac:dyDescent="0.2">
      <c r="A920" s="33"/>
      <c r="B920" s="33"/>
      <c r="C920" s="33"/>
      <c r="D920" s="90"/>
      <c r="E920" s="90"/>
      <c r="F920" s="33"/>
      <c r="G920" s="33"/>
      <c r="H920" s="33"/>
      <c r="I920" s="33"/>
      <c r="J920" s="33"/>
      <c r="K920" s="33"/>
      <c r="L920" s="33"/>
      <c r="M920" s="33"/>
      <c r="N920" s="33"/>
      <c r="O920" s="33"/>
      <c r="P920" s="33"/>
      <c r="Q920" s="33"/>
      <c r="R920" s="33"/>
      <c r="S920" s="33"/>
      <c r="T920" s="33"/>
    </row>
    <row r="921" spans="1:20" ht="15.75" hidden="1" customHeight="1" x14ac:dyDescent="0.2">
      <c r="A921" s="33"/>
      <c r="B921" s="33"/>
      <c r="C921" s="33"/>
      <c r="D921" s="90"/>
      <c r="E921" s="90"/>
      <c r="F921" s="33"/>
      <c r="G921" s="33"/>
      <c r="H921" s="33"/>
      <c r="I921" s="33"/>
      <c r="J921" s="33"/>
      <c r="K921" s="33"/>
      <c r="L921" s="33"/>
      <c r="M921" s="33"/>
      <c r="N921" s="33"/>
      <c r="O921" s="33"/>
      <c r="P921" s="33"/>
      <c r="Q921" s="33"/>
      <c r="R921" s="33"/>
      <c r="S921" s="33"/>
      <c r="T921" s="33"/>
    </row>
    <row r="922" spans="1:20" ht="15.75" hidden="1" customHeight="1" x14ac:dyDescent="0.2">
      <c r="A922" s="33"/>
      <c r="B922" s="33"/>
      <c r="C922" s="33"/>
      <c r="D922" s="90"/>
      <c r="E922" s="90"/>
      <c r="F922" s="33"/>
      <c r="G922" s="33"/>
      <c r="H922" s="33"/>
      <c r="I922" s="33"/>
      <c r="J922" s="33"/>
      <c r="K922" s="33"/>
      <c r="L922" s="33"/>
      <c r="M922" s="33"/>
      <c r="N922" s="33"/>
      <c r="O922" s="33"/>
      <c r="P922" s="33"/>
      <c r="Q922" s="33"/>
      <c r="R922" s="33"/>
      <c r="S922" s="33"/>
      <c r="T922" s="33"/>
    </row>
    <row r="923" spans="1:20" ht="15.75" hidden="1" customHeight="1" x14ac:dyDescent="0.2">
      <c r="A923" s="33"/>
      <c r="B923" s="33"/>
      <c r="C923" s="33"/>
      <c r="D923" s="90"/>
      <c r="E923" s="90"/>
      <c r="F923" s="33"/>
      <c r="G923" s="33"/>
      <c r="H923" s="33"/>
      <c r="I923" s="33"/>
      <c r="J923" s="33"/>
      <c r="K923" s="33"/>
      <c r="L923" s="33"/>
      <c r="M923" s="33"/>
      <c r="N923" s="33"/>
      <c r="O923" s="33"/>
      <c r="P923" s="33"/>
      <c r="Q923" s="33"/>
      <c r="R923" s="33"/>
      <c r="S923" s="33"/>
      <c r="T923" s="33"/>
    </row>
    <row r="924" spans="1:20" ht="15.75" hidden="1" customHeight="1" x14ac:dyDescent="0.2">
      <c r="A924" s="33"/>
      <c r="B924" s="33"/>
      <c r="C924" s="33"/>
      <c r="D924" s="90"/>
      <c r="E924" s="90"/>
      <c r="F924" s="33"/>
      <c r="G924" s="33"/>
      <c r="H924" s="33"/>
      <c r="I924" s="33"/>
      <c r="J924" s="33"/>
      <c r="K924" s="33"/>
      <c r="L924" s="33"/>
      <c r="M924" s="33"/>
      <c r="N924" s="33"/>
      <c r="O924" s="33"/>
      <c r="P924" s="33"/>
      <c r="Q924" s="33"/>
      <c r="R924" s="33"/>
      <c r="S924" s="33"/>
      <c r="T924" s="33"/>
    </row>
    <row r="925" spans="1:20" ht="15.75" hidden="1" customHeight="1" x14ac:dyDescent="0.2">
      <c r="A925" s="33"/>
      <c r="B925" s="33"/>
      <c r="C925" s="33"/>
      <c r="D925" s="90"/>
      <c r="E925" s="90"/>
      <c r="F925" s="33"/>
      <c r="G925" s="33"/>
      <c r="H925" s="33"/>
      <c r="I925" s="33"/>
      <c r="J925" s="33"/>
      <c r="K925" s="33"/>
      <c r="L925" s="33"/>
      <c r="M925" s="33"/>
      <c r="N925" s="33"/>
      <c r="O925" s="33"/>
      <c r="P925" s="33"/>
      <c r="Q925" s="33"/>
      <c r="R925" s="33"/>
      <c r="S925" s="33"/>
      <c r="T925" s="33"/>
    </row>
    <row r="926" spans="1:20" ht="15.75" hidden="1" customHeight="1" x14ac:dyDescent="0.2">
      <c r="A926" s="33"/>
      <c r="B926" s="33"/>
      <c r="C926" s="33"/>
      <c r="D926" s="90"/>
      <c r="E926" s="90"/>
      <c r="F926" s="33"/>
      <c r="G926" s="33"/>
      <c r="H926" s="33"/>
      <c r="I926" s="33"/>
      <c r="J926" s="33"/>
      <c r="K926" s="33"/>
      <c r="L926" s="33"/>
      <c r="M926" s="33"/>
      <c r="N926" s="33"/>
      <c r="O926" s="33"/>
      <c r="P926" s="33"/>
      <c r="Q926" s="33"/>
      <c r="R926" s="33"/>
      <c r="S926" s="33"/>
      <c r="T926" s="33"/>
    </row>
    <row r="927" spans="1:20" ht="15.75" hidden="1" customHeight="1" x14ac:dyDescent="0.2">
      <c r="A927" s="33"/>
      <c r="B927" s="33"/>
      <c r="C927" s="33"/>
      <c r="D927" s="90"/>
      <c r="E927" s="90"/>
      <c r="F927" s="33"/>
      <c r="G927" s="33"/>
      <c r="H927" s="33"/>
      <c r="I927" s="33"/>
      <c r="J927" s="33"/>
      <c r="K927" s="33"/>
      <c r="L927" s="33"/>
      <c r="M927" s="33"/>
      <c r="N927" s="33"/>
      <c r="O927" s="33"/>
      <c r="P927" s="33"/>
      <c r="Q927" s="33"/>
      <c r="R927" s="33"/>
      <c r="S927" s="33"/>
      <c r="T927" s="33"/>
    </row>
    <row r="928" spans="1:20" ht="15.75" hidden="1" customHeight="1" x14ac:dyDescent="0.2">
      <c r="A928" s="33"/>
      <c r="B928" s="33"/>
      <c r="C928" s="33"/>
      <c r="D928" s="90"/>
      <c r="E928" s="90"/>
      <c r="F928" s="33"/>
      <c r="G928" s="33"/>
      <c r="H928" s="33"/>
      <c r="I928" s="33"/>
      <c r="J928" s="33"/>
      <c r="K928" s="33"/>
      <c r="L928" s="33"/>
      <c r="M928" s="33"/>
      <c r="N928" s="33"/>
      <c r="O928" s="33"/>
      <c r="P928" s="33"/>
      <c r="Q928" s="33"/>
      <c r="R928" s="33"/>
      <c r="S928" s="33"/>
      <c r="T928" s="33"/>
    </row>
    <row r="929" spans="1:20" ht="15.75" hidden="1" customHeight="1" x14ac:dyDescent="0.2">
      <c r="A929" s="33"/>
      <c r="B929" s="33"/>
      <c r="C929" s="33"/>
      <c r="D929" s="90"/>
      <c r="E929" s="90"/>
      <c r="F929" s="33"/>
      <c r="G929" s="33"/>
      <c r="H929" s="33"/>
      <c r="I929" s="33"/>
      <c r="J929" s="33"/>
      <c r="K929" s="33"/>
      <c r="L929" s="33"/>
      <c r="M929" s="33"/>
      <c r="N929" s="33"/>
      <c r="O929" s="33"/>
      <c r="P929" s="33"/>
      <c r="Q929" s="33"/>
      <c r="R929" s="33"/>
      <c r="S929" s="33"/>
      <c r="T929" s="33"/>
    </row>
    <row r="930" spans="1:20" ht="15.75" hidden="1" customHeight="1" x14ac:dyDescent="0.2">
      <c r="A930" s="33"/>
      <c r="B930" s="33"/>
      <c r="C930" s="33"/>
      <c r="D930" s="90"/>
      <c r="E930" s="90"/>
      <c r="F930" s="33"/>
      <c r="G930" s="33"/>
      <c r="H930" s="33"/>
      <c r="I930" s="33"/>
      <c r="J930" s="33"/>
      <c r="K930" s="33"/>
      <c r="L930" s="33"/>
      <c r="M930" s="33"/>
      <c r="N930" s="33"/>
      <c r="O930" s="33"/>
      <c r="P930" s="33"/>
      <c r="Q930" s="33"/>
      <c r="R930" s="33"/>
      <c r="S930" s="33"/>
      <c r="T930" s="33"/>
    </row>
    <row r="931" spans="1:20" ht="15.75" hidden="1" customHeight="1" x14ac:dyDescent="0.2">
      <c r="A931" s="33"/>
      <c r="B931" s="33"/>
      <c r="C931" s="33"/>
      <c r="D931" s="90"/>
      <c r="E931" s="90"/>
      <c r="F931" s="33"/>
      <c r="G931" s="33"/>
      <c r="H931" s="33"/>
      <c r="I931" s="33"/>
      <c r="J931" s="33"/>
      <c r="K931" s="33"/>
      <c r="L931" s="33"/>
      <c r="M931" s="33"/>
      <c r="N931" s="33"/>
      <c r="O931" s="33"/>
      <c r="P931" s="33"/>
      <c r="Q931" s="33"/>
      <c r="R931" s="33"/>
      <c r="S931" s="33"/>
      <c r="T931" s="33"/>
    </row>
    <row r="932" spans="1:20" ht="15.75" hidden="1" customHeight="1" x14ac:dyDescent="0.2">
      <c r="A932" s="33"/>
      <c r="B932" s="33"/>
      <c r="C932" s="33"/>
      <c r="D932" s="90"/>
      <c r="E932" s="90"/>
      <c r="F932" s="33"/>
      <c r="G932" s="33"/>
      <c r="H932" s="33"/>
      <c r="I932" s="33"/>
      <c r="J932" s="33"/>
      <c r="K932" s="33"/>
      <c r="L932" s="33"/>
      <c r="M932" s="33"/>
      <c r="N932" s="33"/>
      <c r="O932" s="33"/>
      <c r="P932" s="33"/>
      <c r="Q932" s="33"/>
      <c r="R932" s="33"/>
      <c r="S932" s="33"/>
      <c r="T932" s="33"/>
    </row>
    <row r="933" spans="1:20" ht="15.75" hidden="1" customHeight="1" x14ac:dyDescent="0.2">
      <c r="A933" s="33"/>
      <c r="B933" s="33"/>
      <c r="C933" s="33"/>
      <c r="D933" s="90"/>
      <c r="E933" s="90"/>
      <c r="F933" s="33"/>
      <c r="G933" s="33"/>
      <c r="H933" s="33"/>
      <c r="I933" s="33"/>
      <c r="J933" s="33"/>
      <c r="K933" s="33"/>
      <c r="L933" s="33"/>
      <c r="M933" s="33"/>
      <c r="N933" s="33"/>
      <c r="O933" s="33"/>
      <c r="P933" s="33"/>
      <c r="Q933" s="33"/>
      <c r="R933" s="33"/>
      <c r="S933" s="33"/>
      <c r="T933" s="33"/>
    </row>
    <row r="934" spans="1:20" ht="15.75" hidden="1" customHeight="1" x14ac:dyDescent="0.2">
      <c r="A934" s="33"/>
      <c r="B934" s="33"/>
      <c r="C934" s="33"/>
      <c r="D934" s="90"/>
      <c r="E934" s="90"/>
      <c r="F934" s="33"/>
      <c r="G934" s="33"/>
      <c r="H934" s="33"/>
      <c r="I934" s="33"/>
      <c r="J934" s="33"/>
      <c r="K934" s="33"/>
      <c r="L934" s="33"/>
      <c r="M934" s="33"/>
      <c r="N934" s="33"/>
      <c r="O934" s="33"/>
      <c r="P934" s="33"/>
      <c r="Q934" s="33"/>
      <c r="R934" s="33"/>
      <c r="S934" s="33"/>
      <c r="T934" s="33"/>
    </row>
    <row r="935" spans="1:20" ht="15.75" hidden="1" customHeight="1" x14ac:dyDescent="0.2">
      <c r="A935" s="33"/>
      <c r="B935" s="33"/>
      <c r="C935" s="33"/>
      <c r="D935" s="90"/>
      <c r="E935" s="90"/>
      <c r="F935" s="33"/>
      <c r="G935" s="33"/>
      <c r="H935" s="33"/>
      <c r="I935" s="33"/>
      <c r="J935" s="33"/>
      <c r="K935" s="33"/>
      <c r="L935" s="33"/>
      <c r="M935" s="33"/>
      <c r="N935" s="33"/>
      <c r="O935" s="33"/>
      <c r="P935" s="33"/>
      <c r="Q935" s="33"/>
      <c r="R935" s="33"/>
      <c r="S935" s="33"/>
      <c r="T935" s="33"/>
    </row>
    <row r="936" spans="1:20" ht="15.75" hidden="1" customHeight="1" x14ac:dyDescent="0.2">
      <c r="A936" s="33"/>
      <c r="B936" s="33"/>
      <c r="C936" s="33"/>
      <c r="D936" s="90"/>
      <c r="E936" s="90"/>
      <c r="F936" s="33"/>
      <c r="G936" s="33"/>
      <c r="H936" s="33"/>
      <c r="I936" s="33"/>
      <c r="J936" s="33"/>
      <c r="K936" s="33"/>
      <c r="L936" s="33"/>
      <c r="M936" s="33"/>
      <c r="N936" s="33"/>
      <c r="O936" s="33"/>
      <c r="P936" s="33"/>
      <c r="Q936" s="33"/>
      <c r="R936" s="33"/>
      <c r="S936" s="33"/>
      <c r="T936" s="33"/>
    </row>
    <row r="937" spans="1:20" ht="15.75" hidden="1" customHeight="1" x14ac:dyDescent="0.2">
      <c r="A937" s="33"/>
      <c r="B937" s="33"/>
      <c r="C937" s="33"/>
      <c r="D937" s="90"/>
      <c r="E937" s="90"/>
      <c r="F937" s="33"/>
      <c r="G937" s="33"/>
      <c r="H937" s="33"/>
      <c r="I937" s="33"/>
      <c r="J937" s="33"/>
      <c r="K937" s="33"/>
      <c r="L937" s="33"/>
      <c r="M937" s="33"/>
      <c r="N937" s="33"/>
      <c r="O937" s="33"/>
      <c r="P937" s="33"/>
      <c r="Q937" s="33"/>
      <c r="R937" s="33"/>
      <c r="S937" s="33"/>
      <c r="T937" s="33"/>
    </row>
    <row r="938" spans="1:20" ht="15.75" hidden="1" customHeight="1" x14ac:dyDescent="0.2">
      <c r="A938" s="33"/>
      <c r="B938" s="33"/>
      <c r="C938" s="33"/>
      <c r="D938" s="90"/>
      <c r="E938" s="90"/>
      <c r="F938" s="33"/>
      <c r="G938" s="33"/>
      <c r="H938" s="33"/>
      <c r="I938" s="33"/>
      <c r="J938" s="33"/>
      <c r="K938" s="33"/>
      <c r="L938" s="33"/>
      <c r="M938" s="33"/>
      <c r="N938" s="33"/>
      <c r="O938" s="33"/>
      <c r="P938" s="33"/>
      <c r="Q938" s="33"/>
      <c r="R938" s="33"/>
      <c r="S938" s="33"/>
      <c r="T938" s="33"/>
    </row>
    <row r="939" spans="1:20" ht="15.75" hidden="1" customHeight="1" x14ac:dyDescent="0.2">
      <c r="A939" s="33"/>
      <c r="B939" s="33"/>
      <c r="C939" s="33"/>
      <c r="D939" s="90"/>
      <c r="E939" s="90"/>
      <c r="F939" s="33"/>
      <c r="G939" s="33"/>
      <c r="H939" s="33"/>
      <c r="I939" s="33"/>
      <c r="J939" s="33"/>
      <c r="K939" s="33"/>
      <c r="L939" s="33"/>
      <c r="M939" s="33"/>
      <c r="N939" s="33"/>
      <c r="O939" s="33"/>
      <c r="P939" s="33"/>
      <c r="Q939" s="33"/>
      <c r="R939" s="33"/>
      <c r="S939" s="33"/>
      <c r="T939" s="33"/>
    </row>
    <row r="940" spans="1:20" ht="15.75" hidden="1" customHeight="1" x14ac:dyDescent="0.2">
      <c r="A940" s="33"/>
      <c r="B940" s="33"/>
      <c r="C940" s="33"/>
      <c r="D940" s="90"/>
      <c r="E940" s="90"/>
      <c r="F940" s="33"/>
      <c r="G940" s="33"/>
      <c r="H940" s="33"/>
      <c r="I940" s="33"/>
      <c r="J940" s="33"/>
      <c r="K940" s="33"/>
      <c r="L940" s="33"/>
      <c r="M940" s="33"/>
      <c r="N940" s="33"/>
      <c r="O940" s="33"/>
      <c r="P940" s="33"/>
      <c r="Q940" s="33"/>
      <c r="R940" s="33"/>
      <c r="S940" s="33"/>
      <c r="T940" s="33"/>
    </row>
    <row r="941" spans="1:20" ht="15.75" hidden="1" customHeight="1" x14ac:dyDescent="0.2">
      <c r="A941" s="33"/>
      <c r="B941" s="33"/>
      <c r="C941" s="33"/>
      <c r="D941" s="90"/>
      <c r="E941" s="90"/>
      <c r="F941" s="33"/>
      <c r="G941" s="33"/>
      <c r="H941" s="33"/>
      <c r="I941" s="33"/>
      <c r="J941" s="33"/>
      <c r="K941" s="33"/>
      <c r="L941" s="33"/>
      <c r="M941" s="33"/>
      <c r="N941" s="33"/>
      <c r="O941" s="33"/>
      <c r="P941" s="33"/>
      <c r="Q941" s="33"/>
      <c r="R941" s="33"/>
      <c r="S941" s="33"/>
      <c r="T941" s="33"/>
    </row>
    <row r="942" spans="1:20" ht="15.75" hidden="1" customHeight="1" x14ac:dyDescent="0.2">
      <c r="A942" s="33"/>
      <c r="B942" s="33"/>
      <c r="C942" s="33"/>
      <c r="D942" s="90"/>
      <c r="E942" s="90"/>
      <c r="F942" s="33"/>
      <c r="G942" s="33"/>
      <c r="H942" s="33"/>
      <c r="I942" s="33"/>
      <c r="J942" s="33"/>
      <c r="K942" s="33"/>
      <c r="L942" s="33"/>
      <c r="M942" s="33"/>
      <c r="N942" s="33"/>
      <c r="O942" s="33"/>
      <c r="P942" s="33"/>
      <c r="Q942" s="33"/>
      <c r="R942" s="33"/>
      <c r="S942" s="33"/>
      <c r="T942" s="33"/>
    </row>
    <row r="943" spans="1:20" ht="15.75" hidden="1" customHeight="1" x14ac:dyDescent="0.2">
      <c r="A943" s="33"/>
      <c r="B943" s="33"/>
      <c r="C943" s="33"/>
      <c r="D943" s="90"/>
      <c r="E943" s="90"/>
      <c r="F943" s="33"/>
      <c r="G943" s="33"/>
      <c r="H943" s="33"/>
      <c r="I943" s="33"/>
      <c r="J943" s="33"/>
      <c r="K943" s="33"/>
      <c r="L943" s="33"/>
      <c r="M943" s="33"/>
      <c r="N943" s="33"/>
      <c r="O943" s="33"/>
      <c r="P943" s="33"/>
      <c r="Q943" s="33"/>
      <c r="R943" s="33"/>
      <c r="S943" s="33"/>
      <c r="T943" s="33"/>
    </row>
    <row r="944" spans="1:20" ht="15.75" hidden="1" customHeight="1" x14ac:dyDescent="0.2">
      <c r="A944" s="33"/>
      <c r="B944" s="33"/>
      <c r="C944" s="33"/>
      <c r="D944" s="90"/>
      <c r="E944" s="90"/>
      <c r="F944" s="33"/>
      <c r="G944" s="33"/>
      <c r="H944" s="33"/>
      <c r="I944" s="33"/>
      <c r="J944" s="33"/>
      <c r="K944" s="33"/>
      <c r="L944" s="33"/>
      <c r="M944" s="33"/>
      <c r="N944" s="33"/>
      <c r="O944" s="33"/>
      <c r="P944" s="33"/>
      <c r="Q944" s="33"/>
      <c r="R944" s="33"/>
      <c r="S944" s="33"/>
      <c r="T944" s="33"/>
    </row>
    <row r="945" spans="1:20" ht="15.75" hidden="1" customHeight="1" x14ac:dyDescent="0.2">
      <c r="A945" s="33"/>
      <c r="B945" s="33"/>
      <c r="C945" s="33"/>
      <c r="D945" s="90"/>
      <c r="E945" s="90"/>
      <c r="F945" s="33"/>
      <c r="G945" s="33"/>
      <c r="H945" s="33"/>
      <c r="I945" s="33"/>
      <c r="J945" s="33"/>
      <c r="K945" s="33"/>
      <c r="L945" s="33"/>
      <c r="M945" s="33"/>
      <c r="N945" s="33"/>
      <c r="O945" s="33"/>
      <c r="P945" s="33"/>
      <c r="Q945" s="33"/>
      <c r="R945" s="33"/>
      <c r="S945" s="33"/>
      <c r="T945" s="33"/>
    </row>
    <row r="946" spans="1:20" ht="15.75" hidden="1" customHeight="1" x14ac:dyDescent="0.2">
      <c r="A946" s="33"/>
      <c r="B946" s="33"/>
      <c r="C946" s="33"/>
      <c r="D946" s="90"/>
      <c r="E946" s="90"/>
      <c r="F946" s="33"/>
      <c r="G946" s="33"/>
      <c r="H946" s="33"/>
      <c r="I946" s="33"/>
      <c r="J946" s="33"/>
      <c r="K946" s="33"/>
      <c r="L946" s="33"/>
      <c r="M946" s="33"/>
      <c r="N946" s="33"/>
      <c r="O946" s="33"/>
      <c r="P946" s="33"/>
      <c r="Q946" s="33"/>
      <c r="R946" s="33"/>
      <c r="S946" s="33"/>
      <c r="T946" s="33"/>
    </row>
    <row r="947" spans="1:20" ht="15.75" hidden="1" customHeight="1" x14ac:dyDescent="0.2">
      <c r="A947" s="33"/>
      <c r="B947" s="33"/>
      <c r="C947" s="33"/>
      <c r="D947" s="90"/>
      <c r="E947" s="90"/>
      <c r="F947" s="33"/>
      <c r="G947" s="33"/>
      <c r="H947" s="33"/>
      <c r="I947" s="33"/>
      <c r="J947" s="33"/>
      <c r="K947" s="33"/>
      <c r="L947" s="33"/>
      <c r="M947" s="33"/>
      <c r="N947" s="33"/>
      <c r="O947" s="33"/>
      <c r="P947" s="33"/>
      <c r="Q947" s="33"/>
      <c r="R947" s="33"/>
      <c r="S947" s="33"/>
      <c r="T947" s="33"/>
    </row>
    <row r="948" spans="1:20" ht="15.75" hidden="1" customHeight="1" x14ac:dyDescent="0.2">
      <c r="A948" s="33"/>
      <c r="B948" s="33"/>
      <c r="C948" s="33"/>
      <c r="D948" s="90"/>
      <c r="E948" s="90"/>
      <c r="F948" s="33"/>
      <c r="G948" s="33"/>
      <c r="H948" s="33"/>
      <c r="I948" s="33"/>
      <c r="J948" s="33"/>
      <c r="K948" s="33"/>
      <c r="L948" s="33"/>
      <c r="M948" s="33"/>
      <c r="N948" s="33"/>
      <c r="O948" s="33"/>
      <c r="P948" s="33"/>
      <c r="Q948" s="33"/>
      <c r="R948" s="33"/>
      <c r="S948" s="33"/>
      <c r="T948" s="33"/>
    </row>
    <row r="949" spans="1:20" ht="15.75" hidden="1" customHeight="1" x14ac:dyDescent="0.2">
      <c r="A949" s="33"/>
      <c r="B949" s="33"/>
      <c r="C949" s="33"/>
      <c r="D949" s="90"/>
      <c r="E949" s="90"/>
      <c r="F949" s="33"/>
      <c r="G949" s="33"/>
      <c r="H949" s="33"/>
      <c r="I949" s="33"/>
      <c r="J949" s="33"/>
      <c r="K949" s="33"/>
      <c r="L949" s="33"/>
      <c r="M949" s="33"/>
      <c r="N949" s="33"/>
      <c r="O949" s="33"/>
      <c r="P949" s="33"/>
      <c r="Q949" s="33"/>
      <c r="R949" s="33"/>
      <c r="S949" s="33"/>
      <c r="T949" s="33"/>
    </row>
    <row r="950" spans="1:20" ht="15.75" hidden="1" customHeight="1" x14ac:dyDescent="0.2">
      <c r="A950" s="33"/>
      <c r="B950" s="33"/>
      <c r="C950" s="33"/>
      <c r="D950" s="90"/>
      <c r="E950" s="90"/>
      <c r="F950" s="33"/>
      <c r="G950" s="33"/>
      <c r="H950" s="33"/>
      <c r="I950" s="33"/>
      <c r="J950" s="33"/>
      <c r="K950" s="33"/>
      <c r="L950" s="33"/>
      <c r="M950" s="33"/>
      <c r="N950" s="33"/>
      <c r="O950" s="33"/>
      <c r="P950" s="33"/>
      <c r="Q950" s="33"/>
      <c r="R950" s="33"/>
      <c r="S950" s="33"/>
      <c r="T950" s="33"/>
    </row>
    <row r="951" spans="1:20" ht="15.75" hidden="1" customHeight="1" x14ac:dyDescent="0.2">
      <c r="A951" s="33"/>
      <c r="B951" s="33"/>
      <c r="C951" s="33"/>
      <c r="D951" s="90"/>
      <c r="E951" s="90"/>
      <c r="F951" s="33"/>
      <c r="G951" s="33"/>
      <c r="H951" s="33"/>
      <c r="I951" s="33"/>
      <c r="J951" s="33"/>
      <c r="K951" s="33"/>
      <c r="L951" s="33"/>
      <c r="M951" s="33"/>
      <c r="N951" s="33"/>
      <c r="O951" s="33"/>
      <c r="P951" s="33"/>
      <c r="Q951" s="33"/>
      <c r="R951" s="33"/>
      <c r="S951" s="33"/>
      <c r="T951" s="33"/>
    </row>
    <row r="952" spans="1:20" ht="15.75" hidden="1" customHeight="1" x14ac:dyDescent="0.2">
      <c r="A952" s="33"/>
      <c r="B952" s="33"/>
      <c r="C952" s="33"/>
      <c r="D952" s="90"/>
      <c r="E952" s="90"/>
      <c r="F952" s="33"/>
      <c r="G952" s="33"/>
      <c r="H952" s="33"/>
      <c r="I952" s="33"/>
      <c r="J952" s="33"/>
      <c r="K952" s="33"/>
      <c r="L952" s="33"/>
      <c r="M952" s="33"/>
      <c r="N952" s="33"/>
      <c r="O952" s="33"/>
      <c r="P952" s="33"/>
      <c r="Q952" s="33"/>
      <c r="R952" s="33"/>
      <c r="S952" s="33"/>
      <c r="T952" s="33"/>
    </row>
    <row r="953" spans="1:20" ht="15.75" hidden="1" customHeight="1" x14ac:dyDescent="0.2">
      <c r="A953" s="33"/>
      <c r="B953" s="33"/>
      <c r="C953" s="33"/>
      <c r="D953" s="90"/>
      <c r="E953" s="90"/>
      <c r="F953" s="33"/>
      <c r="G953" s="33"/>
      <c r="H953" s="33"/>
      <c r="I953" s="33"/>
      <c r="J953" s="33"/>
      <c r="K953" s="33"/>
      <c r="L953" s="33"/>
      <c r="M953" s="33"/>
      <c r="N953" s="33"/>
      <c r="O953" s="33"/>
      <c r="P953" s="33"/>
      <c r="Q953" s="33"/>
      <c r="R953" s="33"/>
      <c r="S953" s="33"/>
      <c r="T953" s="33"/>
    </row>
    <row r="954" spans="1:20" ht="15.75" hidden="1" customHeight="1" x14ac:dyDescent="0.2">
      <c r="A954" s="33"/>
      <c r="B954" s="33"/>
      <c r="C954" s="33"/>
      <c r="D954" s="90"/>
      <c r="E954" s="90"/>
      <c r="F954" s="33"/>
      <c r="G954" s="33"/>
      <c r="H954" s="33"/>
      <c r="I954" s="33"/>
      <c r="J954" s="33"/>
      <c r="K954" s="33"/>
      <c r="L954" s="33"/>
      <c r="M954" s="33"/>
      <c r="N954" s="33"/>
      <c r="O954" s="33"/>
      <c r="P954" s="33"/>
      <c r="Q954" s="33"/>
      <c r="R954" s="33"/>
      <c r="S954" s="33"/>
      <c r="T954" s="33"/>
    </row>
    <row r="955" spans="1:20" ht="15.75" hidden="1" customHeight="1" x14ac:dyDescent="0.2">
      <c r="A955" s="33"/>
      <c r="B955" s="33"/>
      <c r="C955" s="33"/>
      <c r="D955" s="90"/>
      <c r="E955" s="90"/>
      <c r="F955" s="33"/>
      <c r="G955" s="33"/>
      <c r="H955" s="33"/>
      <c r="I955" s="33"/>
      <c r="J955" s="33"/>
      <c r="K955" s="33"/>
      <c r="L955" s="33"/>
      <c r="M955" s="33"/>
      <c r="N955" s="33"/>
      <c r="O955" s="33"/>
      <c r="P955" s="33"/>
      <c r="Q955" s="33"/>
      <c r="R955" s="33"/>
      <c r="S955" s="33"/>
      <c r="T955" s="33"/>
    </row>
    <row r="956" spans="1:20" ht="15.75" hidden="1" customHeight="1" x14ac:dyDescent="0.2">
      <c r="A956" s="33"/>
      <c r="B956" s="33"/>
      <c r="C956" s="33"/>
      <c r="D956" s="90"/>
      <c r="E956" s="90"/>
      <c r="F956" s="33"/>
      <c r="G956" s="33"/>
      <c r="H956" s="33"/>
      <c r="I956" s="33"/>
      <c r="J956" s="33"/>
      <c r="K956" s="33"/>
      <c r="L956" s="33"/>
      <c r="M956" s="33"/>
      <c r="N956" s="33"/>
      <c r="O956" s="33"/>
      <c r="P956" s="33"/>
      <c r="Q956" s="33"/>
      <c r="R956" s="33"/>
      <c r="S956" s="33"/>
      <c r="T956" s="33"/>
    </row>
    <row r="957" spans="1:20" ht="15.75" hidden="1" customHeight="1" x14ac:dyDescent="0.2">
      <c r="A957" s="33"/>
      <c r="B957" s="33"/>
      <c r="C957" s="33"/>
      <c r="D957" s="90"/>
      <c r="E957" s="90"/>
      <c r="F957" s="33"/>
      <c r="G957" s="33"/>
      <c r="H957" s="33"/>
      <c r="I957" s="33"/>
      <c r="J957" s="33"/>
      <c r="K957" s="33"/>
      <c r="L957" s="33"/>
      <c r="M957" s="33"/>
      <c r="N957" s="33"/>
      <c r="O957" s="33"/>
      <c r="P957" s="33"/>
      <c r="Q957" s="33"/>
      <c r="R957" s="33"/>
      <c r="S957" s="33"/>
      <c r="T957" s="33"/>
    </row>
    <row r="958" spans="1:20" ht="15.75" hidden="1" customHeight="1" x14ac:dyDescent="0.2">
      <c r="A958" s="33"/>
      <c r="B958" s="33"/>
      <c r="C958" s="33"/>
      <c r="D958" s="90"/>
      <c r="E958" s="90"/>
      <c r="F958" s="33"/>
      <c r="G958" s="33"/>
      <c r="H958" s="33"/>
      <c r="I958" s="33"/>
      <c r="J958" s="33"/>
      <c r="K958" s="33"/>
      <c r="L958" s="33"/>
      <c r="M958" s="33"/>
      <c r="N958" s="33"/>
      <c r="O958" s="33"/>
      <c r="P958" s="33"/>
      <c r="Q958" s="33"/>
      <c r="R958" s="33"/>
      <c r="S958" s="33"/>
      <c r="T958" s="33"/>
    </row>
    <row r="959" spans="1:20" ht="15.75" hidden="1" customHeight="1" x14ac:dyDescent="0.2">
      <c r="A959" s="33"/>
      <c r="B959" s="33"/>
      <c r="C959" s="33"/>
      <c r="D959" s="90"/>
      <c r="E959" s="90"/>
      <c r="F959" s="33"/>
      <c r="G959" s="33"/>
      <c r="H959" s="33"/>
      <c r="I959" s="33"/>
      <c r="J959" s="33"/>
      <c r="K959" s="33"/>
      <c r="L959" s="33"/>
      <c r="M959" s="33"/>
      <c r="N959" s="33"/>
      <c r="O959" s="33"/>
      <c r="P959" s="33"/>
      <c r="Q959" s="33"/>
      <c r="R959" s="33"/>
      <c r="S959" s="33"/>
      <c r="T959" s="33"/>
    </row>
    <row r="960" spans="1:20" ht="15.75" hidden="1" customHeight="1" x14ac:dyDescent="0.2">
      <c r="A960" s="33"/>
      <c r="B960" s="33"/>
      <c r="C960" s="33"/>
      <c r="D960" s="90"/>
      <c r="E960" s="90"/>
      <c r="F960" s="33"/>
      <c r="G960" s="33"/>
      <c r="H960" s="33"/>
      <c r="I960" s="33"/>
      <c r="J960" s="33"/>
      <c r="K960" s="33"/>
      <c r="L960" s="33"/>
      <c r="M960" s="33"/>
      <c r="N960" s="33"/>
      <c r="O960" s="33"/>
      <c r="P960" s="33"/>
      <c r="Q960" s="33"/>
      <c r="R960" s="33"/>
      <c r="S960" s="33"/>
      <c r="T960" s="33"/>
    </row>
    <row r="961" spans="1:20" ht="15.75" hidden="1" customHeight="1" x14ac:dyDescent="0.2">
      <c r="A961" s="33"/>
      <c r="B961" s="33"/>
      <c r="C961" s="33"/>
      <c r="D961" s="90"/>
      <c r="E961" s="90"/>
      <c r="F961" s="33"/>
      <c r="G961" s="33"/>
      <c r="H961" s="33"/>
      <c r="I961" s="33"/>
      <c r="J961" s="33"/>
      <c r="K961" s="33"/>
      <c r="L961" s="33"/>
      <c r="M961" s="33"/>
      <c r="N961" s="33"/>
      <c r="O961" s="33"/>
      <c r="P961" s="33"/>
      <c r="Q961" s="33"/>
      <c r="R961" s="33"/>
      <c r="S961" s="33"/>
      <c r="T961" s="33"/>
    </row>
    <row r="962" spans="1:20" ht="15.75" hidden="1" customHeight="1" x14ac:dyDescent="0.2">
      <c r="A962" s="33"/>
      <c r="B962" s="33"/>
      <c r="C962" s="33"/>
      <c r="D962" s="90"/>
      <c r="E962" s="90"/>
      <c r="F962" s="33"/>
      <c r="G962" s="33"/>
      <c r="H962" s="33"/>
      <c r="I962" s="33"/>
      <c r="J962" s="33"/>
      <c r="K962" s="33"/>
      <c r="L962" s="33"/>
      <c r="M962" s="33"/>
      <c r="N962" s="33"/>
      <c r="O962" s="33"/>
      <c r="P962" s="33"/>
      <c r="Q962" s="33"/>
      <c r="R962" s="33"/>
      <c r="S962" s="33"/>
      <c r="T962" s="33"/>
    </row>
    <row r="963" spans="1:20" ht="15.75" hidden="1" customHeight="1" x14ac:dyDescent="0.2">
      <c r="A963" s="33"/>
      <c r="B963" s="33"/>
      <c r="C963" s="33"/>
      <c r="D963" s="90"/>
      <c r="E963" s="90"/>
      <c r="F963" s="33"/>
      <c r="G963" s="33"/>
      <c r="H963" s="33"/>
      <c r="I963" s="33"/>
      <c r="J963" s="33"/>
      <c r="K963" s="33"/>
      <c r="L963" s="33"/>
      <c r="M963" s="33"/>
      <c r="N963" s="33"/>
      <c r="O963" s="33"/>
      <c r="P963" s="33"/>
      <c r="Q963" s="33"/>
      <c r="R963" s="33"/>
      <c r="S963" s="33"/>
      <c r="T963" s="33"/>
    </row>
    <row r="964" spans="1:20" ht="15.75" hidden="1" customHeight="1" x14ac:dyDescent="0.2">
      <c r="A964" s="33"/>
      <c r="B964" s="33"/>
      <c r="C964" s="33"/>
      <c r="D964" s="90"/>
      <c r="E964" s="90"/>
      <c r="F964" s="33"/>
      <c r="G964" s="33"/>
      <c r="H964" s="33"/>
      <c r="I964" s="33"/>
      <c r="J964" s="33"/>
      <c r="K964" s="33"/>
      <c r="L964" s="33"/>
      <c r="M964" s="33"/>
      <c r="N964" s="33"/>
      <c r="O964" s="33"/>
      <c r="P964" s="33"/>
      <c r="Q964" s="33"/>
      <c r="R964" s="33"/>
      <c r="S964" s="33"/>
      <c r="T964" s="33"/>
    </row>
    <row r="965" spans="1:20" ht="15.75" hidden="1" customHeight="1" x14ac:dyDescent="0.2">
      <c r="A965" s="33"/>
      <c r="B965" s="33"/>
      <c r="C965" s="33"/>
      <c r="D965" s="90"/>
      <c r="E965" s="90"/>
      <c r="F965" s="33"/>
      <c r="G965" s="33"/>
      <c r="H965" s="33"/>
      <c r="I965" s="33"/>
      <c r="J965" s="33"/>
      <c r="K965" s="33"/>
      <c r="L965" s="33"/>
      <c r="M965" s="33"/>
      <c r="N965" s="33"/>
      <c r="O965" s="33"/>
      <c r="P965" s="33"/>
      <c r="Q965" s="33"/>
      <c r="R965" s="33"/>
      <c r="S965" s="33"/>
      <c r="T965" s="33"/>
    </row>
    <row r="966" spans="1:20" ht="15.75" hidden="1" customHeight="1" x14ac:dyDescent="0.2">
      <c r="A966" s="33"/>
      <c r="B966" s="33"/>
      <c r="C966" s="33"/>
      <c r="D966" s="90"/>
      <c r="E966" s="90"/>
      <c r="F966" s="33"/>
      <c r="G966" s="33"/>
      <c r="H966" s="33"/>
      <c r="I966" s="33"/>
      <c r="J966" s="33"/>
      <c r="K966" s="33"/>
      <c r="L966" s="33"/>
      <c r="M966" s="33"/>
      <c r="N966" s="33"/>
      <c r="O966" s="33"/>
      <c r="P966" s="33"/>
      <c r="Q966" s="33"/>
      <c r="R966" s="33"/>
      <c r="S966" s="33"/>
      <c r="T966" s="33"/>
    </row>
    <row r="967" spans="1:20" ht="15.75" hidden="1" customHeight="1" x14ac:dyDescent="0.2">
      <c r="A967" s="33"/>
      <c r="B967" s="33"/>
      <c r="C967" s="33"/>
      <c r="D967" s="90"/>
      <c r="E967" s="90"/>
      <c r="F967" s="33"/>
      <c r="G967" s="33"/>
      <c r="H967" s="33"/>
      <c r="I967" s="33"/>
      <c r="J967" s="33"/>
      <c r="K967" s="33"/>
      <c r="L967" s="33"/>
      <c r="M967" s="33"/>
      <c r="N967" s="33"/>
      <c r="O967" s="33"/>
      <c r="P967" s="33"/>
      <c r="Q967" s="33"/>
      <c r="R967" s="33"/>
      <c r="S967" s="33"/>
      <c r="T967" s="33"/>
    </row>
    <row r="968" spans="1:20" ht="15.75" hidden="1" customHeight="1" x14ac:dyDescent="0.2">
      <c r="A968" s="33"/>
      <c r="B968" s="33"/>
      <c r="C968" s="33"/>
      <c r="D968" s="90"/>
      <c r="E968" s="90"/>
      <c r="F968" s="33"/>
      <c r="G968" s="33"/>
      <c r="H968" s="33"/>
      <c r="I968" s="33"/>
      <c r="J968" s="33"/>
      <c r="K968" s="33"/>
      <c r="L968" s="33"/>
      <c r="M968" s="33"/>
      <c r="N968" s="33"/>
      <c r="O968" s="33"/>
      <c r="P968" s="33"/>
      <c r="Q968" s="33"/>
      <c r="R968" s="33"/>
      <c r="S968" s="33"/>
      <c r="T968" s="33"/>
    </row>
    <row r="969" spans="1:20" ht="15.75" hidden="1" customHeight="1" x14ac:dyDescent="0.2">
      <c r="A969" s="33"/>
      <c r="B969" s="33"/>
      <c r="C969" s="33"/>
      <c r="D969" s="90"/>
      <c r="E969" s="90"/>
      <c r="F969" s="33"/>
      <c r="G969" s="33"/>
      <c r="H969" s="33"/>
      <c r="I969" s="33"/>
      <c r="J969" s="33"/>
      <c r="K969" s="33"/>
      <c r="L969" s="33"/>
      <c r="M969" s="33"/>
      <c r="N969" s="33"/>
      <c r="O969" s="33"/>
      <c r="P969" s="33"/>
      <c r="Q969" s="33"/>
      <c r="R969" s="33"/>
      <c r="S969" s="33"/>
      <c r="T969" s="33"/>
    </row>
    <row r="970" spans="1:20" ht="15.75" hidden="1" customHeight="1" x14ac:dyDescent="0.2">
      <c r="A970" s="33"/>
      <c r="B970" s="33"/>
      <c r="C970" s="33"/>
      <c r="D970" s="90"/>
      <c r="E970" s="90"/>
      <c r="F970" s="33"/>
      <c r="G970" s="33"/>
      <c r="H970" s="33"/>
      <c r="I970" s="33"/>
      <c r="J970" s="33"/>
      <c r="K970" s="33"/>
      <c r="L970" s="33"/>
      <c r="M970" s="33"/>
      <c r="N970" s="33"/>
      <c r="O970" s="33"/>
      <c r="P970" s="33"/>
      <c r="Q970" s="33"/>
      <c r="R970" s="33"/>
      <c r="S970" s="33"/>
      <c r="T970" s="33"/>
    </row>
    <row r="971" spans="1:20" ht="15.75" hidden="1" customHeight="1" x14ac:dyDescent="0.2">
      <c r="A971" s="33"/>
      <c r="B971" s="33"/>
      <c r="C971" s="33"/>
      <c r="D971" s="90"/>
      <c r="E971" s="90"/>
      <c r="F971" s="33"/>
      <c r="G971" s="33"/>
      <c r="H971" s="33"/>
      <c r="I971" s="33"/>
      <c r="J971" s="33"/>
      <c r="K971" s="33"/>
      <c r="L971" s="33"/>
      <c r="M971" s="33"/>
      <c r="N971" s="33"/>
      <c r="O971" s="33"/>
      <c r="P971" s="33"/>
      <c r="Q971" s="33"/>
      <c r="R971" s="33"/>
      <c r="S971" s="33"/>
      <c r="T971" s="33"/>
    </row>
    <row r="972" spans="1:20" ht="15.75" hidden="1" customHeight="1" x14ac:dyDescent="0.2">
      <c r="A972" s="33"/>
      <c r="B972" s="33"/>
      <c r="C972" s="33"/>
      <c r="D972" s="90"/>
      <c r="E972" s="90"/>
      <c r="F972" s="33"/>
      <c r="G972" s="33"/>
      <c r="H972" s="33"/>
      <c r="I972" s="33"/>
      <c r="J972" s="33"/>
      <c r="K972" s="33"/>
      <c r="L972" s="33"/>
      <c r="M972" s="33"/>
      <c r="N972" s="33"/>
      <c r="O972" s="33"/>
      <c r="P972" s="33"/>
      <c r="Q972" s="33"/>
      <c r="R972" s="33"/>
      <c r="S972" s="33"/>
      <c r="T972" s="33"/>
    </row>
    <row r="973" spans="1:20" ht="15.75" hidden="1" customHeight="1" x14ac:dyDescent="0.2">
      <c r="A973" s="33"/>
      <c r="B973" s="33"/>
      <c r="C973" s="33"/>
      <c r="D973" s="90"/>
      <c r="E973" s="90"/>
      <c r="F973" s="33"/>
      <c r="G973" s="33"/>
      <c r="H973" s="33"/>
      <c r="I973" s="33"/>
      <c r="J973" s="33"/>
      <c r="K973" s="33"/>
      <c r="L973" s="33"/>
      <c r="M973" s="33"/>
      <c r="N973" s="33"/>
      <c r="O973" s="33"/>
      <c r="P973" s="33"/>
      <c r="Q973" s="33"/>
      <c r="R973" s="33"/>
      <c r="S973" s="33"/>
      <c r="T973" s="33"/>
    </row>
    <row r="974" spans="1:20" ht="15.75" hidden="1" customHeight="1" x14ac:dyDescent="0.2">
      <c r="A974" s="33"/>
      <c r="B974" s="33"/>
      <c r="C974" s="33"/>
      <c r="D974" s="90"/>
      <c r="E974" s="90"/>
      <c r="F974" s="33"/>
      <c r="G974" s="33"/>
      <c r="H974" s="33"/>
      <c r="I974" s="33"/>
      <c r="J974" s="33"/>
      <c r="K974" s="33"/>
      <c r="L974" s="33"/>
      <c r="M974" s="33"/>
      <c r="N974" s="33"/>
      <c r="O974" s="33"/>
      <c r="P974" s="33"/>
      <c r="Q974" s="33"/>
      <c r="R974" s="33"/>
      <c r="S974" s="33"/>
      <c r="T974" s="33"/>
    </row>
    <row r="975" spans="1:20" ht="15.75" hidden="1" customHeight="1" x14ac:dyDescent="0.2">
      <c r="A975" s="33"/>
      <c r="B975" s="33"/>
      <c r="C975" s="33"/>
      <c r="D975" s="90"/>
      <c r="E975" s="90"/>
      <c r="F975" s="33"/>
      <c r="G975" s="33"/>
      <c r="H975" s="33"/>
      <c r="I975" s="33"/>
      <c r="J975" s="33"/>
      <c r="K975" s="33"/>
      <c r="L975" s="33"/>
      <c r="M975" s="33"/>
      <c r="N975" s="33"/>
      <c r="O975" s="33"/>
      <c r="P975" s="33"/>
      <c r="Q975" s="33"/>
      <c r="R975" s="33"/>
      <c r="S975" s="33"/>
      <c r="T975" s="33"/>
    </row>
    <row r="976" spans="1:20" ht="15.75" hidden="1" customHeight="1" x14ac:dyDescent="0.2">
      <c r="A976" s="33"/>
      <c r="B976" s="33"/>
      <c r="C976" s="33"/>
      <c r="D976" s="90"/>
      <c r="E976" s="90"/>
      <c r="F976" s="33"/>
      <c r="G976" s="33"/>
      <c r="H976" s="33"/>
      <c r="I976" s="33"/>
      <c r="J976" s="33"/>
      <c r="K976" s="33"/>
      <c r="L976" s="33"/>
      <c r="M976" s="33"/>
      <c r="N976" s="33"/>
      <c r="O976" s="33"/>
      <c r="P976" s="33"/>
      <c r="Q976" s="33"/>
      <c r="R976" s="33"/>
      <c r="S976" s="33"/>
      <c r="T976" s="33"/>
    </row>
    <row r="977" spans="1:20" ht="15.75" hidden="1" customHeight="1" x14ac:dyDescent="0.2">
      <c r="A977" s="33"/>
      <c r="B977" s="33"/>
      <c r="C977" s="33"/>
      <c r="D977" s="90"/>
      <c r="E977" s="90"/>
      <c r="F977" s="33"/>
      <c r="G977" s="33"/>
      <c r="H977" s="33"/>
      <c r="I977" s="33"/>
      <c r="J977" s="33"/>
      <c r="K977" s="33"/>
      <c r="L977" s="33"/>
      <c r="M977" s="33"/>
      <c r="N977" s="33"/>
      <c r="O977" s="33"/>
      <c r="P977" s="33"/>
      <c r="Q977" s="33"/>
      <c r="R977" s="33"/>
      <c r="S977" s="33"/>
      <c r="T977" s="33"/>
    </row>
    <row r="978" spans="1:20" ht="15.75" hidden="1" customHeight="1" x14ac:dyDescent="0.2">
      <c r="A978" s="33"/>
      <c r="B978" s="33"/>
      <c r="C978" s="33"/>
      <c r="D978" s="90"/>
      <c r="E978" s="90"/>
      <c r="F978" s="33"/>
      <c r="G978" s="33"/>
      <c r="H978" s="33"/>
      <c r="I978" s="33"/>
      <c r="J978" s="33"/>
      <c r="K978" s="33"/>
      <c r="L978" s="33"/>
      <c r="M978" s="33"/>
      <c r="N978" s="33"/>
      <c r="O978" s="33"/>
      <c r="P978" s="33"/>
      <c r="Q978" s="33"/>
      <c r="R978" s="33"/>
      <c r="S978" s="33"/>
      <c r="T978" s="33"/>
    </row>
    <row r="979" spans="1:20" ht="15.75" hidden="1" customHeight="1" x14ac:dyDescent="0.2">
      <c r="A979" s="33"/>
      <c r="B979" s="33"/>
      <c r="C979" s="33"/>
      <c r="D979" s="90"/>
      <c r="E979" s="90"/>
      <c r="F979" s="33"/>
      <c r="G979" s="33"/>
      <c r="H979" s="33"/>
      <c r="I979" s="33"/>
      <c r="J979" s="33"/>
      <c r="K979" s="33"/>
      <c r="L979" s="33"/>
      <c r="M979" s="33"/>
      <c r="N979" s="33"/>
      <c r="O979" s="33"/>
      <c r="P979" s="33"/>
      <c r="Q979" s="33"/>
      <c r="R979" s="33"/>
      <c r="S979" s="33"/>
      <c r="T979" s="33"/>
    </row>
    <row r="980" spans="1:20" ht="15.75" hidden="1" customHeight="1" x14ac:dyDescent="0.2">
      <c r="A980" s="33"/>
      <c r="B980" s="33"/>
      <c r="C980" s="33"/>
      <c r="D980" s="90"/>
      <c r="E980" s="90"/>
      <c r="F980" s="33"/>
      <c r="G980" s="33"/>
      <c r="H980" s="33"/>
      <c r="I980" s="33"/>
      <c r="J980" s="33"/>
      <c r="K980" s="33"/>
      <c r="L980" s="33"/>
      <c r="M980" s="33"/>
      <c r="N980" s="33"/>
      <c r="O980" s="33"/>
      <c r="P980" s="33"/>
      <c r="Q980" s="33"/>
      <c r="R980" s="33"/>
      <c r="S980" s="33"/>
      <c r="T980" s="33"/>
    </row>
    <row r="981" spans="1:20" ht="15.75" hidden="1" customHeight="1" x14ac:dyDescent="0.2">
      <c r="A981" s="33"/>
      <c r="B981" s="33"/>
      <c r="C981" s="33"/>
      <c r="D981" s="90"/>
      <c r="E981" s="90"/>
      <c r="F981" s="33"/>
      <c r="G981" s="33"/>
      <c r="H981" s="33"/>
      <c r="I981" s="33"/>
      <c r="J981" s="33"/>
      <c r="K981" s="33"/>
      <c r="L981" s="33"/>
      <c r="M981" s="33"/>
      <c r="N981" s="33"/>
      <c r="O981" s="33"/>
      <c r="P981" s="33"/>
      <c r="Q981" s="33"/>
      <c r="R981" s="33"/>
      <c r="S981" s="33"/>
      <c r="T981" s="33"/>
    </row>
    <row r="982" spans="1:20" ht="15.75" hidden="1" customHeight="1" x14ac:dyDescent="0.2">
      <c r="A982" s="33"/>
      <c r="B982" s="33"/>
      <c r="C982" s="33"/>
      <c r="D982" s="90"/>
      <c r="E982" s="90"/>
      <c r="F982" s="33"/>
      <c r="G982" s="33"/>
      <c r="H982" s="33"/>
      <c r="I982" s="33"/>
      <c r="J982" s="33"/>
      <c r="K982" s="33"/>
      <c r="L982" s="33"/>
      <c r="M982" s="33"/>
      <c r="N982" s="33"/>
      <c r="O982" s="33"/>
      <c r="P982" s="33"/>
      <c r="Q982" s="33"/>
      <c r="R982" s="33"/>
      <c r="S982" s="33"/>
      <c r="T982" s="33"/>
    </row>
    <row r="983" spans="1:20" ht="15.75" hidden="1" customHeight="1" x14ac:dyDescent="0.2">
      <c r="A983" s="33"/>
      <c r="B983" s="33"/>
      <c r="C983" s="33"/>
      <c r="D983" s="90"/>
      <c r="E983" s="90"/>
      <c r="F983" s="33"/>
      <c r="G983" s="33"/>
      <c r="H983" s="33"/>
      <c r="I983" s="33"/>
      <c r="J983" s="33"/>
      <c r="K983" s="33"/>
      <c r="L983" s="33"/>
      <c r="M983" s="33"/>
      <c r="N983" s="33"/>
      <c r="O983" s="33"/>
      <c r="P983" s="33"/>
      <c r="Q983" s="33"/>
      <c r="R983" s="33"/>
      <c r="S983" s="33"/>
      <c r="T983" s="33"/>
    </row>
    <row r="984" spans="1:20" ht="15.75" hidden="1" customHeight="1" x14ac:dyDescent="0.2">
      <c r="A984" s="33"/>
      <c r="B984" s="33"/>
      <c r="C984" s="33"/>
      <c r="D984" s="90"/>
      <c r="E984" s="90"/>
      <c r="F984" s="33"/>
      <c r="G984" s="33"/>
      <c r="H984" s="33"/>
      <c r="I984" s="33"/>
      <c r="J984" s="33"/>
      <c r="K984" s="33"/>
      <c r="L984" s="33"/>
      <c r="M984" s="33"/>
      <c r="N984" s="33"/>
      <c r="O984" s="33"/>
      <c r="P984" s="33"/>
      <c r="Q984" s="33"/>
      <c r="R984" s="33"/>
      <c r="S984" s="33"/>
      <c r="T984" s="33"/>
    </row>
    <row r="985" spans="1:20" ht="15.75" hidden="1" customHeight="1" x14ac:dyDescent="0.2">
      <c r="A985" s="33"/>
      <c r="B985" s="33"/>
      <c r="C985" s="33"/>
      <c r="D985" s="90"/>
      <c r="E985" s="90"/>
      <c r="F985" s="33"/>
      <c r="G985" s="33"/>
      <c r="H985" s="33"/>
      <c r="I985" s="33"/>
      <c r="J985" s="33"/>
      <c r="K985" s="33"/>
      <c r="L985" s="33"/>
      <c r="M985" s="33"/>
      <c r="N985" s="33"/>
      <c r="O985" s="33"/>
      <c r="P985" s="33"/>
      <c r="Q985" s="33"/>
      <c r="R985" s="33"/>
      <c r="S985" s="33"/>
      <c r="T985" s="33"/>
    </row>
    <row r="986" spans="1:20" ht="15.75" hidden="1" customHeight="1" x14ac:dyDescent="0.2">
      <c r="A986" s="33"/>
      <c r="B986" s="33"/>
      <c r="C986" s="33"/>
      <c r="D986" s="90"/>
      <c r="E986" s="90"/>
      <c r="F986" s="33"/>
      <c r="G986" s="33"/>
      <c r="H986" s="33"/>
      <c r="I986" s="33"/>
      <c r="J986" s="33"/>
      <c r="K986" s="33"/>
      <c r="L986" s="33"/>
      <c r="M986" s="33"/>
      <c r="N986" s="33"/>
      <c r="O986" s="33"/>
      <c r="P986" s="33"/>
      <c r="Q986" s="33"/>
      <c r="R986" s="33"/>
      <c r="S986" s="33"/>
      <c r="T986" s="33"/>
    </row>
    <row r="987" spans="1:20" ht="15.75" hidden="1" customHeight="1" x14ac:dyDescent="0.2">
      <c r="A987" s="33"/>
      <c r="B987" s="33"/>
      <c r="C987" s="33"/>
      <c r="D987" s="90"/>
      <c r="E987" s="90"/>
      <c r="F987" s="33"/>
      <c r="G987" s="33"/>
      <c r="H987" s="33"/>
      <c r="I987" s="33"/>
      <c r="J987" s="33"/>
      <c r="K987" s="33"/>
      <c r="L987" s="33"/>
      <c r="M987" s="33"/>
      <c r="N987" s="33"/>
      <c r="O987" s="33"/>
      <c r="P987" s="33"/>
      <c r="Q987" s="33"/>
      <c r="R987" s="33"/>
      <c r="S987" s="33"/>
      <c r="T987" s="33"/>
    </row>
    <row r="988" spans="1:20" ht="15.75" hidden="1" customHeight="1" x14ac:dyDescent="0.2">
      <c r="A988" s="33"/>
      <c r="B988" s="33"/>
      <c r="C988" s="33"/>
      <c r="D988" s="90"/>
      <c r="E988" s="90"/>
      <c r="F988" s="33"/>
      <c r="G988" s="33"/>
      <c r="H988" s="33"/>
      <c r="I988" s="33"/>
      <c r="J988" s="33"/>
      <c r="K988" s="33"/>
      <c r="L988" s="33"/>
      <c r="M988" s="33"/>
      <c r="N988" s="33"/>
      <c r="O988" s="33"/>
      <c r="P988" s="33"/>
      <c r="Q988" s="33"/>
      <c r="R988" s="33"/>
      <c r="S988" s="33"/>
      <c r="T988" s="33"/>
    </row>
    <row r="989" spans="1:20" ht="15.75" hidden="1" customHeight="1" x14ac:dyDescent="0.2">
      <c r="A989" s="33"/>
      <c r="B989" s="33"/>
      <c r="C989" s="33"/>
      <c r="D989" s="90"/>
      <c r="E989" s="90"/>
      <c r="F989" s="33"/>
      <c r="G989" s="33"/>
      <c r="H989" s="33"/>
      <c r="I989" s="33"/>
      <c r="J989" s="33"/>
      <c r="K989" s="33"/>
      <c r="L989" s="33"/>
      <c r="M989" s="33"/>
      <c r="N989" s="33"/>
      <c r="O989" s="33"/>
      <c r="P989" s="33"/>
      <c r="Q989" s="33"/>
      <c r="R989" s="33"/>
      <c r="S989" s="33"/>
      <c r="T989" s="33"/>
    </row>
    <row r="990" spans="1:20" ht="15.75" hidden="1" customHeight="1" x14ac:dyDescent="0.2">
      <c r="A990" s="33"/>
      <c r="B990" s="33"/>
      <c r="C990" s="33"/>
      <c r="D990" s="90"/>
      <c r="E990" s="90"/>
      <c r="F990" s="33"/>
      <c r="G990" s="33"/>
      <c r="H990" s="33"/>
      <c r="I990" s="33"/>
      <c r="J990" s="33"/>
      <c r="K990" s="33"/>
      <c r="L990" s="33"/>
      <c r="M990" s="33"/>
      <c r="N990" s="33"/>
      <c r="O990" s="33"/>
      <c r="P990" s="33"/>
      <c r="Q990" s="33"/>
      <c r="R990" s="33"/>
      <c r="S990" s="33"/>
      <c r="T990" s="33"/>
    </row>
    <row r="991" spans="1:20" ht="15.75" hidden="1" customHeight="1" x14ac:dyDescent="0.2">
      <c r="A991" s="33"/>
      <c r="B991" s="33"/>
      <c r="C991" s="33"/>
      <c r="D991" s="90"/>
      <c r="E991" s="90"/>
      <c r="F991" s="33"/>
      <c r="G991" s="33"/>
      <c r="H991" s="33"/>
      <c r="I991" s="33"/>
      <c r="J991" s="33"/>
      <c r="K991" s="33"/>
      <c r="L991" s="33"/>
      <c r="M991" s="33"/>
      <c r="N991" s="33"/>
      <c r="O991" s="33"/>
      <c r="P991" s="33"/>
      <c r="Q991" s="33"/>
      <c r="R991" s="33"/>
      <c r="S991" s="33"/>
      <c r="T991" s="33"/>
    </row>
    <row r="992" spans="1:20" ht="15.75" hidden="1" customHeight="1" x14ac:dyDescent="0.2">
      <c r="A992" s="33"/>
      <c r="B992" s="33"/>
      <c r="C992" s="33"/>
      <c r="D992" s="90"/>
      <c r="E992" s="90"/>
      <c r="F992" s="33"/>
      <c r="G992" s="33"/>
      <c r="H992" s="33"/>
      <c r="I992" s="33"/>
      <c r="J992" s="33"/>
      <c r="K992" s="33"/>
      <c r="L992" s="33"/>
      <c r="M992" s="33"/>
      <c r="N992" s="33"/>
      <c r="O992" s="33"/>
      <c r="P992" s="33"/>
      <c r="Q992" s="33"/>
      <c r="R992" s="33"/>
      <c r="S992" s="33"/>
      <c r="T992" s="33"/>
    </row>
    <row r="993" spans="1:20" ht="15.75" hidden="1" customHeight="1" x14ac:dyDescent="0.2">
      <c r="A993" s="33"/>
      <c r="B993" s="33"/>
      <c r="C993" s="33"/>
      <c r="D993" s="90"/>
      <c r="E993" s="90"/>
      <c r="F993" s="33"/>
      <c r="G993" s="33"/>
      <c r="H993" s="33"/>
      <c r="I993" s="33"/>
      <c r="J993" s="33"/>
      <c r="K993" s="33"/>
      <c r="L993" s="33"/>
      <c r="M993" s="33"/>
      <c r="N993" s="33"/>
      <c r="O993" s="33"/>
      <c r="P993" s="33"/>
      <c r="Q993" s="33"/>
      <c r="R993" s="33"/>
      <c r="S993" s="33"/>
      <c r="T993" s="33"/>
    </row>
    <row r="994" spans="1:20" ht="15.75" hidden="1" customHeight="1" x14ac:dyDescent="0.2">
      <c r="A994" s="33"/>
      <c r="B994" s="33"/>
      <c r="C994" s="33"/>
      <c r="D994" s="90"/>
      <c r="E994" s="90"/>
      <c r="F994" s="33"/>
      <c r="G994" s="33"/>
      <c r="H994" s="33"/>
      <c r="I994" s="33"/>
      <c r="J994" s="33"/>
      <c r="K994" s="33"/>
      <c r="L994" s="33"/>
      <c r="M994" s="33"/>
      <c r="N994" s="33"/>
      <c r="O994" s="33"/>
      <c r="P994" s="33"/>
      <c r="Q994" s="33"/>
      <c r="R994" s="33"/>
      <c r="S994" s="33"/>
      <c r="T994" s="33"/>
    </row>
    <row r="995" spans="1:20" ht="15.75" hidden="1" customHeight="1" x14ac:dyDescent="0.2">
      <c r="A995" s="33"/>
      <c r="B995" s="33"/>
      <c r="C995" s="33"/>
      <c r="D995" s="90"/>
      <c r="E995" s="90"/>
      <c r="F995" s="33"/>
      <c r="G995" s="33"/>
      <c r="H995" s="33"/>
      <c r="I995" s="33"/>
      <c r="J995" s="33"/>
      <c r="K995" s="33"/>
      <c r="L995" s="33"/>
      <c r="M995" s="33"/>
      <c r="N995" s="33"/>
      <c r="O995" s="33"/>
      <c r="P995" s="33"/>
      <c r="Q995" s="33"/>
      <c r="R995" s="33"/>
      <c r="S995" s="33"/>
      <c r="T995" s="33"/>
    </row>
    <row r="996" spans="1:20" ht="15.75" hidden="1" customHeight="1" x14ac:dyDescent="0.2">
      <c r="A996" s="33"/>
      <c r="B996" s="33"/>
      <c r="C996" s="33"/>
      <c r="D996" s="90"/>
      <c r="E996" s="90"/>
      <c r="F996" s="33"/>
      <c r="G996" s="33"/>
      <c r="H996" s="33"/>
      <c r="I996" s="33"/>
      <c r="J996" s="33"/>
      <c r="K996" s="33"/>
      <c r="L996" s="33"/>
      <c r="M996" s="33"/>
      <c r="N996" s="33"/>
      <c r="O996" s="33"/>
      <c r="P996" s="33"/>
      <c r="Q996" s="33"/>
      <c r="R996" s="33"/>
      <c r="S996" s="33"/>
      <c r="T996" s="33"/>
    </row>
    <row r="997" spans="1:20" ht="15.75" hidden="1" customHeight="1" x14ac:dyDescent="0.2">
      <c r="A997" s="33"/>
      <c r="B997" s="33"/>
      <c r="C997" s="33"/>
      <c r="D997" s="90"/>
      <c r="E997" s="90"/>
      <c r="F997" s="33"/>
      <c r="G997" s="33"/>
      <c r="H997" s="33"/>
      <c r="I997" s="33"/>
      <c r="J997" s="33"/>
      <c r="K997" s="33"/>
      <c r="L997" s="33"/>
      <c r="M997" s="33"/>
      <c r="N997" s="33"/>
      <c r="O997" s="33"/>
      <c r="P997" s="33"/>
      <c r="Q997" s="33"/>
      <c r="R997" s="33"/>
      <c r="S997" s="33"/>
      <c r="T997" s="33"/>
    </row>
    <row r="998" spans="1:20" ht="15.75" hidden="1" customHeight="1" x14ac:dyDescent="0.2">
      <c r="A998" s="33"/>
      <c r="B998" s="33"/>
      <c r="C998" s="33"/>
      <c r="D998" s="90"/>
      <c r="E998" s="90"/>
      <c r="F998" s="33"/>
      <c r="G998" s="33"/>
      <c r="H998" s="33"/>
      <c r="I998" s="33"/>
      <c r="J998" s="33"/>
      <c r="K998" s="33"/>
      <c r="L998" s="33"/>
      <c r="M998" s="33"/>
      <c r="N998" s="33"/>
      <c r="O998" s="33"/>
      <c r="P998" s="33"/>
      <c r="Q998" s="33"/>
      <c r="R998" s="33"/>
      <c r="S998" s="33"/>
      <c r="T998" s="33"/>
    </row>
    <row r="999" spans="1:20" ht="15.75" hidden="1" customHeight="1" x14ac:dyDescent="0.2">
      <c r="A999" s="33"/>
      <c r="B999" s="33"/>
      <c r="C999" s="33"/>
      <c r="D999" s="90"/>
      <c r="E999" s="90"/>
      <c r="F999" s="33"/>
      <c r="G999" s="33"/>
      <c r="H999" s="33"/>
      <c r="I999" s="33"/>
      <c r="J999" s="33"/>
      <c r="K999" s="33"/>
      <c r="L999" s="33"/>
      <c r="M999" s="33"/>
      <c r="N999" s="33"/>
      <c r="O999" s="33"/>
      <c r="P999" s="33"/>
      <c r="Q999" s="33"/>
      <c r="R999" s="33"/>
      <c r="S999" s="33"/>
      <c r="T999" s="33"/>
    </row>
    <row r="1000" spans="1:20" ht="15.75" hidden="1" customHeight="1" x14ac:dyDescent="0.2">
      <c r="A1000" s="33"/>
      <c r="B1000" s="33"/>
      <c r="C1000" s="33"/>
      <c r="D1000" s="90"/>
      <c r="E1000" s="90"/>
      <c r="F1000" s="33"/>
      <c r="G1000" s="33"/>
      <c r="H1000" s="33"/>
      <c r="I1000" s="33"/>
      <c r="J1000" s="33"/>
      <c r="K1000" s="33"/>
      <c r="L1000" s="33"/>
      <c r="M1000" s="33"/>
      <c r="N1000" s="33"/>
      <c r="O1000" s="33"/>
      <c r="P1000" s="33"/>
      <c r="Q1000" s="33"/>
      <c r="R1000" s="33"/>
      <c r="S1000" s="33"/>
      <c r="T1000" s="33"/>
    </row>
    <row r="1048576" ht="3" hidden="1" customHeight="1" x14ac:dyDescent="0.2"/>
  </sheetData>
  <sheetProtection algorithmName="SHA-512" hashValue="4mBOjzkZnS//Viw1Bxc1HLN3qaLRfWV92jvOS1XZTFkVB88VMdTIlyNyEYRYDzdmCHwdO0yeRiI6biiMkxQG1A==" saltValue="3EfpX6fLOCNpT1kn0wSyjw==" spinCount="100000" sheet="1" objects="1" scenarios="1" formatColumns="0"/>
  <mergeCells count="6">
    <mergeCell ref="A1:C3"/>
    <mergeCell ref="D5:D6"/>
    <mergeCell ref="E5:E6"/>
    <mergeCell ref="A5:A6"/>
    <mergeCell ref="B5:B6"/>
    <mergeCell ref="C5:C6"/>
  </mergeCells>
  <pageMargins left="0.7" right="0.7" top="0.75" bottom="0.75" header="0.3" footer="0.3"/>
  <pageSetup scale="72" orientation="landscape" r:id="rId1"/>
  <headerFooter>
    <oddFooter>&amp;C&amp;A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lists!$C$2:$C$256</xm:f>
          </x14:formula1>
          <xm:sqref>B7:B498</xm:sqref>
        </x14:dataValidation>
        <x14:dataValidation type="list" allowBlank="1" showInputMessage="1" showErrorMessage="1" xr:uid="{00000000-0002-0000-0500-000001000000}">
          <x14:formula1>
            <xm:f>lists!$D$2:$D$4</xm:f>
          </x14:formula1>
          <xm:sqref>A7:A498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8" tint="0.59999389629810485"/>
  </sheetPr>
  <dimension ref="A1:XFC1048576"/>
  <sheetViews>
    <sheetView showGridLines="0" zoomScale="90" zoomScaleNormal="90" zoomScalePageLayoutView="90" workbookViewId="0">
      <selection activeCell="A10" sqref="A10"/>
    </sheetView>
  </sheetViews>
  <sheetFormatPr defaultColWidth="0" defaultRowHeight="16.5" customHeight="1" zeroHeight="1" x14ac:dyDescent="0.2"/>
  <cols>
    <col min="1" max="1" width="46.42578125" style="103" customWidth="1"/>
    <col min="2" max="8" width="17.85546875" style="104" customWidth="1"/>
    <col min="9" max="9" width="2.140625" style="105" customWidth="1"/>
    <col min="10" max="10" width="46.85546875" style="106" customWidth="1"/>
    <col min="11" max="19" width="17.85546875" style="104" customWidth="1"/>
    <col min="20" max="20" width="28.7109375" style="91" hidden="1" customWidth="1"/>
    <col min="21" max="21" width="25.85546875" style="91" hidden="1" customWidth="1"/>
    <col min="22" max="16383" width="1.5703125" style="1" hidden="1"/>
    <col min="16384" max="16384" width="1.42578125" style="1" hidden="1"/>
  </cols>
  <sheetData>
    <row r="1" spans="1:21" ht="16.5" customHeight="1" x14ac:dyDescent="0.2">
      <c r="A1" s="139" t="s">
        <v>34</v>
      </c>
      <c r="B1" s="139"/>
      <c r="C1" s="139"/>
      <c r="D1" s="139"/>
      <c r="E1" s="139"/>
      <c r="F1" s="139"/>
      <c r="G1" s="139"/>
      <c r="H1" s="139"/>
      <c r="I1" s="139"/>
      <c r="J1" s="139"/>
      <c r="K1" s="139"/>
      <c r="L1" s="139"/>
      <c r="M1" s="139"/>
      <c r="N1" s="139"/>
      <c r="O1" s="139"/>
      <c r="P1" s="139"/>
      <c r="Q1" s="139"/>
      <c r="R1" s="139"/>
      <c r="S1" s="139"/>
      <c r="T1" s="93"/>
      <c r="U1" s="93"/>
    </row>
    <row r="2" spans="1:21" ht="16.5" customHeight="1" x14ac:dyDescent="0.2">
      <c r="A2" s="139"/>
      <c r="B2" s="139"/>
      <c r="C2" s="139"/>
      <c r="D2" s="139"/>
      <c r="E2" s="139"/>
      <c r="F2" s="139"/>
      <c r="G2" s="139"/>
      <c r="H2" s="139"/>
      <c r="I2" s="139"/>
      <c r="J2" s="139"/>
      <c r="K2" s="139"/>
      <c r="L2" s="139"/>
      <c r="M2" s="139"/>
      <c r="N2" s="139"/>
      <c r="O2" s="139"/>
      <c r="P2" s="139"/>
      <c r="Q2" s="139"/>
      <c r="R2" s="139"/>
      <c r="S2" s="139"/>
      <c r="T2" s="93"/>
      <c r="U2" s="93"/>
    </row>
    <row r="3" spans="1:21" s="3" customFormat="1" ht="16.5" customHeight="1" x14ac:dyDescent="0.2">
      <c r="A3" s="139"/>
      <c r="B3" s="139"/>
      <c r="C3" s="139"/>
      <c r="D3" s="139"/>
      <c r="E3" s="139"/>
      <c r="F3" s="139"/>
      <c r="G3" s="139"/>
      <c r="H3" s="139"/>
      <c r="I3" s="139"/>
      <c r="J3" s="139"/>
      <c r="K3" s="139"/>
      <c r="L3" s="139"/>
      <c r="M3" s="139"/>
      <c r="N3" s="139"/>
      <c r="O3" s="139"/>
      <c r="P3" s="139"/>
      <c r="Q3" s="139"/>
      <c r="R3" s="139"/>
      <c r="S3" s="139"/>
      <c r="T3" s="93"/>
      <c r="U3" s="93"/>
    </row>
    <row r="4" spans="1:21" s="4" customFormat="1" ht="16.5" customHeight="1" x14ac:dyDescent="0.2">
      <c r="A4" s="63" t="s">
        <v>469</v>
      </c>
      <c r="B4" s="59"/>
      <c r="C4" s="64"/>
      <c r="D4" s="59"/>
      <c r="E4" s="65"/>
      <c r="F4" s="65"/>
      <c r="G4" s="65"/>
      <c r="H4" s="65"/>
      <c r="I4" s="61"/>
      <c r="J4" s="66"/>
      <c r="K4" s="65"/>
      <c r="L4" s="65"/>
      <c r="M4" s="65"/>
      <c r="N4" s="65"/>
      <c r="O4" s="65"/>
      <c r="P4" s="65"/>
      <c r="Q4" s="65"/>
      <c r="R4" s="65"/>
      <c r="S4" s="65"/>
      <c r="T4" s="93"/>
      <c r="U4" s="93"/>
    </row>
    <row r="5" spans="1:21" s="8" customFormat="1" ht="16.5" customHeight="1" x14ac:dyDescent="0.2">
      <c r="A5" s="140" t="s">
        <v>29</v>
      </c>
      <c r="B5" s="141"/>
      <c r="C5" s="141"/>
      <c r="D5" s="141"/>
      <c r="E5" s="141"/>
      <c r="F5" s="141"/>
      <c r="G5" s="141"/>
      <c r="H5" s="142"/>
      <c r="I5" s="57"/>
      <c r="J5" s="143" t="s">
        <v>12</v>
      </c>
      <c r="K5" s="143"/>
      <c r="L5" s="143"/>
      <c r="M5" s="143"/>
      <c r="N5" s="143"/>
      <c r="O5" s="143"/>
      <c r="P5" s="143"/>
      <c r="Q5" s="143"/>
      <c r="R5" s="143"/>
      <c r="S5" s="143"/>
      <c r="T5" s="136" t="s">
        <v>834</v>
      </c>
      <c r="U5" s="136" t="s">
        <v>827</v>
      </c>
    </row>
    <row r="6" spans="1:21" s="9" customFormat="1" ht="12.75" customHeight="1" x14ac:dyDescent="0.2">
      <c r="A6" s="144" t="s">
        <v>30</v>
      </c>
      <c r="B6" s="144" t="s">
        <v>7</v>
      </c>
      <c r="C6" s="144" t="s">
        <v>843</v>
      </c>
      <c r="D6" s="144"/>
      <c r="E6" s="144"/>
      <c r="F6" s="144"/>
      <c r="G6" s="144"/>
      <c r="H6" s="144" t="s">
        <v>10</v>
      </c>
      <c r="I6" s="58"/>
      <c r="J6" s="144" t="s">
        <v>14</v>
      </c>
      <c r="K6" s="144" t="s">
        <v>15</v>
      </c>
      <c r="L6" s="144" t="s">
        <v>843</v>
      </c>
      <c r="M6" s="144"/>
      <c r="N6" s="144"/>
      <c r="O6" s="144"/>
      <c r="P6" s="144"/>
      <c r="Q6" s="144"/>
      <c r="R6" s="144" t="s">
        <v>16</v>
      </c>
      <c r="S6" s="144" t="s">
        <v>568</v>
      </c>
      <c r="T6" s="137"/>
      <c r="U6" s="137"/>
    </row>
    <row r="7" spans="1:21" s="10" customFormat="1" ht="12.75" x14ac:dyDescent="0.2">
      <c r="A7" s="144"/>
      <c r="B7" s="144"/>
      <c r="C7" s="144" t="s">
        <v>18</v>
      </c>
      <c r="D7" s="144"/>
      <c r="E7" s="144" t="s">
        <v>19</v>
      </c>
      <c r="F7" s="144"/>
      <c r="G7" s="144"/>
      <c r="H7" s="144"/>
      <c r="I7" s="58"/>
      <c r="J7" s="144"/>
      <c r="K7" s="144"/>
      <c r="L7" s="144" t="s">
        <v>18</v>
      </c>
      <c r="M7" s="144"/>
      <c r="N7" s="144"/>
      <c r="O7" s="144" t="s">
        <v>19</v>
      </c>
      <c r="P7" s="144"/>
      <c r="Q7" s="144"/>
      <c r="R7" s="144"/>
      <c r="S7" s="144"/>
      <c r="T7" s="137"/>
      <c r="U7" s="137"/>
    </row>
    <row r="8" spans="1:21" s="10" customFormat="1" ht="20.25" customHeight="1" x14ac:dyDescent="0.2">
      <c r="A8" s="144"/>
      <c r="B8" s="144"/>
      <c r="C8" s="144" t="s">
        <v>20</v>
      </c>
      <c r="D8" s="144" t="s">
        <v>21</v>
      </c>
      <c r="E8" s="144" t="s">
        <v>22</v>
      </c>
      <c r="F8" s="144" t="s">
        <v>23</v>
      </c>
      <c r="G8" s="144" t="s">
        <v>24</v>
      </c>
      <c r="H8" s="144"/>
      <c r="I8" s="58"/>
      <c r="J8" s="144"/>
      <c r="K8" s="144"/>
      <c r="L8" s="144" t="s">
        <v>25</v>
      </c>
      <c r="M8" s="144" t="s">
        <v>26</v>
      </c>
      <c r="N8" s="144" t="s">
        <v>27</v>
      </c>
      <c r="O8" s="144" t="s">
        <v>22</v>
      </c>
      <c r="P8" s="144" t="s">
        <v>23</v>
      </c>
      <c r="Q8" s="144" t="s">
        <v>24</v>
      </c>
      <c r="R8" s="144"/>
      <c r="S8" s="144"/>
      <c r="T8" s="137"/>
      <c r="U8" s="137"/>
    </row>
    <row r="9" spans="1:21" s="10" customFormat="1" ht="20.25" customHeight="1" x14ac:dyDescent="0.2">
      <c r="A9" s="144"/>
      <c r="B9" s="144"/>
      <c r="C9" s="144"/>
      <c r="D9" s="144"/>
      <c r="E9" s="144"/>
      <c r="F9" s="144"/>
      <c r="G9" s="144"/>
      <c r="H9" s="144"/>
      <c r="I9" s="58"/>
      <c r="J9" s="144"/>
      <c r="K9" s="145"/>
      <c r="L9" s="145"/>
      <c r="M9" s="145"/>
      <c r="N9" s="145"/>
      <c r="O9" s="145"/>
      <c r="P9" s="145"/>
      <c r="Q9" s="145"/>
      <c r="R9" s="145"/>
      <c r="S9" s="144"/>
      <c r="T9" s="138"/>
      <c r="U9" s="138"/>
    </row>
    <row r="10" spans="1:21" s="10" customFormat="1" ht="12.75" x14ac:dyDescent="0.2">
      <c r="A10" s="128"/>
      <c r="B10" s="171"/>
      <c r="C10" s="171"/>
      <c r="D10" s="171"/>
      <c r="E10" s="171"/>
      <c r="F10" s="171"/>
      <c r="G10" s="171"/>
      <c r="H10" s="171"/>
      <c r="I10" s="172"/>
      <c r="J10" s="129"/>
      <c r="K10" s="171"/>
      <c r="L10" s="171"/>
      <c r="M10" s="171"/>
      <c r="N10" s="171"/>
      <c r="O10" s="171"/>
      <c r="P10" s="171"/>
      <c r="Q10" s="171"/>
      <c r="R10" s="171"/>
      <c r="S10" s="171"/>
      <c r="T10" s="98" t="str">
        <f>IF(A10&lt;&gt;"", INDEX(lists!$O$2:$O$4, MATCH(A10, lists!$E$2:$E$4, 0)), "")</f>
        <v/>
      </c>
      <c r="U10" s="98" t="str">
        <f>IF(J10&lt;&gt;"", INDEX(lists!$P$2:$P$4, MATCH(J10, lists!$F$2:$F$4, 0)), "")</f>
        <v/>
      </c>
    </row>
    <row r="11" spans="1:21" s="10" customFormat="1" ht="12.75" x14ac:dyDescent="0.2">
      <c r="A11" s="128"/>
      <c r="B11" s="171"/>
      <c r="C11" s="171"/>
      <c r="D11" s="171"/>
      <c r="E11" s="171"/>
      <c r="F11" s="171"/>
      <c r="G11" s="171"/>
      <c r="H11" s="171"/>
      <c r="I11" s="173"/>
      <c r="J11" s="129"/>
      <c r="K11" s="171"/>
      <c r="L11" s="171"/>
      <c r="M11" s="171"/>
      <c r="N11" s="171"/>
      <c r="O11" s="171"/>
      <c r="P11" s="171"/>
      <c r="Q11" s="171"/>
      <c r="R11" s="171"/>
      <c r="S11" s="171"/>
      <c r="T11" s="98" t="str">
        <f>IF(A11&lt;&gt;"", INDEX(lists!$O$2:$O$4, MATCH(A11, lists!$E$2:$E$4, 0)), "")</f>
        <v/>
      </c>
      <c r="U11" s="98" t="str">
        <f>IF(J11&lt;&gt;"", INDEX(lists!$P$2:$P$4, MATCH(J11, lists!$F$2:$F$4, 0)), "")</f>
        <v/>
      </c>
    </row>
    <row r="12" spans="1:21" s="10" customFormat="1" ht="12.75" x14ac:dyDescent="0.2">
      <c r="A12" s="128"/>
      <c r="B12" s="171"/>
      <c r="C12" s="171"/>
      <c r="D12" s="171"/>
      <c r="E12" s="171"/>
      <c r="F12" s="171"/>
      <c r="G12" s="171"/>
      <c r="H12" s="171"/>
      <c r="I12" s="173"/>
      <c r="J12" s="129"/>
      <c r="K12" s="171"/>
      <c r="L12" s="171"/>
      <c r="M12" s="171"/>
      <c r="N12" s="171"/>
      <c r="O12" s="171"/>
      <c r="P12" s="171"/>
      <c r="Q12" s="171"/>
      <c r="R12" s="171"/>
      <c r="S12" s="171"/>
      <c r="T12" s="98" t="str">
        <f>IF(A12&lt;&gt;"", INDEX(lists!$O$2:$O$4, MATCH(A12, lists!$E$2:$E$4, 0)), "")</f>
        <v/>
      </c>
      <c r="U12" s="98" t="str">
        <f>IF(J12&lt;&gt;"", INDEX(lists!$P$2:$P$4, MATCH(J12, lists!$F$2:$F$4, 0)), "")</f>
        <v/>
      </c>
    </row>
    <row r="13" spans="1:21" s="10" customFormat="1" ht="12.75" x14ac:dyDescent="0.2">
      <c r="A13" s="128"/>
      <c r="B13" s="171"/>
      <c r="C13" s="171"/>
      <c r="D13" s="171"/>
      <c r="E13" s="171"/>
      <c r="F13" s="171"/>
      <c r="G13" s="171"/>
      <c r="H13" s="171"/>
      <c r="I13" s="173"/>
      <c r="J13" s="129"/>
      <c r="K13" s="171"/>
      <c r="L13" s="171"/>
      <c r="M13" s="171"/>
      <c r="N13" s="171"/>
      <c r="O13" s="171"/>
      <c r="P13" s="171"/>
      <c r="Q13" s="171"/>
      <c r="R13" s="171"/>
      <c r="S13" s="171"/>
      <c r="T13" s="98" t="str">
        <f>IF(A13&lt;&gt;"", INDEX(lists!$O$2:$O$4, MATCH(A13, lists!$E$2:$E$4, 0)), "")</f>
        <v/>
      </c>
      <c r="U13" s="98" t="str">
        <f>IF(J13&lt;&gt;"", INDEX(lists!$P$2:$P$4, MATCH(J13, lists!$F$2:$F$4, 0)), "")</f>
        <v/>
      </c>
    </row>
    <row r="14" spans="1:21" s="10" customFormat="1" ht="12.75" x14ac:dyDescent="0.2">
      <c r="A14" s="128"/>
      <c r="B14" s="171"/>
      <c r="C14" s="171"/>
      <c r="D14" s="171"/>
      <c r="E14" s="171"/>
      <c r="F14" s="171"/>
      <c r="G14" s="171"/>
      <c r="H14" s="171"/>
      <c r="I14" s="173"/>
      <c r="J14" s="129"/>
      <c r="K14" s="171"/>
      <c r="L14" s="171"/>
      <c r="M14" s="171"/>
      <c r="N14" s="171"/>
      <c r="O14" s="171"/>
      <c r="P14" s="171"/>
      <c r="Q14" s="171"/>
      <c r="R14" s="171"/>
      <c r="S14" s="171"/>
      <c r="T14" s="98" t="str">
        <f>IF(A14&lt;&gt;"", INDEX(lists!$O$2:$O$4, MATCH(A14, lists!$E$2:$E$4, 0)), "")</f>
        <v/>
      </c>
      <c r="U14" s="98" t="str">
        <f>IF(J14&lt;&gt;"", INDEX(lists!$P$2:$P$4, MATCH(J14, lists!$F$2:$F$4, 0)), "")</f>
        <v/>
      </c>
    </row>
    <row r="15" spans="1:21" s="10" customFormat="1" ht="12.75" x14ac:dyDescent="0.2">
      <c r="A15" s="128"/>
      <c r="B15" s="171"/>
      <c r="C15" s="171"/>
      <c r="D15" s="171"/>
      <c r="E15" s="171"/>
      <c r="F15" s="171"/>
      <c r="G15" s="171"/>
      <c r="H15" s="171"/>
      <c r="I15" s="173"/>
      <c r="J15" s="129"/>
      <c r="K15" s="171"/>
      <c r="L15" s="171"/>
      <c r="M15" s="171"/>
      <c r="N15" s="171"/>
      <c r="O15" s="171"/>
      <c r="P15" s="171"/>
      <c r="Q15" s="171"/>
      <c r="R15" s="171"/>
      <c r="S15" s="171"/>
      <c r="T15" s="98" t="str">
        <f>IF(A15&lt;&gt;"", INDEX(lists!$O$2:$O$4, MATCH(A15, lists!$E$2:$E$4, 0)), "")</f>
        <v/>
      </c>
      <c r="U15" s="98" t="str">
        <f>IF(J15&lt;&gt;"", INDEX(lists!$P$2:$P$4, MATCH(J15, lists!$F$2:$F$4, 0)), "")</f>
        <v/>
      </c>
    </row>
    <row r="16" spans="1:21" s="10" customFormat="1" ht="12.75" x14ac:dyDescent="0.2">
      <c r="A16" s="128"/>
      <c r="B16" s="171"/>
      <c r="C16" s="171"/>
      <c r="D16" s="171"/>
      <c r="E16" s="171"/>
      <c r="F16" s="171"/>
      <c r="G16" s="171"/>
      <c r="H16" s="171"/>
      <c r="I16" s="173"/>
      <c r="J16" s="129"/>
      <c r="K16" s="171"/>
      <c r="L16" s="171"/>
      <c r="M16" s="171"/>
      <c r="N16" s="171"/>
      <c r="O16" s="171"/>
      <c r="P16" s="171"/>
      <c r="Q16" s="171"/>
      <c r="R16" s="171"/>
      <c r="S16" s="171"/>
      <c r="T16" s="98" t="str">
        <f>IF(A16&lt;&gt;"", INDEX(lists!$O$2:$O$4, MATCH(A16, lists!$E$2:$E$4, 0)), "")</f>
        <v/>
      </c>
      <c r="U16" s="98" t="str">
        <f>IF(J16&lt;&gt;"", INDEX(lists!$P$2:$P$4, MATCH(J16, lists!$F$2:$F$4, 0)), "")</f>
        <v/>
      </c>
    </row>
    <row r="17" spans="1:21" s="10" customFormat="1" ht="12.75" x14ac:dyDescent="0.2">
      <c r="A17" s="128"/>
      <c r="B17" s="171"/>
      <c r="C17" s="171"/>
      <c r="D17" s="171"/>
      <c r="E17" s="171"/>
      <c r="F17" s="171"/>
      <c r="G17" s="171"/>
      <c r="H17" s="171"/>
      <c r="I17" s="173"/>
      <c r="J17" s="129"/>
      <c r="K17" s="171"/>
      <c r="L17" s="171"/>
      <c r="M17" s="171"/>
      <c r="N17" s="171"/>
      <c r="O17" s="171"/>
      <c r="P17" s="171"/>
      <c r="Q17" s="171"/>
      <c r="R17" s="171"/>
      <c r="S17" s="171"/>
      <c r="T17" s="98" t="str">
        <f>IF(A17&lt;&gt;"", INDEX(lists!$O$2:$O$4, MATCH(A17, lists!$E$2:$E$4, 0)), "")</f>
        <v/>
      </c>
      <c r="U17" s="98" t="str">
        <f>IF(J17&lt;&gt;"", INDEX(lists!$P$2:$P$4, MATCH(J17, lists!$F$2:$F$4, 0)), "")</f>
        <v/>
      </c>
    </row>
    <row r="18" spans="1:21" s="10" customFormat="1" ht="12.75" x14ac:dyDescent="0.2">
      <c r="A18" s="128"/>
      <c r="B18" s="171"/>
      <c r="C18" s="171"/>
      <c r="D18" s="171"/>
      <c r="E18" s="171"/>
      <c r="F18" s="171"/>
      <c r="G18" s="171"/>
      <c r="H18" s="171"/>
      <c r="I18" s="173"/>
      <c r="J18" s="129"/>
      <c r="K18" s="171"/>
      <c r="L18" s="171"/>
      <c r="M18" s="171"/>
      <c r="N18" s="171"/>
      <c r="O18" s="171"/>
      <c r="P18" s="171"/>
      <c r="Q18" s="171"/>
      <c r="R18" s="171"/>
      <c r="S18" s="171"/>
      <c r="T18" s="98" t="str">
        <f>IF(A18&lt;&gt;"", INDEX(lists!$O$2:$O$4, MATCH(A18, lists!$E$2:$E$4, 0)), "")</f>
        <v/>
      </c>
      <c r="U18" s="98" t="str">
        <f>IF(J18&lt;&gt;"", INDEX(lists!$P$2:$P$4, MATCH(J18, lists!$F$2:$F$4, 0)), "")</f>
        <v/>
      </c>
    </row>
    <row r="19" spans="1:21" s="10" customFormat="1" ht="12.75" x14ac:dyDescent="0.2">
      <c r="A19" s="128"/>
      <c r="B19" s="171"/>
      <c r="C19" s="171"/>
      <c r="D19" s="171"/>
      <c r="E19" s="171"/>
      <c r="F19" s="171"/>
      <c r="G19" s="171"/>
      <c r="H19" s="171"/>
      <c r="I19" s="173"/>
      <c r="J19" s="129"/>
      <c r="K19" s="171"/>
      <c r="L19" s="171"/>
      <c r="M19" s="171"/>
      <c r="N19" s="171"/>
      <c r="O19" s="171"/>
      <c r="P19" s="171"/>
      <c r="Q19" s="171"/>
      <c r="R19" s="171"/>
      <c r="S19" s="171"/>
      <c r="T19" s="98" t="str">
        <f>IF(A19&lt;&gt;"", INDEX(lists!$O$2:$O$4, MATCH(A19, lists!$E$2:$E$4, 0)), "")</f>
        <v/>
      </c>
      <c r="U19" s="98" t="str">
        <f>IF(J19&lt;&gt;"", INDEX(lists!$P$2:$P$4, MATCH(J19, lists!$F$2:$F$4, 0)), "")</f>
        <v/>
      </c>
    </row>
    <row r="20" spans="1:21" s="10" customFormat="1" ht="12.75" x14ac:dyDescent="0.2">
      <c r="A20" s="128"/>
      <c r="B20" s="171"/>
      <c r="C20" s="171"/>
      <c r="D20" s="171"/>
      <c r="E20" s="171"/>
      <c r="F20" s="171"/>
      <c r="G20" s="171"/>
      <c r="H20" s="171"/>
      <c r="I20" s="173"/>
      <c r="J20" s="129"/>
      <c r="K20" s="171"/>
      <c r="L20" s="171"/>
      <c r="M20" s="171"/>
      <c r="N20" s="171"/>
      <c r="O20" s="171"/>
      <c r="P20" s="171"/>
      <c r="Q20" s="171"/>
      <c r="R20" s="171"/>
      <c r="S20" s="171"/>
      <c r="T20" s="98" t="str">
        <f>IF(A20&lt;&gt;"", INDEX(lists!$O$2:$O$4, MATCH(A20, lists!$E$2:$E$4, 0)), "")</f>
        <v/>
      </c>
      <c r="U20" s="98" t="str">
        <f>IF(J20&lt;&gt;"", INDEX(lists!$P$2:$P$4, MATCH(J20, lists!$F$2:$F$4, 0)), "")</f>
        <v/>
      </c>
    </row>
    <row r="21" spans="1:21" s="10" customFormat="1" ht="12.75" x14ac:dyDescent="0.2">
      <c r="A21" s="128"/>
      <c r="B21" s="171"/>
      <c r="C21" s="171"/>
      <c r="D21" s="171"/>
      <c r="E21" s="171"/>
      <c r="F21" s="171"/>
      <c r="G21" s="171"/>
      <c r="H21" s="171"/>
      <c r="I21" s="173"/>
      <c r="J21" s="129"/>
      <c r="K21" s="171"/>
      <c r="L21" s="171"/>
      <c r="M21" s="171"/>
      <c r="N21" s="171"/>
      <c r="O21" s="171"/>
      <c r="P21" s="171"/>
      <c r="Q21" s="171"/>
      <c r="R21" s="171"/>
      <c r="S21" s="171"/>
      <c r="T21" s="98" t="str">
        <f>IF(A21&lt;&gt;"", INDEX(lists!$O$2:$O$4, MATCH(A21, lists!$E$2:$E$4, 0)), "")</f>
        <v/>
      </c>
      <c r="U21" s="98" t="str">
        <f>IF(J21&lt;&gt;"", INDEX(lists!$P$2:$P$4, MATCH(J21, lists!$F$2:$F$4, 0)), "")</f>
        <v/>
      </c>
    </row>
    <row r="22" spans="1:21" s="10" customFormat="1" ht="12.75" x14ac:dyDescent="0.2">
      <c r="A22" s="128"/>
      <c r="B22" s="171"/>
      <c r="C22" s="171"/>
      <c r="D22" s="171"/>
      <c r="E22" s="171"/>
      <c r="F22" s="171"/>
      <c r="G22" s="171"/>
      <c r="H22" s="171"/>
      <c r="I22" s="173"/>
      <c r="J22" s="129"/>
      <c r="K22" s="171"/>
      <c r="L22" s="171"/>
      <c r="M22" s="171"/>
      <c r="N22" s="171"/>
      <c r="O22" s="171"/>
      <c r="P22" s="171"/>
      <c r="Q22" s="171"/>
      <c r="R22" s="171"/>
      <c r="S22" s="171"/>
      <c r="T22" s="98" t="str">
        <f>IF(A22&lt;&gt;"", INDEX(lists!$O$2:$O$4, MATCH(A22, lists!$E$2:$E$4, 0)), "")</f>
        <v/>
      </c>
      <c r="U22" s="98" t="str">
        <f>IF(J22&lt;&gt;"", INDEX(lists!$P$2:$P$4, MATCH(J22, lists!$F$2:$F$4, 0)), "")</f>
        <v/>
      </c>
    </row>
    <row r="23" spans="1:21" s="10" customFormat="1" ht="12.75" x14ac:dyDescent="0.2">
      <c r="A23" s="128"/>
      <c r="B23" s="171"/>
      <c r="C23" s="171"/>
      <c r="D23" s="171"/>
      <c r="E23" s="171"/>
      <c r="F23" s="171"/>
      <c r="G23" s="171"/>
      <c r="H23" s="171"/>
      <c r="I23" s="173"/>
      <c r="J23" s="129"/>
      <c r="K23" s="171"/>
      <c r="L23" s="171"/>
      <c r="M23" s="171"/>
      <c r="N23" s="171"/>
      <c r="O23" s="171"/>
      <c r="P23" s="171"/>
      <c r="Q23" s="171"/>
      <c r="R23" s="171"/>
      <c r="S23" s="171"/>
      <c r="T23" s="98" t="str">
        <f>IF(A23&lt;&gt;"", INDEX(lists!$O$2:$O$4, MATCH(A23, lists!$E$2:$E$4, 0)), "")</f>
        <v/>
      </c>
      <c r="U23" s="98" t="str">
        <f>IF(J23&lt;&gt;"", INDEX(lists!$P$2:$P$4, MATCH(J23, lists!$F$2:$F$4, 0)), "")</f>
        <v/>
      </c>
    </row>
    <row r="24" spans="1:21" s="10" customFormat="1" ht="12.75" x14ac:dyDescent="0.2">
      <c r="A24" s="128"/>
      <c r="B24" s="171"/>
      <c r="C24" s="171"/>
      <c r="D24" s="171"/>
      <c r="E24" s="171"/>
      <c r="F24" s="171"/>
      <c r="G24" s="171"/>
      <c r="H24" s="171"/>
      <c r="I24" s="173"/>
      <c r="J24" s="129"/>
      <c r="K24" s="171"/>
      <c r="L24" s="171"/>
      <c r="M24" s="171"/>
      <c r="N24" s="171"/>
      <c r="O24" s="171"/>
      <c r="P24" s="171"/>
      <c r="Q24" s="171"/>
      <c r="R24" s="171"/>
      <c r="S24" s="171"/>
      <c r="T24" s="98" t="str">
        <f>IF(A24&lt;&gt;"", INDEX(lists!$O$2:$O$4, MATCH(A24, lists!$E$2:$E$4, 0)), "")</f>
        <v/>
      </c>
      <c r="U24" s="98" t="str">
        <f>IF(J24&lt;&gt;"", INDEX(lists!$P$2:$P$4, MATCH(J24, lists!$F$2:$F$4, 0)), "")</f>
        <v/>
      </c>
    </row>
    <row r="25" spans="1:21" s="10" customFormat="1" ht="12.75" x14ac:dyDescent="0.2">
      <c r="A25" s="128"/>
      <c r="B25" s="171"/>
      <c r="C25" s="171"/>
      <c r="D25" s="171"/>
      <c r="E25" s="171"/>
      <c r="F25" s="171"/>
      <c r="G25" s="171"/>
      <c r="H25" s="171"/>
      <c r="I25" s="173"/>
      <c r="J25" s="129"/>
      <c r="K25" s="171"/>
      <c r="L25" s="171"/>
      <c r="M25" s="171"/>
      <c r="N25" s="171"/>
      <c r="O25" s="171"/>
      <c r="P25" s="171"/>
      <c r="Q25" s="171"/>
      <c r="R25" s="171"/>
      <c r="S25" s="171"/>
      <c r="T25" s="98" t="str">
        <f>IF(A25&lt;&gt;"", INDEX(lists!$O$2:$O$4, MATCH(A25, lists!$E$2:$E$4, 0)), "")</f>
        <v/>
      </c>
      <c r="U25" s="98" t="str">
        <f>IF(J25&lt;&gt;"", INDEX(lists!$P$2:$P$4, MATCH(J25, lists!$F$2:$F$4, 0)), "")</f>
        <v/>
      </c>
    </row>
    <row r="26" spans="1:21" s="10" customFormat="1" ht="12.75" x14ac:dyDescent="0.2">
      <c r="A26" s="128"/>
      <c r="B26" s="171"/>
      <c r="C26" s="171"/>
      <c r="D26" s="171"/>
      <c r="E26" s="171"/>
      <c r="F26" s="171"/>
      <c r="G26" s="171"/>
      <c r="H26" s="171"/>
      <c r="I26" s="173"/>
      <c r="J26" s="129"/>
      <c r="K26" s="171"/>
      <c r="L26" s="171"/>
      <c r="M26" s="171"/>
      <c r="N26" s="171"/>
      <c r="O26" s="171"/>
      <c r="P26" s="171"/>
      <c r="Q26" s="171"/>
      <c r="R26" s="171"/>
      <c r="S26" s="171"/>
      <c r="T26" s="98" t="str">
        <f>IF(A26&lt;&gt;"", INDEX(lists!$O$2:$O$4, MATCH(A26, lists!$E$2:$E$4, 0)), "")</f>
        <v/>
      </c>
      <c r="U26" s="98" t="str">
        <f>IF(J26&lt;&gt;"", INDEX(lists!$P$2:$P$4, MATCH(J26, lists!$F$2:$F$4, 0)), "")</f>
        <v/>
      </c>
    </row>
    <row r="27" spans="1:21" s="10" customFormat="1" ht="12.75" x14ac:dyDescent="0.2">
      <c r="A27" s="128"/>
      <c r="B27" s="171"/>
      <c r="C27" s="171"/>
      <c r="D27" s="171"/>
      <c r="E27" s="171"/>
      <c r="F27" s="171"/>
      <c r="G27" s="171"/>
      <c r="H27" s="171"/>
      <c r="I27" s="173"/>
      <c r="J27" s="129"/>
      <c r="K27" s="171"/>
      <c r="L27" s="171"/>
      <c r="M27" s="171"/>
      <c r="N27" s="171"/>
      <c r="O27" s="171"/>
      <c r="P27" s="171"/>
      <c r="Q27" s="171"/>
      <c r="R27" s="171"/>
      <c r="S27" s="171"/>
      <c r="T27" s="98" t="str">
        <f>IF(A27&lt;&gt;"", INDEX(lists!$O$2:$O$4, MATCH(A27, lists!$E$2:$E$4, 0)), "")</f>
        <v/>
      </c>
      <c r="U27" s="98" t="str">
        <f>IF(J27&lt;&gt;"", INDEX(lists!$P$2:$P$4, MATCH(J27, lists!$F$2:$F$4, 0)), "")</f>
        <v/>
      </c>
    </row>
    <row r="28" spans="1:21" s="10" customFormat="1" ht="12.75" x14ac:dyDescent="0.2">
      <c r="A28" s="128"/>
      <c r="B28" s="171"/>
      <c r="C28" s="171"/>
      <c r="D28" s="171"/>
      <c r="E28" s="171"/>
      <c r="F28" s="171"/>
      <c r="G28" s="171"/>
      <c r="H28" s="171"/>
      <c r="I28" s="173"/>
      <c r="J28" s="129"/>
      <c r="K28" s="171"/>
      <c r="L28" s="171"/>
      <c r="M28" s="171"/>
      <c r="N28" s="171"/>
      <c r="O28" s="171"/>
      <c r="P28" s="171"/>
      <c r="Q28" s="171"/>
      <c r="R28" s="171"/>
      <c r="S28" s="171"/>
      <c r="T28" s="98" t="str">
        <f>IF(A28&lt;&gt;"", INDEX(lists!$O$2:$O$4, MATCH(A28, lists!$E$2:$E$4, 0)), "")</f>
        <v/>
      </c>
      <c r="U28" s="98" t="str">
        <f>IF(J28&lt;&gt;"", INDEX(lists!$P$2:$P$4, MATCH(J28, lists!$F$2:$F$4, 0)), "")</f>
        <v/>
      </c>
    </row>
    <row r="29" spans="1:21" s="10" customFormat="1" ht="12.75" x14ac:dyDescent="0.2">
      <c r="A29" s="128"/>
      <c r="B29" s="171"/>
      <c r="C29" s="171"/>
      <c r="D29" s="171"/>
      <c r="E29" s="171"/>
      <c r="F29" s="171"/>
      <c r="G29" s="171"/>
      <c r="H29" s="171"/>
      <c r="I29" s="173"/>
      <c r="J29" s="129"/>
      <c r="K29" s="171"/>
      <c r="L29" s="171"/>
      <c r="M29" s="171"/>
      <c r="N29" s="171"/>
      <c r="O29" s="171"/>
      <c r="P29" s="171"/>
      <c r="Q29" s="171"/>
      <c r="R29" s="171"/>
      <c r="S29" s="171"/>
      <c r="T29" s="98" t="str">
        <f>IF(A29&lt;&gt;"", INDEX(lists!$O$2:$O$4, MATCH(A29, lists!$E$2:$E$4, 0)), "")</f>
        <v/>
      </c>
      <c r="U29" s="98" t="str">
        <f>IF(J29&lt;&gt;"", INDEX(lists!$P$2:$P$4, MATCH(J29, lists!$F$2:$F$4, 0)), "")</f>
        <v/>
      </c>
    </row>
    <row r="30" spans="1:21" s="10" customFormat="1" ht="12.75" x14ac:dyDescent="0.2">
      <c r="A30" s="128"/>
      <c r="B30" s="171"/>
      <c r="C30" s="171"/>
      <c r="D30" s="171"/>
      <c r="E30" s="171"/>
      <c r="F30" s="171"/>
      <c r="G30" s="171"/>
      <c r="H30" s="171"/>
      <c r="I30" s="173"/>
      <c r="J30" s="129"/>
      <c r="K30" s="171"/>
      <c r="L30" s="171"/>
      <c r="M30" s="171"/>
      <c r="N30" s="171"/>
      <c r="O30" s="171"/>
      <c r="P30" s="171"/>
      <c r="Q30" s="171"/>
      <c r="R30" s="171"/>
      <c r="S30" s="171"/>
      <c r="T30" s="98" t="str">
        <f>IF(A30&lt;&gt;"", INDEX(lists!$O$2:$O$4, MATCH(A30, lists!$E$2:$E$4, 0)), "")</f>
        <v/>
      </c>
      <c r="U30" s="98" t="str">
        <f>IF(J30&lt;&gt;"", INDEX(lists!$P$2:$P$4, MATCH(J30, lists!$F$2:$F$4, 0)), "")</f>
        <v/>
      </c>
    </row>
    <row r="31" spans="1:21" s="10" customFormat="1" ht="12.75" x14ac:dyDescent="0.2">
      <c r="A31" s="128"/>
      <c r="B31" s="171"/>
      <c r="C31" s="171"/>
      <c r="D31" s="171"/>
      <c r="E31" s="171"/>
      <c r="F31" s="171"/>
      <c r="G31" s="171"/>
      <c r="H31" s="171"/>
      <c r="I31" s="173"/>
      <c r="J31" s="129"/>
      <c r="K31" s="171"/>
      <c r="L31" s="171"/>
      <c r="M31" s="171"/>
      <c r="N31" s="171"/>
      <c r="O31" s="171"/>
      <c r="P31" s="171"/>
      <c r="Q31" s="171"/>
      <c r="R31" s="171"/>
      <c r="S31" s="171"/>
      <c r="T31" s="98" t="str">
        <f>IF(A31&lt;&gt;"", INDEX(lists!$O$2:$O$4, MATCH(A31, lists!$E$2:$E$4, 0)), "")</f>
        <v/>
      </c>
      <c r="U31" s="98" t="str">
        <f>IF(J31&lt;&gt;"", INDEX(lists!$P$2:$P$4, MATCH(J31, lists!$F$2:$F$4, 0)), "")</f>
        <v/>
      </c>
    </row>
    <row r="32" spans="1:21" s="10" customFormat="1" ht="12.75" x14ac:dyDescent="0.2">
      <c r="A32" s="128"/>
      <c r="B32" s="171"/>
      <c r="C32" s="171"/>
      <c r="D32" s="171"/>
      <c r="E32" s="171"/>
      <c r="F32" s="171"/>
      <c r="G32" s="171"/>
      <c r="H32" s="171"/>
      <c r="I32" s="173"/>
      <c r="J32" s="129"/>
      <c r="K32" s="171"/>
      <c r="L32" s="171"/>
      <c r="M32" s="171"/>
      <c r="N32" s="171"/>
      <c r="O32" s="171"/>
      <c r="P32" s="171"/>
      <c r="Q32" s="171"/>
      <c r="R32" s="171"/>
      <c r="S32" s="171"/>
      <c r="T32" s="98" t="str">
        <f>IF(A32&lt;&gt;"", INDEX(lists!$O$2:$O$4, MATCH(A32, lists!$E$2:$E$4, 0)), "")</f>
        <v/>
      </c>
      <c r="U32" s="98" t="str">
        <f>IF(J32&lt;&gt;"", INDEX(lists!$P$2:$P$4, MATCH(J32, lists!$F$2:$F$4, 0)), "")</f>
        <v/>
      </c>
    </row>
    <row r="33" spans="1:21" s="10" customFormat="1" ht="12.75" x14ac:dyDescent="0.2">
      <c r="A33" s="128"/>
      <c r="B33" s="171"/>
      <c r="C33" s="171"/>
      <c r="D33" s="171"/>
      <c r="E33" s="171"/>
      <c r="F33" s="171"/>
      <c r="G33" s="171"/>
      <c r="H33" s="171"/>
      <c r="I33" s="173"/>
      <c r="J33" s="129"/>
      <c r="K33" s="171"/>
      <c r="L33" s="171"/>
      <c r="M33" s="171"/>
      <c r="N33" s="171"/>
      <c r="O33" s="171"/>
      <c r="P33" s="171"/>
      <c r="Q33" s="171"/>
      <c r="R33" s="171"/>
      <c r="S33" s="171"/>
      <c r="T33" s="98" t="str">
        <f>IF(A33&lt;&gt;"", INDEX(lists!$O$2:$O$4, MATCH(A33, lists!$E$2:$E$4, 0)), "")</f>
        <v/>
      </c>
      <c r="U33" s="98" t="str">
        <f>IF(J33&lt;&gt;"", INDEX(lists!$P$2:$P$4, MATCH(J33, lists!$F$2:$F$4, 0)), "")</f>
        <v/>
      </c>
    </row>
    <row r="34" spans="1:21" s="10" customFormat="1" ht="12.75" x14ac:dyDescent="0.2">
      <c r="A34" s="128"/>
      <c r="B34" s="171"/>
      <c r="C34" s="171"/>
      <c r="D34" s="171"/>
      <c r="E34" s="171"/>
      <c r="F34" s="171"/>
      <c r="G34" s="171"/>
      <c r="H34" s="171"/>
      <c r="I34" s="173"/>
      <c r="J34" s="129"/>
      <c r="K34" s="171"/>
      <c r="L34" s="171"/>
      <c r="M34" s="171"/>
      <c r="N34" s="171"/>
      <c r="O34" s="171"/>
      <c r="P34" s="171"/>
      <c r="Q34" s="171"/>
      <c r="R34" s="171"/>
      <c r="S34" s="171"/>
      <c r="T34" s="98" t="str">
        <f>IF(A34&lt;&gt;"", INDEX(lists!$O$2:$O$4, MATCH(A34, lists!$E$2:$E$4, 0)), "")</f>
        <v/>
      </c>
      <c r="U34" s="98" t="str">
        <f>IF(J34&lt;&gt;"", INDEX(lists!$P$2:$P$4, MATCH(J34, lists!$F$2:$F$4, 0)), "")</f>
        <v/>
      </c>
    </row>
    <row r="35" spans="1:21" s="10" customFormat="1" ht="12.75" x14ac:dyDescent="0.2">
      <c r="A35" s="128"/>
      <c r="B35" s="171"/>
      <c r="C35" s="171"/>
      <c r="D35" s="171"/>
      <c r="E35" s="171"/>
      <c r="F35" s="171"/>
      <c r="G35" s="171"/>
      <c r="H35" s="171"/>
      <c r="I35" s="173"/>
      <c r="J35" s="129"/>
      <c r="K35" s="171"/>
      <c r="L35" s="171"/>
      <c r="M35" s="171"/>
      <c r="N35" s="171"/>
      <c r="O35" s="171"/>
      <c r="P35" s="171"/>
      <c r="Q35" s="171"/>
      <c r="R35" s="171"/>
      <c r="S35" s="171"/>
      <c r="T35" s="98" t="str">
        <f>IF(A35&lt;&gt;"", INDEX(lists!$O$2:$O$4, MATCH(A35, lists!$E$2:$E$4, 0)), "")</f>
        <v/>
      </c>
      <c r="U35" s="98" t="str">
        <f>IF(J35&lt;&gt;"", INDEX(lists!$P$2:$P$4, MATCH(J35, lists!$F$2:$F$4, 0)), "")</f>
        <v/>
      </c>
    </row>
    <row r="36" spans="1:21" s="10" customFormat="1" ht="12.75" x14ac:dyDescent="0.2">
      <c r="A36" s="128"/>
      <c r="B36" s="171"/>
      <c r="C36" s="171"/>
      <c r="D36" s="171"/>
      <c r="E36" s="171"/>
      <c r="F36" s="171"/>
      <c r="G36" s="171"/>
      <c r="H36" s="171"/>
      <c r="I36" s="173"/>
      <c r="J36" s="129"/>
      <c r="K36" s="171"/>
      <c r="L36" s="171"/>
      <c r="M36" s="171"/>
      <c r="N36" s="171"/>
      <c r="O36" s="171"/>
      <c r="P36" s="171"/>
      <c r="Q36" s="171"/>
      <c r="R36" s="171"/>
      <c r="S36" s="171"/>
      <c r="T36" s="98" t="str">
        <f>IF(A36&lt;&gt;"", INDEX(lists!$O$2:$O$4, MATCH(A36, lists!$E$2:$E$4, 0)), "")</f>
        <v/>
      </c>
      <c r="U36" s="98" t="str">
        <f>IF(J36&lt;&gt;"", INDEX(lists!$P$2:$P$4, MATCH(J36, lists!$F$2:$F$4, 0)), "")</f>
        <v/>
      </c>
    </row>
    <row r="37" spans="1:21" s="10" customFormat="1" ht="12.75" x14ac:dyDescent="0.2">
      <c r="A37" s="128"/>
      <c r="B37" s="171"/>
      <c r="C37" s="171"/>
      <c r="D37" s="171"/>
      <c r="E37" s="171"/>
      <c r="F37" s="171"/>
      <c r="G37" s="171"/>
      <c r="H37" s="171"/>
      <c r="I37" s="173"/>
      <c r="J37" s="129"/>
      <c r="K37" s="171"/>
      <c r="L37" s="171"/>
      <c r="M37" s="171"/>
      <c r="N37" s="171"/>
      <c r="O37" s="171"/>
      <c r="P37" s="171"/>
      <c r="Q37" s="171"/>
      <c r="R37" s="171"/>
      <c r="S37" s="171"/>
      <c r="T37" s="98" t="str">
        <f>IF(A37&lt;&gt;"", INDEX(lists!$O$2:$O$4, MATCH(A37, lists!$E$2:$E$4, 0)), "")</f>
        <v/>
      </c>
      <c r="U37" s="98" t="str">
        <f>IF(J37&lt;&gt;"", INDEX(lists!$P$2:$P$4, MATCH(J37, lists!$F$2:$F$4, 0)), "")</f>
        <v/>
      </c>
    </row>
    <row r="38" spans="1:21" s="10" customFormat="1" ht="12.75" x14ac:dyDescent="0.2">
      <c r="A38" s="128"/>
      <c r="B38" s="171"/>
      <c r="C38" s="171"/>
      <c r="D38" s="171"/>
      <c r="E38" s="171"/>
      <c r="F38" s="171"/>
      <c r="G38" s="171"/>
      <c r="H38" s="171"/>
      <c r="I38" s="173"/>
      <c r="J38" s="129"/>
      <c r="K38" s="171"/>
      <c r="L38" s="171"/>
      <c r="M38" s="171"/>
      <c r="N38" s="171"/>
      <c r="O38" s="171"/>
      <c r="P38" s="171"/>
      <c r="Q38" s="171"/>
      <c r="R38" s="171"/>
      <c r="S38" s="171"/>
      <c r="T38" s="98" t="str">
        <f>IF(A38&lt;&gt;"", INDEX(lists!$O$2:$O$4, MATCH(A38, lists!$E$2:$E$4, 0)), "")</f>
        <v/>
      </c>
      <c r="U38" s="98" t="str">
        <f>IF(J38&lt;&gt;"", INDEX(lists!$P$2:$P$4, MATCH(J38, lists!$F$2:$F$4, 0)), "")</f>
        <v/>
      </c>
    </row>
    <row r="39" spans="1:21" s="10" customFormat="1" ht="12.75" x14ac:dyDescent="0.2">
      <c r="A39" s="128"/>
      <c r="B39" s="171"/>
      <c r="C39" s="171"/>
      <c r="D39" s="171"/>
      <c r="E39" s="171"/>
      <c r="F39" s="171"/>
      <c r="G39" s="171"/>
      <c r="H39" s="171"/>
      <c r="I39" s="173"/>
      <c r="J39" s="129"/>
      <c r="K39" s="171"/>
      <c r="L39" s="171"/>
      <c r="M39" s="171"/>
      <c r="N39" s="171"/>
      <c r="O39" s="171"/>
      <c r="P39" s="171"/>
      <c r="Q39" s="171"/>
      <c r="R39" s="171"/>
      <c r="S39" s="171"/>
      <c r="T39" s="98" t="str">
        <f>IF(A39&lt;&gt;"", INDEX(lists!$O$2:$O$4, MATCH(A39, lists!$E$2:$E$4, 0)), "")</f>
        <v/>
      </c>
      <c r="U39" s="98" t="str">
        <f>IF(J39&lt;&gt;"", INDEX(lists!$P$2:$P$4, MATCH(J39, lists!$F$2:$F$4, 0)), "")</f>
        <v/>
      </c>
    </row>
    <row r="40" spans="1:21" s="10" customFormat="1" ht="12.75" x14ac:dyDescent="0.2">
      <c r="A40" s="128"/>
      <c r="B40" s="171"/>
      <c r="C40" s="171"/>
      <c r="D40" s="171"/>
      <c r="E40" s="171"/>
      <c r="F40" s="171"/>
      <c r="G40" s="171"/>
      <c r="H40" s="171"/>
      <c r="I40" s="173"/>
      <c r="J40" s="129"/>
      <c r="K40" s="171"/>
      <c r="L40" s="171"/>
      <c r="M40" s="171"/>
      <c r="N40" s="171"/>
      <c r="O40" s="171"/>
      <c r="P40" s="171"/>
      <c r="Q40" s="171"/>
      <c r="R40" s="171"/>
      <c r="S40" s="171"/>
      <c r="T40" s="98" t="str">
        <f>IF(A40&lt;&gt;"", INDEX(lists!$O$2:$O$4, MATCH(A40, lists!$E$2:$E$4, 0)), "")</f>
        <v/>
      </c>
      <c r="U40" s="98" t="str">
        <f>IF(J40&lt;&gt;"", INDEX(lists!$P$2:$P$4, MATCH(J40, lists!$F$2:$F$4, 0)), "")</f>
        <v/>
      </c>
    </row>
    <row r="41" spans="1:21" s="10" customFormat="1" ht="12.75" x14ac:dyDescent="0.2">
      <c r="A41" s="128"/>
      <c r="B41" s="171"/>
      <c r="C41" s="171"/>
      <c r="D41" s="171"/>
      <c r="E41" s="171"/>
      <c r="F41" s="171"/>
      <c r="G41" s="171"/>
      <c r="H41" s="171"/>
      <c r="I41" s="173"/>
      <c r="J41" s="129"/>
      <c r="K41" s="171"/>
      <c r="L41" s="171"/>
      <c r="M41" s="171"/>
      <c r="N41" s="171"/>
      <c r="O41" s="171"/>
      <c r="P41" s="171"/>
      <c r="Q41" s="171"/>
      <c r="R41" s="171"/>
      <c r="S41" s="171"/>
      <c r="T41" s="98" t="str">
        <f>IF(A41&lt;&gt;"", INDEX(lists!$O$2:$O$4, MATCH(A41, lists!$E$2:$E$4, 0)), "")</f>
        <v/>
      </c>
      <c r="U41" s="98" t="str">
        <f>IF(J41&lt;&gt;"", INDEX(lists!$P$2:$P$4, MATCH(J41, lists!$F$2:$F$4, 0)), "")</f>
        <v/>
      </c>
    </row>
    <row r="42" spans="1:21" s="10" customFormat="1" ht="12.75" x14ac:dyDescent="0.2">
      <c r="A42" s="128"/>
      <c r="B42" s="171"/>
      <c r="C42" s="171"/>
      <c r="D42" s="171"/>
      <c r="E42" s="171"/>
      <c r="F42" s="171"/>
      <c r="G42" s="171"/>
      <c r="H42" s="171"/>
      <c r="I42" s="173"/>
      <c r="J42" s="129"/>
      <c r="K42" s="171"/>
      <c r="L42" s="171"/>
      <c r="M42" s="171"/>
      <c r="N42" s="171"/>
      <c r="O42" s="171"/>
      <c r="P42" s="171"/>
      <c r="Q42" s="171"/>
      <c r="R42" s="171"/>
      <c r="S42" s="171"/>
      <c r="T42" s="98" t="str">
        <f>IF(A42&lt;&gt;"", INDEX(lists!$O$2:$O$4, MATCH(A42, lists!$E$2:$E$4, 0)), "")</f>
        <v/>
      </c>
      <c r="U42" s="98" t="str">
        <f>IF(J42&lt;&gt;"", INDEX(lists!$P$2:$P$4, MATCH(J42, lists!$F$2:$F$4, 0)), "")</f>
        <v/>
      </c>
    </row>
    <row r="43" spans="1:21" s="10" customFormat="1" ht="12.75" x14ac:dyDescent="0.2">
      <c r="A43" s="128"/>
      <c r="B43" s="171"/>
      <c r="C43" s="171"/>
      <c r="D43" s="171"/>
      <c r="E43" s="171"/>
      <c r="F43" s="171"/>
      <c r="G43" s="171"/>
      <c r="H43" s="171"/>
      <c r="I43" s="173"/>
      <c r="J43" s="129"/>
      <c r="K43" s="171"/>
      <c r="L43" s="171"/>
      <c r="M43" s="171"/>
      <c r="N43" s="171"/>
      <c r="O43" s="171"/>
      <c r="P43" s="171"/>
      <c r="Q43" s="171"/>
      <c r="R43" s="171"/>
      <c r="S43" s="171"/>
      <c r="T43" s="98" t="str">
        <f>IF(A43&lt;&gt;"", INDEX(lists!$O$2:$O$4, MATCH(A43, lists!$E$2:$E$4, 0)), "")</f>
        <v/>
      </c>
      <c r="U43" s="98" t="str">
        <f>IF(J43&lt;&gt;"", INDEX(lists!$P$2:$P$4, MATCH(J43, lists!$F$2:$F$4, 0)), "")</f>
        <v/>
      </c>
    </row>
    <row r="44" spans="1:21" s="10" customFormat="1" ht="12.75" x14ac:dyDescent="0.2">
      <c r="A44" s="128"/>
      <c r="B44" s="171"/>
      <c r="C44" s="171"/>
      <c r="D44" s="171"/>
      <c r="E44" s="171"/>
      <c r="F44" s="171"/>
      <c r="G44" s="171"/>
      <c r="H44" s="171"/>
      <c r="I44" s="173"/>
      <c r="J44" s="129"/>
      <c r="K44" s="171"/>
      <c r="L44" s="171"/>
      <c r="M44" s="171"/>
      <c r="N44" s="171"/>
      <c r="O44" s="171"/>
      <c r="P44" s="171"/>
      <c r="Q44" s="171"/>
      <c r="R44" s="171"/>
      <c r="S44" s="171"/>
      <c r="T44" s="98" t="str">
        <f>IF(A44&lt;&gt;"", INDEX(lists!$O$2:$O$4, MATCH(A44, lists!$E$2:$E$4, 0)), "")</f>
        <v/>
      </c>
      <c r="U44" s="98" t="str">
        <f>IF(J44&lt;&gt;"", INDEX(lists!$P$2:$P$4, MATCH(J44, lists!$F$2:$F$4, 0)), "")</f>
        <v/>
      </c>
    </row>
    <row r="45" spans="1:21" s="10" customFormat="1" ht="12.75" x14ac:dyDescent="0.2">
      <c r="A45" s="128"/>
      <c r="B45" s="171"/>
      <c r="C45" s="171"/>
      <c r="D45" s="171"/>
      <c r="E45" s="171"/>
      <c r="F45" s="171"/>
      <c r="G45" s="171"/>
      <c r="H45" s="171"/>
      <c r="I45" s="173"/>
      <c r="J45" s="129"/>
      <c r="K45" s="171"/>
      <c r="L45" s="171"/>
      <c r="M45" s="171"/>
      <c r="N45" s="171"/>
      <c r="O45" s="171"/>
      <c r="P45" s="171"/>
      <c r="Q45" s="171"/>
      <c r="R45" s="171"/>
      <c r="S45" s="171"/>
      <c r="T45" s="98" t="str">
        <f>IF(A45&lt;&gt;"", INDEX(lists!$O$2:$O$4, MATCH(A45, lists!$E$2:$E$4, 0)), "")</f>
        <v/>
      </c>
      <c r="U45" s="98" t="str">
        <f>IF(J45&lt;&gt;"", INDEX(lists!$P$2:$P$4, MATCH(J45, lists!$F$2:$F$4, 0)), "")</f>
        <v/>
      </c>
    </row>
    <row r="46" spans="1:21" s="10" customFormat="1" ht="12.75" x14ac:dyDescent="0.2">
      <c r="A46" s="128"/>
      <c r="B46" s="171"/>
      <c r="C46" s="171"/>
      <c r="D46" s="171"/>
      <c r="E46" s="171"/>
      <c r="F46" s="171"/>
      <c r="G46" s="171"/>
      <c r="H46" s="171"/>
      <c r="I46" s="173"/>
      <c r="J46" s="129"/>
      <c r="K46" s="171"/>
      <c r="L46" s="171"/>
      <c r="M46" s="171"/>
      <c r="N46" s="171"/>
      <c r="O46" s="171"/>
      <c r="P46" s="171"/>
      <c r="Q46" s="171"/>
      <c r="R46" s="171"/>
      <c r="S46" s="171"/>
      <c r="T46" s="98" t="str">
        <f>IF(A46&lt;&gt;"", INDEX(lists!$O$2:$O$4, MATCH(A46, lists!$E$2:$E$4, 0)), "")</f>
        <v/>
      </c>
      <c r="U46" s="98" t="str">
        <f>IF(J46&lt;&gt;"", INDEX(lists!$P$2:$P$4, MATCH(J46, lists!$F$2:$F$4, 0)), "")</f>
        <v/>
      </c>
    </row>
    <row r="47" spans="1:21" s="10" customFormat="1" ht="12.75" x14ac:dyDescent="0.2">
      <c r="A47" s="128"/>
      <c r="B47" s="171"/>
      <c r="C47" s="171"/>
      <c r="D47" s="171"/>
      <c r="E47" s="171"/>
      <c r="F47" s="171"/>
      <c r="G47" s="171"/>
      <c r="H47" s="171"/>
      <c r="I47" s="173"/>
      <c r="J47" s="129"/>
      <c r="K47" s="171"/>
      <c r="L47" s="171"/>
      <c r="M47" s="171"/>
      <c r="N47" s="171"/>
      <c r="O47" s="171"/>
      <c r="P47" s="171"/>
      <c r="Q47" s="171"/>
      <c r="R47" s="171"/>
      <c r="S47" s="171"/>
      <c r="T47" s="98" t="str">
        <f>IF(A47&lt;&gt;"", INDEX(lists!$O$2:$O$4, MATCH(A47, lists!$E$2:$E$4, 0)), "")</f>
        <v/>
      </c>
      <c r="U47" s="98" t="str">
        <f>IF(J47&lt;&gt;"", INDEX(lists!$P$2:$P$4, MATCH(J47, lists!$F$2:$F$4, 0)), "")</f>
        <v/>
      </c>
    </row>
    <row r="48" spans="1:21" s="10" customFormat="1" ht="12.75" x14ac:dyDescent="0.2">
      <c r="A48" s="128"/>
      <c r="B48" s="171"/>
      <c r="C48" s="171"/>
      <c r="D48" s="171"/>
      <c r="E48" s="171"/>
      <c r="F48" s="171"/>
      <c r="G48" s="171"/>
      <c r="H48" s="171"/>
      <c r="I48" s="173"/>
      <c r="J48" s="129"/>
      <c r="K48" s="171"/>
      <c r="L48" s="171"/>
      <c r="M48" s="171"/>
      <c r="N48" s="171"/>
      <c r="O48" s="171"/>
      <c r="P48" s="171"/>
      <c r="Q48" s="171"/>
      <c r="R48" s="171"/>
      <c r="S48" s="171"/>
      <c r="T48" s="98" t="str">
        <f>IF(A48&lt;&gt;"", INDEX(lists!$O$2:$O$4, MATCH(A48, lists!$E$2:$E$4, 0)), "")</f>
        <v/>
      </c>
      <c r="U48" s="98" t="str">
        <f>IF(J48&lt;&gt;"", INDEX(lists!$P$2:$P$4, MATCH(J48, lists!$F$2:$F$4, 0)), "")</f>
        <v/>
      </c>
    </row>
    <row r="49" spans="1:21" s="10" customFormat="1" ht="12.75" x14ac:dyDescent="0.2">
      <c r="A49" s="128"/>
      <c r="B49" s="171"/>
      <c r="C49" s="171"/>
      <c r="D49" s="171"/>
      <c r="E49" s="171"/>
      <c r="F49" s="171"/>
      <c r="G49" s="171"/>
      <c r="H49" s="171"/>
      <c r="I49" s="173"/>
      <c r="J49" s="129"/>
      <c r="K49" s="171"/>
      <c r="L49" s="171"/>
      <c r="M49" s="171"/>
      <c r="N49" s="171"/>
      <c r="O49" s="171"/>
      <c r="P49" s="171"/>
      <c r="Q49" s="171"/>
      <c r="R49" s="171"/>
      <c r="S49" s="171"/>
      <c r="T49" s="98" t="str">
        <f>IF(A49&lt;&gt;"", INDEX(lists!$O$2:$O$4, MATCH(A49, lists!$E$2:$E$4, 0)), "")</f>
        <v/>
      </c>
      <c r="U49" s="98" t="str">
        <f>IF(J49&lt;&gt;"", INDEX(lists!$P$2:$P$4, MATCH(J49, lists!$F$2:$F$4, 0)), "")</f>
        <v/>
      </c>
    </row>
    <row r="50" spans="1:21" s="10" customFormat="1" ht="12.75" x14ac:dyDescent="0.2">
      <c r="A50" s="128"/>
      <c r="B50" s="171"/>
      <c r="C50" s="171"/>
      <c r="D50" s="171"/>
      <c r="E50" s="171"/>
      <c r="F50" s="171"/>
      <c r="G50" s="171"/>
      <c r="H50" s="171"/>
      <c r="I50" s="173"/>
      <c r="J50" s="129"/>
      <c r="K50" s="171"/>
      <c r="L50" s="171"/>
      <c r="M50" s="171"/>
      <c r="N50" s="171"/>
      <c r="O50" s="171"/>
      <c r="P50" s="171"/>
      <c r="Q50" s="171"/>
      <c r="R50" s="171"/>
      <c r="S50" s="171"/>
      <c r="T50" s="98" t="str">
        <f>IF(A50&lt;&gt;"", INDEX(lists!$O$2:$O$4, MATCH(A50, lists!$E$2:$E$4, 0)), "")</f>
        <v/>
      </c>
      <c r="U50" s="98" t="str">
        <f>IF(J50&lt;&gt;"", INDEX(lists!$P$2:$P$4, MATCH(J50, lists!$F$2:$F$4, 0)), "")</f>
        <v/>
      </c>
    </row>
    <row r="51" spans="1:21" s="10" customFormat="1" ht="12.75" x14ac:dyDescent="0.2">
      <c r="A51" s="128"/>
      <c r="B51" s="171"/>
      <c r="C51" s="171"/>
      <c r="D51" s="171"/>
      <c r="E51" s="171"/>
      <c r="F51" s="171"/>
      <c r="G51" s="171"/>
      <c r="H51" s="171"/>
      <c r="I51" s="173"/>
      <c r="J51" s="129"/>
      <c r="K51" s="171"/>
      <c r="L51" s="171"/>
      <c r="M51" s="171"/>
      <c r="N51" s="171"/>
      <c r="O51" s="171"/>
      <c r="P51" s="171"/>
      <c r="Q51" s="171"/>
      <c r="R51" s="171"/>
      <c r="S51" s="171"/>
      <c r="T51" s="98" t="str">
        <f>IF(A51&lt;&gt;"", INDEX(lists!$O$2:$O$4, MATCH(A51, lists!$E$2:$E$4, 0)), "")</f>
        <v/>
      </c>
      <c r="U51" s="98" t="str">
        <f>IF(J51&lt;&gt;"", INDEX(lists!$P$2:$P$4, MATCH(J51, lists!$F$2:$F$4, 0)), "")</f>
        <v/>
      </c>
    </row>
    <row r="52" spans="1:21" s="10" customFormat="1" ht="12.75" x14ac:dyDescent="0.2">
      <c r="A52" s="128"/>
      <c r="B52" s="171"/>
      <c r="C52" s="171"/>
      <c r="D52" s="171"/>
      <c r="E52" s="171"/>
      <c r="F52" s="171"/>
      <c r="G52" s="171"/>
      <c r="H52" s="171"/>
      <c r="I52" s="173"/>
      <c r="J52" s="129"/>
      <c r="K52" s="171"/>
      <c r="L52" s="171"/>
      <c r="M52" s="171"/>
      <c r="N52" s="171"/>
      <c r="O52" s="171"/>
      <c r="P52" s="171"/>
      <c r="Q52" s="171"/>
      <c r="R52" s="171"/>
      <c r="S52" s="171"/>
      <c r="T52" s="98" t="str">
        <f>IF(A52&lt;&gt;"", INDEX(lists!$O$2:$O$4, MATCH(A52, lists!$E$2:$E$4, 0)), "")</f>
        <v/>
      </c>
      <c r="U52" s="98" t="str">
        <f>IF(J52&lt;&gt;"", INDEX(lists!$P$2:$P$4, MATCH(J52, lists!$F$2:$F$4, 0)), "")</f>
        <v/>
      </c>
    </row>
    <row r="53" spans="1:21" s="10" customFormat="1" ht="12.75" x14ac:dyDescent="0.2">
      <c r="A53" s="128"/>
      <c r="B53" s="171"/>
      <c r="C53" s="171"/>
      <c r="D53" s="171"/>
      <c r="E53" s="171"/>
      <c r="F53" s="171"/>
      <c r="G53" s="171"/>
      <c r="H53" s="171"/>
      <c r="I53" s="173"/>
      <c r="J53" s="129"/>
      <c r="K53" s="171"/>
      <c r="L53" s="171"/>
      <c r="M53" s="171"/>
      <c r="N53" s="171"/>
      <c r="O53" s="171"/>
      <c r="P53" s="171"/>
      <c r="Q53" s="171"/>
      <c r="R53" s="171"/>
      <c r="S53" s="171"/>
      <c r="T53" s="98" t="str">
        <f>IF(A53&lt;&gt;"", INDEX(lists!$O$2:$O$4, MATCH(A53, lists!$E$2:$E$4, 0)), "")</f>
        <v/>
      </c>
      <c r="U53" s="98" t="str">
        <f>IF(J53&lt;&gt;"", INDEX(lists!$P$2:$P$4, MATCH(J53, lists!$F$2:$F$4, 0)), "")</f>
        <v/>
      </c>
    </row>
    <row r="54" spans="1:21" s="10" customFormat="1" ht="12.75" x14ac:dyDescent="0.2">
      <c r="A54" s="128"/>
      <c r="B54" s="171"/>
      <c r="C54" s="171"/>
      <c r="D54" s="171"/>
      <c r="E54" s="171"/>
      <c r="F54" s="171"/>
      <c r="G54" s="171"/>
      <c r="H54" s="171"/>
      <c r="I54" s="173"/>
      <c r="J54" s="129"/>
      <c r="K54" s="171"/>
      <c r="L54" s="171"/>
      <c r="M54" s="171"/>
      <c r="N54" s="171"/>
      <c r="O54" s="171"/>
      <c r="P54" s="171"/>
      <c r="Q54" s="171"/>
      <c r="R54" s="171"/>
      <c r="S54" s="171"/>
      <c r="T54" s="98" t="str">
        <f>IF(A54&lt;&gt;"", INDEX(lists!$O$2:$O$4, MATCH(A54, lists!$E$2:$E$4, 0)), "")</f>
        <v/>
      </c>
      <c r="U54" s="98" t="str">
        <f>IF(J54&lt;&gt;"", INDEX(lists!$P$2:$P$4, MATCH(J54, lists!$F$2:$F$4, 0)), "")</f>
        <v/>
      </c>
    </row>
    <row r="55" spans="1:21" s="10" customFormat="1" ht="12.75" x14ac:dyDescent="0.2">
      <c r="A55" s="128"/>
      <c r="B55" s="171"/>
      <c r="C55" s="171"/>
      <c r="D55" s="171"/>
      <c r="E55" s="171"/>
      <c r="F55" s="171"/>
      <c r="G55" s="171"/>
      <c r="H55" s="171"/>
      <c r="I55" s="173"/>
      <c r="J55" s="129"/>
      <c r="K55" s="171"/>
      <c r="L55" s="171"/>
      <c r="M55" s="171"/>
      <c r="N55" s="171"/>
      <c r="O55" s="171"/>
      <c r="P55" s="171"/>
      <c r="Q55" s="171"/>
      <c r="R55" s="171"/>
      <c r="S55" s="171"/>
      <c r="T55" s="98" t="str">
        <f>IF(A55&lt;&gt;"", INDEX(lists!$O$2:$O$4, MATCH(A55, lists!$E$2:$E$4, 0)), "")</f>
        <v/>
      </c>
      <c r="U55" s="98" t="str">
        <f>IF(J55&lt;&gt;"", INDEX(lists!$P$2:$P$4, MATCH(J55, lists!$F$2:$F$4, 0)), "")</f>
        <v/>
      </c>
    </row>
    <row r="56" spans="1:21" s="10" customFormat="1" ht="12.75" x14ac:dyDescent="0.2">
      <c r="A56" s="128"/>
      <c r="B56" s="171"/>
      <c r="C56" s="171"/>
      <c r="D56" s="171"/>
      <c r="E56" s="171"/>
      <c r="F56" s="171"/>
      <c r="G56" s="171"/>
      <c r="H56" s="171"/>
      <c r="I56" s="173"/>
      <c r="J56" s="129"/>
      <c r="K56" s="171"/>
      <c r="L56" s="171"/>
      <c r="M56" s="171"/>
      <c r="N56" s="171"/>
      <c r="O56" s="171"/>
      <c r="P56" s="171"/>
      <c r="Q56" s="171"/>
      <c r="R56" s="171"/>
      <c r="S56" s="171"/>
      <c r="T56" s="98" t="str">
        <f>IF(A56&lt;&gt;"", INDEX(lists!$O$2:$O$4, MATCH(A56, lists!$E$2:$E$4, 0)), "")</f>
        <v/>
      </c>
      <c r="U56" s="98" t="str">
        <f>IF(J56&lt;&gt;"", INDEX(lists!$P$2:$P$4, MATCH(J56, lists!$F$2:$F$4, 0)), "")</f>
        <v/>
      </c>
    </row>
    <row r="57" spans="1:21" s="10" customFormat="1" ht="12.75" x14ac:dyDescent="0.2">
      <c r="A57" s="128"/>
      <c r="B57" s="171"/>
      <c r="C57" s="171"/>
      <c r="D57" s="171"/>
      <c r="E57" s="171"/>
      <c r="F57" s="171"/>
      <c r="G57" s="171"/>
      <c r="H57" s="171"/>
      <c r="I57" s="173"/>
      <c r="J57" s="129"/>
      <c r="K57" s="171"/>
      <c r="L57" s="171"/>
      <c r="M57" s="171"/>
      <c r="N57" s="171"/>
      <c r="O57" s="171"/>
      <c r="P57" s="171"/>
      <c r="Q57" s="171"/>
      <c r="R57" s="171"/>
      <c r="S57" s="171"/>
      <c r="T57" s="98" t="str">
        <f>IF(A57&lt;&gt;"", INDEX(lists!$O$2:$O$4, MATCH(A57, lists!$E$2:$E$4, 0)), "")</f>
        <v/>
      </c>
      <c r="U57" s="98" t="str">
        <f>IF(J57&lt;&gt;"", INDEX(lists!$P$2:$P$4, MATCH(J57, lists!$F$2:$F$4, 0)), "")</f>
        <v/>
      </c>
    </row>
    <row r="58" spans="1:21" s="10" customFormat="1" ht="12.75" x14ac:dyDescent="0.2">
      <c r="A58" s="128"/>
      <c r="B58" s="171"/>
      <c r="C58" s="171"/>
      <c r="D58" s="171"/>
      <c r="E58" s="171"/>
      <c r="F58" s="171"/>
      <c r="G58" s="171"/>
      <c r="H58" s="171"/>
      <c r="I58" s="173"/>
      <c r="J58" s="129"/>
      <c r="K58" s="171"/>
      <c r="L58" s="171"/>
      <c r="M58" s="171"/>
      <c r="N58" s="171"/>
      <c r="O58" s="171"/>
      <c r="P58" s="171"/>
      <c r="Q58" s="171"/>
      <c r="R58" s="171"/>
      <c r="S58" s="171"/>
      <c r="T58" s="98" t="str">
        <f>IF(A58&lt;&gt;"", INDEX(lists!$O$2:$O$4, MATCH(A58, lists!$E$2:$E$4, 0)), "")</f>
        <v/>
      </c>
      <c r="U58" s="98" t="str">
        <f>IF(J58&lt;&gt;"", INDEX(lists!$P$2:$P$4, MATCH(J58, lists!$F$2:$F$4, 0)), "")</f>
        <v/>
      </c>
    </row>
    <row r="59" spans="1:21" s="10" customFormat="1" ht="12.75" x14ac:dyDescent="0.2">
      <c r="A59" s="128"/>
      <c r="B59" s="171"/>
      <c r="C59" s="171"/>
      <c r="D59" s="171"/>
      <c r="E59" s="171"/>
      <c r="F59" s="171"/>
      <c r="G59" s="171"/>
      <c r="H59" s="171"/>
      <c r="I59" s="173"/>
      <c r="J59" s="129"/>
      <c r="K59" s="171"/>
      <c r="L59" s="171"/>
      <c r="M59" s="171"/>
      <c r="N59" s="171"/>
      <c r="O59" s="171"/>
      <c r="P59" s="171"/>
      <c r="Q59" s="171"/>
      <c r="R59" s="171"/>
      <c r="S59" s="171"/>
      <c r="T59" s="98" t="str">
        <f>IF(A59&lt;&gt;"", INDEX(lists!$O$2:$O$4, MATCH(A59, lists!$E$2:$E$4, 0)), "")</f>
        <v/>
      </c>
      <c r="U59" s="98" t="str">
        <f>IF(J59&lt;&gt;"", INDEX(lists!$P$2:$P$4, MATCH(J59, lists!$F$2:$F$4, 0)), "")</f>
        <v/>
      </c>
    </row>
    <row r="60" spans="1:21" s="10" customFormat="1" ht="12.75" x14ac:dyDescent="0.2">
      <c r="A60" s="128"/>
      <c r="B60" s="171"/>
      <c r="C60" s="171"/>
      <c r="D60" s="171"/>
      <c r="E60" s="171"/>
      <c r="F60" s="171"/>
      <c r="G60" s="171"/>
      <c r="H60" s="171"/>
      <c r="I60" s="173"/>
      <c r="J60" s="129"/>
      <c r="K60" s="171"/>
      <c r="L60" s="171"/>
      <c r="M60" s="171"/>
      <c r="N60" s="171"/>
      <c r="O60" s="171"/>
      <c r="P60" s="171"/>
      <c r="Q60" s="171"/>
      <c r="R60" s="171"/>
      <c r="S60" s="171"/>
      <c r="T60" s="98" t="str">
        <f>IF(A60&lt;&gt;"", INDEX(lists!$O$2:$O$4, MATCH(A60, lists!$E$2:$E$4, 0)), "")</f>
        <v/>
      </c>
      <c r="U60" s="98" t="str">
        <f>IF(J60&lt;&gt;"", INDEX(lists!$P$2:$P$4, MATCH(J60, lists!$F$2:$F$4, 0)), "")</f>
        <v/>
      </c>
    </row>
    <row r="61" spans="1:21" s="10" customFormat="1" ht="12.75" x14ac:dyDescent="0.2">
      <c r="A61" s="128"/>
      <c r="B61" s="171"/>
      <c r="C61" s="171"/>
      <c r="D61" s="171"/>
      <c r="E61" s="171"/>
      <c r="F61" s="171"/>
      <c r="G61" s="171"/>
      <c r="H61" s="171"/>
      <c r="I61" s="173"/>
      <c r="J61" s="129"/>
      <c r="K61" s="171"/>
      <c r="L61" s="171"/>
      <c r="M61" s="171"/>
      <c r="N61" s="171"/>
      <c r="O61" s="171"/>
      <c r="P61" s="171"/>
      <c r="Q61" s="171"/>
      <c r="R61" s="171"/>
      <c r="S61" s="171"/>
      <c r="T61" s="98" t="str">
        <f>IF(A61&lt;&gt;"", INDEX(lists!$O$2:$O$4, MATCH(A61, lists!$E$2:$E$4, 0)), "")</f>
        <v/>
      </c>
      <c r="U61" s="98" t="str">
        <f>IF(J61&lt;&gt;"", INDEX(lists!$P$2:$P$4, MATCH(J61, lists!$F$2:$F$4, 0)), "")</f>
        <v/>
      </c>
    </row>
    <row r="62" spans="1:21" s="10" customFormat="1" ht="12.75" x14ac:dyDescent="0.2">
      <c r="A62" s="128"/>
      <c r="B62" s="171"/>
      <c r="C62" s="171"/>
      <c r="D62" s="171"/>
      <c r="E62" s="171"/>
      <c r="F62" s="171"/>
      <c r="G62" s="171"/>
      <c r="H62" s="171"/>
      <c r="I62" s="173"/>
      <c r="J62" s="129"/>
      <c r="K62" s="171"/>
      <c r="L62" s="171"/>
      <c r="M62" s="171"/>
      <c r="N62" s="171"/>
      <c r="O62" s="171"/>
      <c r="P62" s="171"/>
      <c r="Q62" s="171"/>
      <c r="R62" s="171"/>
      <c r="S62" s="171"/>
      <c r="T62" s="98" t="str">
        <f>IF(A62&lt;&gt;"", INDEX(lists!$O$2:$O$4, MATCH(A62, lists!$E$2:$E$4, 0)), "")</f>
        <v/>
      </c>
      <c r="U62" s="98" t="str">
        <f>IF(J62&lt;&gt;"", INDEX(lists!$P$2:$P$4, MATCH(J62, lists!$F$2:$F$4, 0)), "")</f>
        <v/>
      </c>
    </row>
    <row r="63" spans="1:21" s="10" customFormat="1" ht="12.75" x14ac:dyDescent="0.2">
      <c r="A63" s="128"/>
      <c r="B63" s="171"/>
      <c r="C63" s="171"/>
      <c r="D63" s="171"/>
      <c r="E63" s="171"/>
      <c r="F63" s="171"/>
      <c r="G63" s="171"/>
      <c r="H63" s="171"/>
      <c r="I63" s="173"/>
      <c r="J63" s="129"/>
      <c r="K63" s="171"/>
      <c r="L63" s="171"/>
      <c r="M63" s="171"/>
      <c r="N63" s="171"/>
      <c r="O63" s="171"/>
      <c r="P63" s="171"/>
      <c r="Q63" s="171"/>
      <c r="R63" s="171"/>
      <c r="S63" s="171"/>
      <c r="T63" s="98" t="str">
        <f>IF(A63&lt;&gt;"", INDEX(lists!$O$2:$O$4, MATCH(A63, lists!$E$2:$E$4, 0)), "")</f>
        <v/>
      </c>
      <c r="U63" s="98" t="str">
        <f>IF(J63&lt;&gt;"", INDEX(lists!$P$2:$P$4, MATCH(J63, lists!$F$2:$F$4, 0)), "")</f>
        <v/>
      </c>
    </row>
    <row r="64" spans="1:21" s="10" customFormat="1" ht="12.75" x14ac:dyDescent="0.2">
      <c r="A64" s="128"/>
      <c r="B64" s="171"/>
      <c r="C64" s="171"/>
      <c r="D64" s="171"/>
      <c r="E64" s="171"/>
      <c r="F64" s="171"/>
      <c r="G64" s="171"/>
      <c r="H64" s="171"/>
      <c r="I64" s="173"/>
      <c r="J64" s="129"/>
      <c r="K64" s="171"/>
      <c r="L64" s="171"/>
      <c r="M64" s="171"/>
      <c r="N64" s="171"/>
      <c r="O64" s="171"/>
      <c r="P64" s="171"/>
      <c r="Q64" s="171"/>
      <c r="R64" s="171"/>
      <c r="S64" s="171"/>
      <c r="T64" s="98" t="str">
        <f>IF(A64&lt;&gt;"", INDEX(lists!$O$2:$O$4, MATCH(A64, lists!$E$2:$E$4, 0)), "")</f>
        <v/>
      </c>
      <c r="U64" s="98" t="str">
        <f>IF(J64&lt;&gt;"", INDEX(lists!$P$2:$P$4, MATCH(J64, lists!$F$2:$F$4, 0)), "")</f>
        <v/>
      </c>
    </row>
    <row r="65" spans="1:21" s="10" customFormat="1" ht="12.75" x14ac:dyDescent="0.2">
      <c r="A65" s="128"/>
      <c r="B65" s="171"/>
      <c r="C65" s="171"/>
      <c r="D65" s="171"/>
      <c r="E65" s="171"/>
      <c r="F65" s="171"/>
      <c r="G65" s="171"/>
      <c r="H65" s="171"/>
      <c r="I65" s="173"/>
      <c r="J65" s="129"/>
      <c r="K65" s="171"/>
      <c r="L65" s="171"/>
      <c r="M65" s="171"/>
      <c r="N65" s="171"/>
      <c r="O65" s="171"/>
      <c r="P65" s="171"/>
      <c r="Q65" s="171"/>
      <c r="R65" s="171"/>
      <c r="S65" s="171"/>
      <c r="T65" s="98" t="str">
        <f>IF(A65&lt;&gt;"", INDEX(lists!$O$2:$O$4, MATCH(A65, lists!$E$2:$E$4, 0)), "")</f>
        <v/>
      </c>
      <c r="U65" s="98" t="str">
        <f>IF(J65&lt;&gt;"", INDEX(lists!$P$2:$P$4, MATCH(J65, lists!$F$2:$F$4, 0)), "")</f>
        <v/>
      </c>
    </row>
    <row r="66" spans="1:21" s="10" customFormat="1" ht="12.75" x14ac:dyDescent="0.2">
      <c r="A66" s="128"/>
      <c r="B66" s="171"/>
      <c r="C66" s="171"/>
      <c r="D66" s="171"/>
      <c r="E66" s="171"/>
      <c r="F66" s="171"/>
      <c r="G66" s="171"/>
      <c r="H66" s="171"/>
      <c r="I66" s="173"/>
      <c r="J66" s="129"/>
      <c r="K66" s="171"/>
      <c r="L66" s="171"/>
      <c r="M66" s="171"/>
      <c r="N66" s="171"/>
      <c r="O66" s="171"/>
      <c r="P66" s="171"/>
      <c r="Q66" s="171"/>
      <c r="R66" s="171"/>
      <c r="S66" s="171"/>
      <c r="T66" s="98" t="str">
        <f>IF(A66&lt;&gt;"", INDEX(lists!$O$2:$O$4, MATCH(A66, lists!$E$2:$E$4, 0)), "")</f>
        <v/>
      </c>
      <c r="U66" s="98" t="str">
        <f>IF(J66&lt;&gt;"", INDEX(lists!$P$2:$P$4, MATCH(J66, lists!$F$2:$F$4, 0)), "")</f>
        <v/>
      </c>
    </row>
    <row r="67" spans="1:21" s="10" customFormat="1" ht="12.75" x14ac:dyDescent="0.2">
      <c r="A67" s="128"/>
      <c r="B67" s="171"/>
      <c r="C67" s="171"/>
      <c r="D67" s="171"/>
      <c r="E67" s="171"/>
      <c r="F67" s="171"/>
      <c r="G67" s="171"/>
      <c r="H67" s="171"/>
      <c r="I67" s="173"/>
      <c r="J67" s="129"/>
      <c r="K67" s="171"/>
      <c r="L67" s="171"/>
      <c r="M67" s="171"/>
      <c r="N67" s="171"/>
      <c r="O67" s="171"/>
      <c r="P67" s="171"/>
      <c r="Q67" s="171"/>
      <c r="R67" s="171"/>
      <c r="S67" s="171"/>
      <c r="T67" s="98" t="str">
        <f>IF(A67&lt;&gt;"", INDEX(lists!$O$2:$O$4, MATCH(A67, lists!$E$2:$E$4, 0)), "")</f>
        <v/>
      </c>
      <c r="U67" s="98" t="str">
        <f>IF(J67&lt;&gt;"", INDEX(lists!$P$2:$P$4, MATCH(J67, lists!$F$2:$F$4, 0)), "")</f>
        <v/>
      </c>
    </row>
    <row r="68" spans="1:21" s="10" customFormat="1" ht="12.75" x14ac:dyDescent="0.2">
      <c r="A68" s="128"/>
      <c r="B68" s="171"/>
      <c r="C68" s="171"/>
      <c r="D68" s="171"/>
      <c r="E68" s="171"/>
      <c r="F68" s="171"/>
      <c r="G68" s="171"/>
      <c r="H68" s="171"/>
      <c r="I68" s="173"/>
      <c r="J68" s="129"/>
      <c r="K68" s="171"/>
      <c r="L68" s="171"/>
      <c r="M68" s="171"/>
      <c r="N68" s="171"/>
      <c r="O68" s="171"/>
      <c r="P68" s="171"/>
      <c r="Q68" s="171"/>
      <c r="R68" s="171"/>
      <c r="S68" s="171"/>
      <c r="T68" s="98" t="str">
        <f>IF(A68&lt;&gt;"", INDEX(lists!$O$2:$O$4, MATCH(A68, lists!$E$2:$E$4, 0)), "")</f>
        <v/>
      </c>
      <c r="U68" s="98" t="str">
        <f>IF(J68&lt;&gt;"", INDEX(lists!$P$2:$P$4, MATCH(J68, lists!$F$2:$F$4, 0)), "")</f>
        <v/>
      </c>
    </row>
    <row r="69" spans="1:21" s="10" customFormat="1" ht="12.75" x14ac:dyDescent="0.2">
      <c r="A69" s="128"/>
      <c r="B69" s="171"/>
      <c r="C69" s="171"/>
      <c r="D69" s="171"/>
      <c r="E69" s="171"/>
      <c r="F69" s="171"/>
      <c r="G69" s="171"/>
      <c r="H69" s="171"/>
      <c r="I69" s="173"/>
      <c r="J69" s="129"/>
      <c r="K69" s="171"/>
      <c r="L69" s="171"/>
      <c r="M69" s="171"/>
      <c r="N69" s="171"/>
      <c r="O69" s="171"/>
      <c r="P69" s="171"/>
      <c r="Q69" s="171"/>
      <c r="R69" s="171"/>
      <c r="S69" s="171"/>
      <c r="T69" s="98" t="str">
        <f>IF(A69&lt;&gt;"", INDEX(lists!$O$2:$O$4, MATCH(A69, lists!$E$2:$E$4, 0)), "")</f>
        <v/>
      </c>
      <c r="U69" s="98" t="str">
        <f>IF(J69&lt;&gt;"", INDEX(lists!$P$2:$P$4, MATCH(J69, lists!$F$2:$F$4, 0)), "")</f>
        <v/>
      </c>
    </row>
    <row r="70" spans="1:21" s="10" customFormat="1" ht="12.75" x14ac:dyDescent="0.2">
      <c r="A70" s="128"/>
      <c r="B70" s="171"/>
      <c r="C70" s="171"/>
      <c r="D70" s="171"/>
      <c r="E70" s="171"/>
      <c r="F70" s="171"/>
      <c r="G70" s="171"/>
      <c r="H70" s="171"/>
      <c r="I70" s="173"/>
      <c r="J70" s="129"/>
      <c r="K70" s="171"/>
      <c r="L70" s="171"/>
      <c r="M70" s="171"/>
      <c r="N70" s="171"/>
      <c r="O70" s="171"/>
      <c r="P70" s="171"/>
      <c r="Q70" s="171"/>
      <c r="R70" s="171"/>
      <c r="S70" s="171"/>
      <c r="T70" s="98" t="str">
        <f>IF(A70&lt;&gt;"", INDEX(lists!$O$2:$O$4, MATCH(A70, lists!$E$2:$E$4, 0)), "")</f>
        <v/>
      </c>
      <c r="U70" s="98" t="str">
        <f>IF(J70&lt;&gt;"", INDEX(lists!$P$2:$P$4, MATCH(J70, lists!$F$2:$F$4, 0)), "")</f>
        <v/>
      </c>
    </row>
    <row r="71" spans="1:21" s="10" customFormat="1" ht="12.75" x14ac:dyDescent="0.2">
      <c r="A71" s="128"/>
      <c r="B71" s="171"/>
      <c r="C71" s="171"/>
      <c r="D71" s="171"/>
      <c r="E71" s="171"/>
      <c r="F71" s="171"/>
      <c r="G71" s="171"/>
      <c r="H71" s="171"/>
      <c r="I71" s="173"/>
      <c r="J71" s="129"/>
      <c r="K71" s="171"/>
      <c r="L71" s="171"/>
      <c r="M71" s="171"/>
      <c r="N71" s="171"/>
      <c r="O71" s="171"/>
      <c r="P71" s="171"/>
      <c r="Q71" s="171"/>
      <c r="R71" s="171"/>
      <c r="S71" s="171"/>
      <c r="T71" s="98" t="str">
        <f>IF(A71&lt;&gt;"", INDEX(lists!$O$2:$O$4, MATCH(A71, lists!$E$2:$E$4, 0)), "")</f>
        <v/>
      </c>
      <c r="U71" s="98" t="str">
        <f>IF(J71&lt;&gt;"", INDEX(lists!$P$2:$P$4, MATCH(J71, lists!$F$2:$F$4, 0)), "")</f>
        <v/>
      </c>
    </row>
    <row r="72" spans="1:21" s="10" customFormat="1" ht="12.75" x14ac:dyDescent="0.2">
      <c r="A72" s="128"/>
      <c r="B72" s="171"/>
      <c r="C72" s="171"/>
      <c r="D72" s="171"/>
      <c r="E72" s="171"/>
      <c r="F72" s="171"/>
      <c r="G72" s="171"/>
      <c r="H72" s="171"/>
      <c r="I72" s="173"/>
      <c r="J72" s="129"/>
      <c r="K72" s="171"/>
      <c r="L72" s="171"/>
      <c r="M72" s="171"/>
      <c r="N72" s="171"/>
      <c r="O72" s="171"/>
      <c r="P72" s="171"/>
      <c r="Q72" s="171"/>
      <c r="R72" s="171"/>
      <c r="S72" s="171"/>
      <c r="T72" s="98" t="str">
        <f>IF(A72&lt;&gt;"", INDEX(lists!$O$2:$O$4, MATCH(A72, lists!$E$2:$E$4, 0)), "")</f>
        <v/>
      </c>
      <c r="U72" s="98" t="str">
        <f>IF(J72&lt;&gt;"", INDEX(lists!$P$2:$P$4, MATCH(J72, lists!$F$2:$F$4, 0)), "")</f>
        <v/>
      </c>
    </row>
    <row r="73" spans="1:21" s="10" customFormat="1" ht="12.75" x14ac:dyDescent="0.2">
      <c r="A73" s="128"/>
      <c r="B73" s="171"/>
      <c r="C73" s="171"/>
      <c r="D73" s="171"/>
      <c r="E73" s="171"/>
      <c r="F73" s="171"/>
      <c r="G73" s="171"/>
      <c r="H73" s="171"/>
      <c r="I73" s="173"/>
      <c r="J73" s="129"/>
      <c r="K73" s="171"/>
      <c r="L73" s="171"/>
      <c r="M73" s="171"/>
      <c r="N73" s="171"/>
      <c r="O73" s="171"/>
      <c r="P73" s="171"/>
      <c r="Q73" s="171"/>
      <c r="R73" s="171"/>
      <c r="S73" s="171"/>
      <c r="T73" s="98" t="str">
        <f>IF(A73&lt;&gt;"", INDEX(lists!$O$2:$O$4, MATCH(A73, lists!$E$2:$E$4, 0)), "")</f>
        <v/>
      </c>
      <c r="U73" s="98" t="str">
        <f>IF(J73&lt;&gt;"", INDEX(lists!$P$2:$P$4, MATCH(J73, lists!$F$2:$F$4, 0)), "")</f>
        <v/>
      </c>
    </row>
    <row r="74" spans="1:21" s="10" customFormat="1" ht="12.75" x14ac:dyDescent="0.2">
      <c r="A74" s="128"/>
      <c r="B74" s="171"/>
      <c r="C74" s="171"/>
      <c r="D74" s="171"/>
      <c r="E74" s="171"/>
      <c r="F74" s="171"/>
      <c r="G74" s="171"/>
      <c r="H74" s="171"/>
      <c r="I74" s="173"/>
      <c r="J74" s="129"/>
      <c r="K74" s="171"/>
      <c r="L74" s="171"/>
      <c r="M74" s="171"/>
      <c r="N74" s="171"/>
      <c r="O74" s="171"/>
      <c r="P74" s="171"/>
      <c r="Q74" s="171"/>
      <c r="R74" s="171"/>
      <c r="S74" s="171"/>
      <c r="T74" s="98" t="str">
        <f>IF(A74&lt;&gt;"", INDEX(lists!$O$2:$O$4, MATCH(A74, lists!$E$2:$E$4, 0)), "")</f>
        <v/>
      </c>
      <c r="U74" s="98" t="str">
        <f>IF(J74&lt;&gt;"", INDEX(lists!$P$2:$P$4, MATCH(J74, lists!$F$2:$F$4, 0)), "")</f>
        <v/>
      </c>
    </row>
    <row r="75" spans="1:21" s="10" customFormat="1" ht="12.75" x14ac:dyDescent="0.2">
      <c r="A75" s="128"/>
      <c r="B75" s="171"/>
      <c r="C75" s="171"/>
      <c r="D75" s="171"/>
      <c r="E75" s="171"/>
      <c r="F75" s="171"/>
      <c r="G75" s="171"/>
      <c r="H75" s="171"/>
      <c r="I75" s="173"/>
      <c r="J75" s="129"/>
      <c r="K75" s="171"/>
      <c r="L75" s="171"/>
      <c r="M75" s="171"/>
      <c r="N75" s="171"/>
      <c r="O75" s="171"/>
      <c r="P75" s="171"/>
      <c r="Q75" s="171"/>
      <c r="R75" s="171"/>
      <c r="S75" s="171"/>
      <c r="T75" s="98" t="str">
        <f>IF(A75&lt;&gt;"", INDEX(lists!$O$2:$O$4, MATCH(A75, lists!$E$2:$E$4, 0)), "")</f>
        <v/>
      </c>
      <c r="U75" s="98" t="str">
        <f>IF(J75&lt;&gt;"", INDEX(lists!$P$2:$P$4, MATCH(J75, lists!$F$2:$F$4, 0)), "")</f>
        <v/>
      </c>
    </row>
    <row r="76" spans="1:21" s="10" customFormat="1" ht="12.75" x14ac:dyDescent="0.2">
      <c r="A76" s="128"/>
      <c r="B76" s="171"/>
      <c r="C76" s="171"/>
      <c r="D76" s="171"/>
      <c r="E76" s="171"/>
      <c r="F76" s="171"/>
      <c r="G76" s="171"/>
      <c r="H76" s="171"/>
      <c r="I76" s="173"/>
      <c r="J76" s="129"/>
      <c r="K76" s="171"/>
      <c r="L76" s="171"/>
      <c r="M76" s="171"/>
      <c r="N76" s="171"/>
      <c r="O76" s="171"/>
      <c r="P76" s="171"/>
      <c r="Q76" s="171"/>
      <c r="R76" s="171"/>
      <c r="S76" s="171"/>
      <c r="T76" s="98" t="str">
        <f>IF(A76&lt;&gt;"", INDEX(lists!$O$2:$O$4, MATCH(A76, lists!$E$2:$E$4, 0)), "")</f>
        <v/>
      </c>
      <c r="U76" s="98" t="str">
        <f>IF(J76&lt;&gt;"", INDEX(lists!$P$2:$P$4, MATCH(J76, lists!$F$2:$F$4, 0)), "")</f>
        <v/>
      </c>
    </row>
    <row r="77" spans="1:21" s="10" customFormat="1" ht="12.75" x14ac:dyDescent="0.2">
      <c r="A77" s="128"/>
      <c r="B77" s="171"/>
      <c r="C77" s="171"/>
      <c r="D77" s="171"/>
      <c r="E77" s="171"/>
      <c r="F77" s="171"/>
      <c r="G77" s="171"/>
      <c r="H77" s="171"/>
      <c r="I77" s="173"/>
      <c r="J77" s="129"/>
      <c r="K77" s="171"/>
      <c r="L77" s="171"/>
      <c r="M77" s="171"/>
      <c r="N77" s="171"/>
      <c r="O77" s="171"/>
      <c r="P77" s="171"/>
      <c r="Q77" s="171"/>
      <c r="R77" s="171"/>
      <c r="S77" s="171"/>
      <c r="T77" s="98" t="str">
        <f>IF(A77&lt;&gt;"", INDEX(lists!$O$2:$O$4, MATCH(A77, lists!$E$2:$E$4, 0)), "")</f>
        <v/>
      </c>
      <c r="U77" s="98" t="str">
        <f>IF(J77&lt;&gt;"", INDEX(lists!$P$2:$P$4, MATCH(J77, lists!$F$2:$F$4, 0)), "")</f>
        <v/>
      </c>
    </row>
    <row r="78" spans="1:21" s="10" customFormat="1" ht="12.75" x14ac:dyDescent="0.2">
      <c r="A78" s="128"/>
      <c r="B78" s="171"/>
      <c r="C78" s="171"/>
      <c r="D78" s="171"/>
      <c r="E78" s="171"/>
      <c r="F78" s="171"/>
      <c r="G78" s="171"/>
      <c r="H78" s="171"/>
      <c r="I78" s="173"/>
      <c r="J78" s="129"/>
      <c r="K78" s="171"/>
      <c r="L78" s="171"/>
      <c r="M78" s="171"/>
      <c r="N78" s="171"/>
      <c r="O78" s="171"/>
      <c r="P78" s="171"/>
      <c r="Q78" s="171"/>
      <c r="R78" s="171"/>
      <c r="S78" s="171"/>
      <c r="T78" s="98" t="str">
        <f>IF(A78&lt;&gt;"", INDEX(lists!$O$2:$O$4, MATCH(A78, lists!$E$2:$E$4, 0)), "")</f>
        <v/>
      </c>
      <c r="U78" s="98" t="str">
        <f>IF(J78&lt;&gt;"", INDEX(lists!$P$2:$P$4, MATCH(J78, lists!$F$2:$F$4, 0)), "")</f>
        <v/>
      </c>
    </row>
    <row r="79" spans="1:21" s="10" customFormat="1" ht="12.75" x14ac:dyDescent="0.2">
      <c r="A79" s="128"/>
      <c r="B79" s="171"/>
      <c r="C79" s="171"/>
      <c r="D79" s="171"/>
      <c r="E79" s="171"/>
      <c r="F79" s="171"/>
      <c r="G79" s="171"/>
      <c r="H79" s="171"/>
      <c r="I79" s="173"/>
      <c r="J79" s="129"/>
      <c r="K79" s="171"/>
      <c r="L79" s="171"/>
      <c r="M79" s="171"/>
      <c r="N79" s="171"/>
      <c r="O79" s="171"/>
      <c r="P79" s="171"/>
      <c r="Q79" s="171"/>
      <c r="R79" s="171"/>
      <c r="S79" s="171"/>
      <c r="T79" s="98" t="str">
        <f>IF(A79&lt;&gt;"", INDEX(lists!$O$2:$O$4, MATCH(A79, lists!$E$2:$E$4, 0)), "")</f>
        <v/>
      </c>
      <c r="U79" s="98" t="str">
        <f>IF(J79&lt;&gt;"", INDEX(lists!$P$2:$P$4, MATCH(J79, lists!$F$2:$F$4, 0)), "")</f>
        <v/>
      </c>
    </row>
    <row r="80" spans="1:21" s="10" customFormat="1" ht="12.75" x14ac:dyDescent="0.2">
      <c r="A80" s="128"/>
      <c r="B80" s="171"/>
      <c r="C80" s="171"/>
      <c r="D80" s="171"/>
      <c r="E80" s="171"/>
      <c r="F80" s="171"/>
      <c r="G80" s="171"/>
      <c r="H80" s="171"/>
      <c r="I80" s="173"/>
      <c r="J80" s="129"/>
      <c r="K80" s="171"/>
      <c r="L80" s="171"/>
      <c r="M80" s="171"/>
      <c r="N80" s="171"/>
      <c r="O80" s="171"/>
      <c r="P80" s="171"/>
      <c r="Q80" s="171"/>
      <c r="R80" s="171"/>
      <c r="S80" s="171"/>
      <c r="T80" s="98" t="str">
        <f>IF(A80&lt;&gt;"", INDEX(lists!$O$2:$O$4, MATCH(A80, lists!$E$2:$E$4, 0)), "")</f>
        <v/>
      </c>
      <c r="U80" s="98" t="str">
        <f>IF(J80&lt;&gt;"", INDEX(lists!$P$2:$P$4, MATCH(J80, lists!$F$2:$F$4, 0)), "")</f>
        <v/>
      </c>
    </row>
    <row r="81" spans="1:21" s="10" customFormat="1" ht="12.75" x14ac:dyDescent="0.2">
      <c r="A81" s="128"/>
      <c r="B81" s="171"/>
      <c r="C81" s="171"/>
      <c r="D81" s="171"/>
      <c r="E81" s="171"/>
      <c r="F81" s="171"/>
      <c r="G81" s="171"/>
      <c r="H81" s="171"/>
      <c r="I81" s="173"/>
      <c r="J81" s="129"/>
      <c r="K81" s="171"/>
      <c r="L81" s="171"/>
      <c r="M81" s="171"/>
      <c r="N81" s="171"/>
      <c r="O81" s="171"/>
      <c r="P81" s="171"/>
      <c r="Q81" s="171"/>
      <c r="R81" s="171"/>
      <c r="S81" s="171"/>
      <c r="T81" s="98" t="str">
        <f>IF(A81&lt;&gt;"", INDEX(lists!$O$2:$O$4, MATCH(A81, lists!$E$2:$E$4, 0)), "")</f>
        <v/>
      </c>
      <c r="U81" s="98" t="str">
        <f>IF(J81&lt;&gt;"", INDEX(lists!$P$2:$P$4, MATCH(J81, lists!$F$2:$F$4, 0)), "")</f>
        <v/>
      </c>
    </row>
    <row r="82" spans="1:21" s="10" customFormat="1" ht="12.75" x14ac:dyDescent="0.2">
      <c r="A82" s="128"/>
      <c r="B82" s="171"/>
      <c r="C82" s="171"/>
      <c r="D82" s="171"/>
      <c r="E82" s="171"/>
      <c r="F82" s="171"/>
      <c r="G82" s="171"/>
      <c r="H82" s="171"/>
      <c r="I82" s="173"/>
      <c r="J82" s="129"/>
      <c r="K82" s="171"/>
      <c r="L82" s="171"/>
      <c r="M82" s="171"/>
      <c r="N82" s="171"/>
      <c r="O82" s="171"/>
      <c r="P82" s="171"/>
      <c r="Q82" s="171"/>
      <c r="R82" s="171"/>
      <c r="S82" s="171"/>
      <c r="T82" s="98" t="str">
        <f>IF(A82&lt;&gt;"", INDEX(lists!$O$2:$O$4, MATCH(A82, lists!$E$2:$E$4, 0)), "")</f>
        <v/>
      </c>
      <c r="U82" s="98" t="str">
        <f>IF(J82&lt;&gt;"", INDEX(lists!$P$2:$P$4, MATCH(J82, lists!$F$2:$F$4, 0)), "")</f>
        <v/>
      </c>
    </row>
    <row r="83" spans="1:21" s="10" customFormat="1" ht="12.75" x14ac:dyDescent="0.2">
      <c r="A83" s="128"/>
      <c r="B83" s="171"/>
      <c r="C83" s="171"/>
      <c r="D83" s="171"/>
      <c r="E83" s="171"/>
      <c r="F83" s="171"/>
      <c r="G83" s="171"/>
      <c r="H83" s="171"/>
      <c r="I83" s="173"/>
      <c r="J83" s="129"/>
      <c r="K83" s="171"/>
      <c r="L83" s="171"/>
      <c r="M83" s="171"/>
      <c r="N83" s="171"/>
      <c r="O83" s="171"/>
      <c r="P83" s="171"/>
      <c r="Q83" s="171"/>
      <c r="R83" s="171"/>
      <c r="S83" s="171"/>
      <c r="T83" s="98" t="str">
        <f>IF(A83&lt;&gt;"", INDEX(lists!$O$2:$O$4, MATCH(A83, lists!$E$2:$E$4, 0)), "")</f>
        <v/>
      </c>
      <c r="U83" s="98" t="str">
        <f>IF(J83&lt;&gt;"", INDEX(lists!$P$2:$P$4, MATCH(J83, lists!$F$2:$F$4, 0)), "")</f>
        <v/>
      </c>
    </row>
    <row r="84" spans="1:21" s="10" customFormat="1" ht="12.75" x14ac:dyDescent="0.2">
      <c r="A84" s="128"/>
      <c r="B84" s="171"/>
      <c r="C84" s="171"/>
      <c r="D84" s="171"/>
      <c r="E84" s="171"/>
      <c r="F84" s="171"/>
      <c r="G84" s="171"/>
      <c r="H84" s="171"/>
      <c r="I84" s="173"/>
      <c r="J84" s="129"/>
      <c r="K84" s="171"/>
      <c r="L84" s="171"/>
      <c r="M84" s="171"/>
      <c r="N84" s="171"/>
      <c r="O84" s="171"/>
      <c r="P84" s="171"/>
      <c r="Q84" s="171"/>
      <c r="R84" s="171"/>
      <c r="S84" s="171"/>
      <c r="T84" s="98" t="str">
        <f>IF(A84&lt;&gt;"", INDEX(lists!$O$2:$O$4, MATCH(A84, lists!$E$2:$E$4, 0)), "")</f>
        <v/>
      </c>
      <c r="U84" s="98" t="str">
        <f>IF(J84&lt;&gt;"", INDEX(lists!$P$2:$P$4, MATCH(J84, lists!$F$2:$F$4, 0)), "")</f>
        <v/>
      </c>
    </row>
    <row r="85" spans="1:21" s="10" customFormat="1" ht="12.75" x14ac:dyDescent="0.2">
      <c r="A85" s="128"/>
      <c r="B85" s="171"/>
      <c r="C85" s="171"/>
      <c r="D85" s="171"/>
      <c r="E85" s="171"/>
      <c r="F85" s="171"/>
      <c r="G85" s="171"/>
      <c r="H85" s="171"/>
      <c r="I85" s="173"/>
      <c r="J85" s="129"/>
      <c r="K85" s="171"/>
      <c r="L85" s="171"/>
      <c r="M85" s="171"/>
      <c r="N85" s="171"/>
      <c r="O85" s="171"/>
      <c r="P85" s="171"/>
      <c r="Q85" s="171"/>
      <c r="R85" s="171"/>
      <c r="S85" s="171"/>
      <c r="T85" s="98" t="str">
        <f>IF(A85&lt;&gt;"", INDEX(lists!$O$2:$O$4, MATCH(A85, lists!$E$2:$E$4, 0)), "")</f>
        <v/>
      </c>
      <c r="U85" s="98" t="str">
        <f>IF(J85&lt;&gt;"", INDEX(lists!$P$2:$P$4, MATCH(J85, lists!$F$2:$F$4, 0)), "")</f>
        <v/>
      </c>
    </row>
    <row r="86" spans="1:21" s="10" customFormat="1" ht="12.75" x14ac:dyDescent="0.2">
      <c r="A86" s="128"/>
      <c r="B86" s="171"/>
      <c r="C86" s="171"/>
      <c r="D86" s="171"/>
      <c r="E86" s="171"/>
      <c r="F86" s="171"/>
      <c r="G86" s="171"/>
      <c r="H86" s="171"/>
      <c r="I86" s="173"/>
      <c r="J86" s="129"/>
      <c r="K86" s="171"/>
      <c r="L86" s="171"/>
      <c r="M86" s="171"/>
      <c r="N86" s="171"/>
      <c r="O86" s="171"/>
      <c r="P86" s="171"/>
      <c r="Q86" s="171"/>
      <c r="R86" s="171"/>
      <c r="S86" s="171"/>
      <c r="T86" s="98" t="str">
        <f>IF(A86&lt;&gt;"", INDEX(lists!$O$2:$O$4, MATCH(A86, lists!$E$2:$E$4, 0)), "")</f>
        <v/>
      </c>
      <c r="U86" s="98" t="str">
        <f>IF(J86&lt;&gt;"", INDEX(lists!$P$2:$P$4, MATCH(J86, lists!$F$2:$F$4, 0)), "")</f>
        <v/>
      </c>
    </row>
    <row r="87" spans="1:21" s="10" customFormat="1" ht="12.75" x14ac:dyDescent="0.2">
      <c r="A87" s="128"/>
      <c r="B87" s="171"/>
      <c r="C87" s="171"/>
      <c r="D87" s="171"/>
      <c r="E87" s="171"/>
      <c r="F87" s="171"/>
      <c r="G87" s="171"/>
      <c r="H87" s="171"/>
      <c r="I87" s="173"/>
      <c r="J87" s="129"/>
      <c r="K87" s="171"/>
      <c r="L87" s="171"/>
      <c r="M87" s="171"/>
      <c r="N87" s="171"/>
      <c r="O87" s="171"/>
      <c r="P87" s="171"/>
      <c r="Q87" s="171"/>
      <c r="R87" s="171"/>
      <c r="S87" s="171"/>
      <c r="T87" s="98" t="str">
        <f>IF(A87&lt;&gt;"", INDEX(lists!$O$2:$O$4, MATCH(A87, lists!$E$2:$E$4, 0)), "")</f>
        <v/>
      </c>
      <c r="U87" s="98" t="str">
        <f>IF(J87&lt;&gt;"", INDEX(lists!$P$2:$P$4, MATCH(J87, lists!$F$2:$F$4, 0)), "")</f>
        <v/>
      </c>
    </row>
    <row r="88" spans="1:21" s="10" customFormat="1" ht="12.75" x14ac:dyDescent="0.2">
      <c r="A88" s="128"/>
      <c r="B88" s="171"/>
      <c r="C88" s="171"/>
      <c r="D88" s="171"/>
      <c r="E88" s="171"/>
      <c r="F88" s="171"/>
      <c r="G88" s="171"/>
      <c r="H88" s="171"/>
      <c r="I88" s="173"/>
      <c r="J88" s="129"/>
      <c r="K88" s="171"/>
      <c r="L88" s="171"/>
      <c r="M88" s="171"/>
      <c r="N88" s="171"/>
      <c r="O88" s="171"/>
      <c r="P88" s="171"/>
      <c r="Q88" s="171"/>
      <c r="R88" s="171"/>
      <c r="S88" s="171"/>
      <c r="T88" s="98" t="str">
        <f>IF(A88&lt;&gt;"", INDEX(lists!$O$2:$O$4, MATCH(A88, lists!$E$2:$E$4, 0)), "")</f>
        <v/>
      </c>
      <c r="U88" s="98" t="str">
        <f>IF(J88&lt;&gt;"", INDEX(lists!$P$2:$P$4, MATCH(J88, lists!$F$2:$F$4, 0)), "")</f>
        <v/>
      </c>
    </row>
    <row r="89" spans="1:21" s="10" customFormat="1" ht="12.75" x14ac:dyDescent="0.2">
      <c r="A89" s="128"/>
      <c r="B89" s="171"/>
      <c r="C89" s="171"/>
      <c r="D89" s="171"/>
      <c r="E89" s="171"/>
      <c r="F89" s="171"/>
      <c r="G89" s="171"/>
      <c r="H89" s="171"/>
      <c r="I89" s="173"/>
      <c r="J89" s="129"/>
      <c r="K89" s="171"/>
      <c r="L89" s="171"/>
      <c r="M89" s="171"/>
      <c r="N89" s="171"/>
      <c r="O89" s="171"/>
      <c r="P89" s="171"/>
      <c r="Q89" s="171"/>
      <c r="R89" s="171"/>
      <c r="S89" s="171"/>
      <c r="T89" s="98" t="str">
        <f>IF(A89&lt;&gt;"", INDEX(lists!$O$2:$O$4, MATCH(A89, lists!$E$2:$E$4, 0)), "")</f>
        <v/>
      </c>
      <c r="U89" s="98" t="str">
        <f>IF(J89&lt;&gt;"", INDEX(lists!$P$2:$P$4, MATCH(J89, lists!$F$2:$F$4, 0)), "")</f>
        <v/>
      </c>
    </row>
    <row r="90" spans="1:21" s="10" customFormat="1" ht="12.75" x14ac:dyDescent="0.2">
      <c r="A90" s="128"/>
      <c r="B90" s="171"/>
      <c r="C90" s="171"/>
      <c r="D90" s="171"/>
      <c r="E90" s="171"/>
      <c r="F90" s="171"/>
      <c r="G90" s="171"/>
      <c r="H90" s="171"/>
      <c r="I90" s="173"/>
      <c r="J90" s="129"/>
      <c r="K90" s="171"/>
      <c r="L90" s="171"/>
      <c r="M90" s="171"/>
      <c r="N90" s="171"/>
      <c r="O90" s="171"/>
      <c r="P90" s="171"/>
      <c r="Q90" s="171"/>
      <c r="R90" s="171"/>
      <c r="S90" s="171"/>
      <c r="T90" s="98" t="str">
        <f>IF(A90&lt;&gt;"", INDEX(lists!$O$2:$O$4, MATCH(A90, lists!$E$2:$E$4, 0)), "")</f>
        <v/>
      </c>
      <c r="U90" s="98" t="str">
        <f>IF(J90&lt;&gt;"", INDEX(lists!$P$2:$P$4, MATCH(J90, lists!$F$2:$F$4, 0)), "")</f>
        <v/>
      </c>
    </row>
    <row r="91" spans="1:21" s="10" customFormat="1" ht="12.75" x14ac:dyDescent="0.2">
      <c r="A91" s="128"/>
      <c r="B91" s="171"/>
      <c r="C91" s="171"/>
      <c r="D91" s="171"/>
      <c r="E91" s="171"/>
      <c r="F91" s="171"/>
      <c r="G91" s="171"/>
      <c r="H91" s="171"/>
      <c r="I91" s="173"/>
      <c r="J91" s="129"/>
      <c r="K91" s="171"/>
      <c r="L91" s="171"/>
      <c r="M91" s="171"/>
      <c r="N91" s="171"/>
      <c r="O91" s="171"/>
      <c r="P91" s="171"/>
      <c r="Q91" s="171"/>
      <c r="R91" s="171"/>
      <c r="S91" s="171"/>
      <c r="T91" s="98" t="str">
        <f>IF(A91&lt;&gt;"", INDEX(lists!$O$2:$O$4, MATCH(A91, lists!$E$2:$E$4, 0)), "")</f>
        <v/>
      </c>
      <c r="U91" s="98" t="str">
        <f>IF(J91&lt;&gt;"", INDEX(lists!$P$2:$P$4, MATCH(J91, lists!$F$2:$F$4, 0)), "")</f>
        <v/>
      </c>
    </row>
    <row r="92" spans="1:21" s="10" customFormat="1" ht="12.75" x14ac:dyDescent="0.2">
      <c r="A92" s="128"/>
      <c r="B92" s="171"/>
      <c r="C92" s="171"/>
      <c r="D92" s="171"/>
      <c r="E92" s="171"/>
      <c r="F92" s="171"/>
      <c r="G92" s="171"/>
      <c r="H92" s="171"/>
      <c r="I92" s="173"/>
      <c r="J92" s="129"/>
      <c r="K92" s="171"/>
      <c r="L92" s="171"/>
      <c r="M92" s="171"/>
      <c r="N92" s="171"/>
      <c r="O92" s="171"/>
      <c r="P92" s="171"/>
      <c r="Q92" s="171"/>
      <c r="R92" s="171"/>
      <c r="S92" s="171"/>
      <c r="T92" s="98" t="str">
        <f>IF(A92&lt;&gt;"", INDEX(lists!$O$2:$O$4, MATCH(A92, lists!$E$2:$E$4, 0)), "")</f>
        <v/>
      </c>
      <c r="U92" s="98" t="str">
        <f>IF(J92&lt;&gt;"", INDEX(lists!$P$2:$P$4, MATCH(J92, lists!$F$2:$F$4, 0)), "")</f>
        <v/>
      </c>
    </row>
    <row r="93" spans="1:21" s="10" customFormat="1" ht="12.75" x14ac:dyDescent="0.2">
      <c r="A93" s="128"/>
      <c r="B93" s="171"/>
      <c r="C93" s="171"/>
      <c r="D93" s="171"/>
      <c r="E93" s="171"/>
      <c r="F93" s="171"/>
      <c r="G93" s="171"/>
      <c r="H93" s="171"/>
      <c r="I93" s="173"/>
      <c r="J93" s="129"/>
      <c r="K93" s="171"/>
      <c r="L93" s="171"/>
      <c r="M93" s="171"/>
      <c r="N93" s="171"/>
      <c r="O93" s="171"/>
      <c r="P93" s="171"/>
      <c r="Q93" s="171"/>
      <c r="R93" s="171"/>
      <c r="S93" s="171"/>
      <c r="T93" s="98" t="str">
        <f>IF(A93&lt;&gt;"", INDEX(lists!$O$2:$O$4, MATCH(A93, lists!$E$2:$E$4, 0)), "")</f>
        <v/>
      </c>
      <c r="U93" s="98" t="str">
        <f>IF(J93&lt;&gt;"", INDEX(lists!$P$2:$P$4, MATCH(J93, lists!$F$2:$F$4, 0)), "")</f>
        <v/>
      </c>
    </row>
    <row r="94" spans="1:21" s="10" customFormat="1" ht="12.75" x14ac:dyDescent="0.2">
      <c r="A94" s="128"/>
      <c r="B94" s="171"/>
      <c r="C94" s="171"/>
      <c r="D94" s="171"/>
      <c r="E94" s="171"/>
      <c r="F94" s="171"/>
      <c r="G94" s="171"/>
      <c r="H94" s="171"/>
      <c r="I94" s="173"/>
      <c r="J94" s="129"/>
      <c r="K94" s="171"/>
      <c r="L94" s="171"/>
      <c r="M94" s="171"/>
      <c r="N94" s="171"/>
      <c r="O94" s="171"/>
      <c r="P94" s="171"/>
      <c r="Q94" s="171"/>
      <c r="R94" s="171"/>
      <c r="S94" s="171"/>
      <c r="T94" s="98" t="str">
        <f>IF(A94&lt;&gt;"", INDEX(lists!$O$2:$O$4, MATCH(A94, lists!$E$2:$E$4, 0)), "")</f>
        <v/>
      </c>
      <c r="U94" s="98" t="str">
        <f>IF(J94&lt;&gt;"", INDEX(lists!$P$2:$P$4, MATCH(J94, lists!$F$2:$F$4, 0)), "")</f>
        <v/>
      </c>
    </row>
    <row r="95" spans="1:21" s="10" customFormat="1" ht="12.75" x14ac:dyDescent="0.2">
      <c r="A95" s="128"/>
      <c r="B95" s="171"/>
      <c r="C95" s="171"/>
      <c r="D95" s="171"/>
      <c r="E95" s="171"/>
      <c r="F95" s="171"/>
      <c r="G95" s="171"/>
      <c r="H95" s="171"/>
      <c r="I95" s="173"/>
      <c r="J95" s="129"/>
      <c r="K95" s="171"/>
      <c r="L95" s="171"/>
      <c r="M95" s="171"/>
      <c r="N95" s="171"/>
      <c r="O95" s="171"/>
      <c r="P95" s="171"/>
      <c r="Q95" s="171"/>
      <c r="R95" s="171"/>
      <c r="S95" s="171"/>
      <c r="T95" s="98" t="str">
        <f>IF(A95&lt;&gt;"", INDEX(lists!$O$2:$O$4, MATCH(A95, lists!$E$2:$E$4, 0)), "")</f>
        <v/>
      </c>
      <c r="U95" s="98" t="str">
        <f>IF(J95&lt;&gt;"", INDEX(lists!$P$2:$P$4, MATCH(J95, lists!$F$2:$F$4, 0)), "")</f>
        <v/>
      </c>
    </row>
    <row r="96" spans="1:21" s="10" customFormat="1" ht="12.75" x14ac:dyDescent="0.2">
      <c r="A96" s="128"/>
      <c r="B96" s="171"/>
      <c r="C96" s="171"/>
      <c r="D96" s="171"/>
      <c r="E96" s="171"/>
      <c r="F96" s="171"/>
      <c r="G96" s="171"/>
      <c r="H96" s="171"/>
      <c r="I96" s="173"/>
      <c r="J96" s="129"/>
      <c r="K96" s="171"/>
      <c r="L96" s="171"/>
      <c r="M96" s="171"/>
      <c r="N96" s="171"/>
      <c r="O96" s="171"/>
      <c r="P96" s="171"/>
      <c r="Q96" s="171"/>
      <c r="R96" s="171"/>
      <c r="S96" s="171"/>
      <c r="T96" s="98" t="str">
        <f>IF(A96&lt;&gt;"", INDEX(lists!$O$2:$O$4, MATCH(A96, lists!$E$2:$E$4, 0)), "")</f>
        <v/>
      </c>
      <c r="U96" s="98" t="str">
        <f>IF(J96&lt;&gt;"", INDEX(lists!$P$2:$P$4, MATCH(J96, lists!$F$2:$F$4, 0)), "")</f>
        <v/>
      </c>
    </row>
    <row r="97" spans="1:21" s="10" customFormat="1" ht="12.75" x14ac:dyDescent="0.2">
      <c r="A97" s="128"/>
      <c r="B97" s="171"/>
      <c r="C97" s="171"/>
      <c r="D97" s="171"/>
      <c r="E97" s="171"/>
      <c r="F97" s="171"/>
      <c r="G97" s="171"/>
      <c r="H97" s="171"/>
      <c r="I97" s="173"/>
      <c r="J97" s="129"/>
      <c r="K97" s="171"/>
      <c r="L97" s="171"/>
      <c r="M97" s="171"/>
      <c r="N97" s="171"/>
      <c r="O97" s="171"/>
      <c r="P97" s="171"/>
      <c r="Q97" s="171"/>
      <c r="R97" s="171"/>
      <c r="S97" s="171"/>
      <c r="T97" s="98" t="str">
        <f>IF(A97&lt;&gt;"", INDEX(lists!$O$2:$O$4, MATCH(A97, lists!$E$2:$E$4, 0)), "")</f>
        <v/>
      </c>
      <c r="U97" s="98" t="str">
        <f>IF(J97&lt;&gt;"", INDEX(lists!$P$2:$P$4, MATCH(J97, lists!$F$2:$F$4, 0)), "")</f>
        <v/>
      </c>
    </row>
    <row r="98" spans="1:21" s="10" customFormat="1" ht="12.75" x14ac:dyDescent="0.2">
      <c r="A98" s="128"/>
      <c r="B98" s="171"/>
      <c r="C98" s="171"/>
      <c r="D98" s="171"/>
      <c r="E98" s="171"/>
      <c r="F98" s="171"/>
      <c r="G98" s="171"/>
      <c r="H98" s="171"/>
      <c r="I98" s="173"/>
      <c r="J98" s="129"/>
      <c r="K98" s="171"/>
      <c r="L98" s="171"/>
      <c r="M98" s="171"/>
      <c r="N98" s="171"/>
      <c r="O98" s="171"/>
      <c r="P98" s="171"/>
      <c r="Q98" s="171"/>
      <c r="R98" s="171"/>
      <c r="S98" s="171"/>
      <c r="T98" s="98" t="str">
        <f>IF(A98&lt;&gt;"", INDEX(lists!$O$2:$O$4, MATCH(A98, lists!$E$2:$E$4, 0)), "")</f>
        <v/>
      </c>
      <c r="U98" s="98" t="str">
        <f>IF(J98&lt;&gt;"", INDEX(lists!$P$2:$P$4, MATCH(J98, lists!$F$2:$F$4, 0)), "")</f>
        <v/>
      </c>
    </row>
    <row r="99" spans="1:21" s="10" customFormat="1" ht="12.75" x14ac:dyDescent="0.2">
      <c r="A99" s="128"/>
      <c r="B99" s="171"/>
      <c r="C99" s="171"/>
      <c r="D99" s="171"/>
      <c r="E99" s="171"/>
      <c r="F99" s="171"/>
      <c r="G99" s="171"/>
      <c r="H99" s="171"/>
      <c r="I99" s="173"/>
      <c r="J99" s="129"/>
      <c r="K99" s="171"/>
      <c r="L99" s="171"/>
      <c r="M99" s="171"/>
      <c r="N99" s="171"/>
      <c r="O99" s="171"/>
      <c r="P99" s="171"/>
      <c r="Q99" s="171"/>
      <c r="R99" s="171"/>
      <c r="S99" s="171"/>
      <c r="T99" s="98" t="str">
        <f>IF(A99&lt;&gt;"", INDEX(lists!$O$2:$O$4, MATCH(A99, lists!$E$2:$E$4, 0)), "")</f>
        <v/>
      </c>
      <c r="U99" s="98" t="str">
        <f>IF(J99&lt;&gt;"", INDEX(lists!$P$2:$P$4, MATCH(J99, lists!$F$2:$F$4, 0)), "")</f>
        <v/>
      </c>
    </row>
    <row r="100" spans="1:21" s="10" customFormat="1" ht="12.75" x14ac:dyDescent="0.2">
      <c r="A100" s="128"/>
      <c r="B100" s="171"/>
      <c r="C100" s="171"/>
      <c r="D100" s="171"/>
      <c r="E100" s="171"/>
      <c r="F100" s="171"/>
      <c r="G100" s="171"/>
      <c r="H100" s="171"/>
      <c r="I100" s="173"/>
      <c r="J100" s="129"/>
      <c r="K100" s="171"/>
      <c r="L100" s="171"/>
      <c r="M100" s="171"/>
      <c r="N100" s="171"/>
      <c r="O100" s="171"/>
      <c r="P100" s="171"/>
      <c r="Q100" s="171"/>
      <c r="R100" s="171"/>
      <c r="S100" s="171"/>
      <c r="T100" s="98" t="str">
        <f>IF(A100&lt;&gt;"", INDEX(lists!$O$2:$O$4, MATCH(A100, lists!$E$2:$E$4, 0)), "")</f>
        <v/>
      </c>
      <c r="U100" s="98" t="str">
        <f>IF(J100&lt;&gt;"", INDEX(lists!$P$2:$P$4, MATCH(J100, lists!$F$2:$F$4, 0)), "")</f>
        <v/>
      </c>
    </row>
    <row r="101" spans="1:21" s="2" customFormat="1" ht="16.5" hidden="1" customHeight="1" x14ac:dyDescent="0.2">
      <c r="A101" s="69"/>
      <c r="B101" s="59"/>
      <c r="C101" s="59"/>
      <c r="D101" s="59"/>
      <c r="E101" s="59"/>
      <c r="F101" s="59"/>
      <c r="G101" s="59"/>
      <c r="H101" s="59"/>
      <c r="I101" s="68"/>
      <c r="J101" s="116"/>
      <c r="K101" s="59"/>
      <c r="L101" s="59"/>
      <c r="M101" s="59"/>
      <c r="N101" s="59"/>
      <c r="O101" s="59"/>
      <c r="P101" s="59"/>
      <c r="Q101" s="59"/>
      <c r="R101" s="59"/>
      <c r="S101" s="59"/>
      <c r="T101" s="90"/>
      <c r="U101" s="90"/>
    </row>
    <row r="102" spans="1:21" ht="16.5" hidden="1" customHeight="1" x14ac:dyDescent="0.2">
      <c r="A102" s="69"/>
      <c r="B102" s="59"/>
      <c r="C102" s="59"/>
      <c r="D102" s="59"/>
      <c r="E102" s="59"/>
      <c r="F102" s="59"/>
      <c r="G102" s="59"/>
      <c r="H102" s="59"/>
      <c r="I102" s="68"/>
      <c r="J102" s="116"/>
      <c r="K102" s="59"/>
      <c r="L102" s="59"/>
      <c r="M102" s="59"/>
      <c r="N102" s="59"/>
      <c r="O102" s="59"/>
      <c r="P102" s="59"/>
      <c r="Q102" s="59"/>
      <c r="R102" s="59"/>
      <c r="S102" s="59"/>
      <c r="T102" s="90"/>
      <c r="U102" s="90"/>
    </row>
    <row r="103" spans="1:21" ht="16.5" hidden="1" customHeight="1" x14ac:dyDescent="0.2">
      <c r="A103" s="69"/>
      <c r="B103" s="59"/>
      <c r="C103" s="59"/>
      <c r="D103" s="59"/>
      <c r="E103" s="59"/>
      <c r="F103" s="59"/>
      <c r="G103" s="59"/>
      <c r="H103" s="59"/>
      <c r="I103" s="68"/>
      <c r="J103" s="116"/>
      <c r="K103" s="59"/>
      <c r="L103" s="59"/>
      <c r="M103" s="59"/>
      <c r="N103" s="59"/>
      <c r="O103" s="59"/>
      <c r="P103" s="59"/>
      <c r="Q103" s="59"/>
      <c r="R103" s="59"/>
      <c r="S103" s="59"/>
      <c r="T103" s="90"/>
      <c r="U103" s="90"/>
    </row>
    <row r="104" spans="1:21" ht="16.5" hidden="1" customHeight="1" x14ac:dyDescent="0.2">
      <c r="A104" s="69"/>
      <c r="B104" s="59"/>
      <c r="C104" s="59"/>
      <c r="D104" s="59"/>
      <c r="E104" s="59"/>
      <c r="F104" s="59"/>
      <c r="G104" s="59"/>
      <c r="H104" s="59"/>
      <c r="I104" s="68"/>
      <c r="J104" s="116"/>
      <c r="K104" s="59"/>
      <c r="L104" s="59"/>
      <c r="M104" s="59"/>
      <c r="N104" s="59"/>
      <c r="O104" s="59"/>
      <c r="P104" s="59"/>
      <c r="Q104" s="59"/>
      <c r="R104" s="59"/>
      <c r="S104" s="59"/>
      <c r="T104" s="90"/>
      <c r="U104" s="90"/>
    </row>
    <row r="105" spans="1:21" ht="16.5" hidden="1" customHeight="1" x14ac:dyDescent="0.2">
      <c r="A105" s="69"/>
      <c r="B105" s="59"/>
      <c r="C105" s="59"/>
      <c r="D105" s="59"/>
      <c r="E105" s="59"/>
      <c r="F105" s="59"/>
      <c r="G105" s="59"/>
      <c r="H105" s="59"/>
      <c r="I105" s="68"/>
      <c r="J105" s="116"/>
      <c r="K105" s="59"/>
      <c r="L105" s="59"/>
      <c r="M105" s="59"/>
      <c r="N105" s="59"/>
      <c r="O105" s="59"/>
      <c r="P105" s="59"/>
      <c r="Q105" s="59"/>
      <c r="R105" s="59"/>
      <c r="S105" s="59"/>
      <c r="T105" s="90"/>
      <c r="U105" s="90"/>
    </row>
    <row r="106" spans="1:21" ht="16.5" hidden="1" customHeight="1" x14ac:dyDescent="0.2">
      <c r="A106" s="69"/>
      <c r="B106" s="59"/>
      <c r="C106" s="59"/>
      <c r="D106" s="59"/>
      <c r="E106" s="59"/>
      <c r="F106" s="59"/>
      <c r="G106" s="59"/>
      <c r="H106" s="59"/>
      <c r="I106" s="68"/>
      <c r="J106" s="116"/>
      <c r="K106" s="59"/>
      <c r="L106" s="59"/>
      <c r="M106" s="59"/>
      <c r="N106" s="59"/>
      <c r="O106" s="59"/>
      <c r="P106" s="59"/>
      <c r="Q106" s="59"/>
      <c r="R106" s="59"/>
      <c r="S106" s="59"/>
      <c r="T106" s="90"/>
      <c r="U106" s="90"/>
    </row>
    <row r="107" spans="1:21" ht="16.5" hidden="1" customHeight="1" x14ac:dyDescent="0.2">
      <c r="A107" s="69"/>
      <c r="B107" s="59"/>
      <c r="C107" s="59"/>
      <c r="D107" s="59"/>
      <c r="E107" s="59"/>
      <c r="F107" s="59"/>
      <c r="G107" s="59"/>
      <c r="H107" s="59"/>
      <c r="I107" s="68"/>
      <c r="J107" s="116"/>
      <c r="K107" s="59"/>
      <c r="L107" s="59"/>
      <c r="M107" s="59"/>
      <c r="N107" s="59"/>
      <c r="O107" s="59"/>
      <c r="P107" s="59"/>
      <c r="Q107" s="59"/>
      <c r="R107" s="59"/>
      <c r="S107" s="59"/>
      <c r="T107" s="90"/>
      <c r="U107" s="90"/>
    </row>
    <row r="108" spans="1:21" ht="16.5" hidden="1" customHeight="1" x14ac:dyDescent="0.2">
      <c r="A108" s="69"/>
      <c r="B108" s="59"/>
      <c r="C108" s="59"/>
      <c r="D108" s="59"/>
      <c r="E108" s="59"/>
      <c r="F108" s="59"/>
      <c r="G108" s="59"/>
      <c r="H108" s="59"/>
      <c r="I108" s="68"/>
      <c r="J108" s="116"/>
      <c r="K108" s="59"/>
      <c r="L108" s="59"/>
      <c r="M108" s="59"/>
      <c r="N108" s="59"/>
      <c r="O108" s="59"/>
      <c r="P108" s="59"/>
      <c r="Q108" s="59"/>
      <c r="R108" s="59"/>
      <c r="S108" s="59"/>
      <c r="T108" s="90"/>
      <c r="U108" s="90"/>
    </row>
    <row r="109" spans="1:21" ht="16.5" hidden="1" customHeight="1" x14ac:dyDescent="0.2">
      <c r="A109" s="69"/>
      <c r="B109" s="59"/>
      <c r="C109" s="59"/>
      <c r="D109" s="59"/>
      <c r="E109" s="59"/>
      <c r="F109" s="59"/>
      <c r="G109" s="59"/>
      <c r="H109" s="59"/>
      <c r="I109" s="68"/>
      <c r="J109" s="116"/>
      <c r="K109" s="59"/>
      <c r="L109" s="59"/>
      <c r="M109" s="59"/>
      <c r="N109" s="59"/>
      <c r="O109" s="59"/>
      <c r="P109" s="59"/>
      <c r="Q109" s="59"/>
      <c r="R109" s="59"/>
      <c r="S109" s="59"/>
      <c r="T109" s="90"/>
      <c r="U109" s="90"/>
    </row>
    <row r="110" spans="1:21" ht="16.5" hidden="1" customHeight="1" x14ac:dyDescent="0.2">
      <c r="A110" s="69"/>
      <c r="B110" s="59"/>
      <c r="C110" s="59"/>
      <c r="D110" s="59"/>
      <c r="E110" s="59"/>
      <c r="F110" s="59"/>
      <c r="G110" s="59"/>
      <c r="H110" s="59"/>
      <c r="I110" s="68"/>
      <c r="J110" s="116"/>
      <c r="K110" s="59"/>
      <c r="L110" s="59"/>
      <c r="M110" s="59"/>
      <c r="N110" s="59"/>
      <c r="O110" s="59"/>
      <c r="P110" s="59"/>
      <c r="Q110" s="59"/>
      <c r="R110" s="59"/>
      <c r="S110" s="59"/>
      <c r="T110" s="90"/>
      <c r="U110" s="90"/>
    </row>
    <row r="111" spans="1:21" ht="16.5" hidden="1" customHeight="1" x14ac:dyDescent="0.2">
      <c r="A111" s="69"/>
      <c r="B111" s="59"/>
      <c r="C111" s="59"/>
      <c r="D111" s="59"/>
      <c r="E111" s="59"/>
      <c r="F111" s="59"/>
      <c r="G111" s="59"/>
      <c r="H111" s="59"/>
      <c r="I111" s="68"/>
      <c r="J111" s="116"/>
      <c r="K111" s="59"/>
      <c r="L111" s="59"/>
      <c r="M111" s="59"/>
      <c r="N111" s="59"/>
      <c r="O111" s="59"/>
      <c r="P111" s="59"/>
      <c r="Q111" s="59"/>
      <c r="R111" s="59"/>
      <c r="S111" s="59"/>
      <c r="T111" s="90"/>
      <c r="U111" s="90"/>
    </row>
    <row r="112" spans="1:21" ht="16.5" hidden="1" customHeight="1" x14ac:dyDescent="0.2">
      <c r="A112" s="69"/>
      <c r="B112" s="59"/>
      <c r="C112" s="59"/>
      <c r="D112" s="59"/>
      <c r="E112" s="59"/>
      <c r="F112" s="59"/>
      <c r="G112" s="59"/>
      <c r="H112" s="59"/>
      <c r="I112" s="68"/>
      <c r="J112" s="116"/>
      <c r="K112" s="59"/>
      <c r="L112" s="59"/>
      <c r="M112" s="59"/>
      <c r="N112" s="59"/>
      <c r="O112" s="59"/>
      <c r="P112" s="59"/>
      <c r="Q112" s="59"/>
      <c r="R112" s="59"/>
      <c r="S112" s="59"/>
      <c r="T112" s="90"/>
      <c r="U112" s="90"/>
    </row>
    <row r="113" spans="1:21" ht="16.5" hidden="1" customHeight="1" x14ac:dyDescent="0.2">
      <c r="A113" s="69"/>
      <c r="B113" s="59"/>
      <c r="C113" s="59"/>
      <c r="D113" s="59"/>
      <c r="E113" s="59"/>
      <c r="F113" s="59"/>
      <c r="G113" s="59"/>
      <c r="H113" s="59"/>
      <c r="I113" s="68"/>
      <c r="J113" s="116"/>
      <c r="K113" s="59"/>
      <c r="L113" s="59"/>
      <c r="M113" s="59"/>
      <c r="N113" s="59"/>
      <c r="O113" s="59"/>
      <c r="P113" s="59"/>
      <c r="Q113" s="59"/>
      <c r="R113" s="59"/>
      <c r="S113" s="59"/>
      <c r="T113" s="90"/>
      <c r="U113" s="90"/>
    </row>
    <row r="114" spans="1:21" ht="16.5" hidden="1" customHeight="1" x14ac:dyDescent="0.2">
      <c r="A114" s="69"/>
      <c r="B114" s="59"/>
      <c r="C114" s="59"/>
      <c r="D114" s="59"/>
      <c r="E114" s="59"/>
      <c r="F114" s="59"/>
      <c r="G114" s="59"/>
      <c r="H114" s="59"/>
      <c r="I114" s="68"/>
      <c r="J114" s="116"/>
      <c r="K114" s="59"/>
      <c r="L114" s="59"/>
      <c r="M114" s="59"/>
      <c r="N114" s="59"/>
      <c r="O114" s="59"/>
      <c r="P114" s="59"/>
      <c r="Q114" s="59"/>
      <c r="R114" s="59"/>
      <c r="S114" s="59"/>
      <c r="T114" s="90"/>
      <c r="U114" s="90"/>
    </row>
    <row r="115" spans="1:21" ht="16.5" hidden="1" customHeight="1" x14ac:dyDescent="0.2">
      <c r="A115" s="69"/>
      <c r="B115" s="59"/>
      <c r="C115" s="59"/>
      <c r="D115" s="59"/>
      <c r="E115" s="59"/>
      <c r="F115" s="59"/>
      <c r="G115" s="59"/>
      <c r="H115" s="59"/>
      <c r="I115" s="68"/>
      <c r="J115" s="116"/>
      <c r="K115" s="59"/>
      <c r="L115" s="59"/>
      <c r="M115" s="59"/>
      <c r="N115" s="59"/>
      <c r="O115" s="59"/>
      <c r="P115" s="59"/>
      <c r="Q115" s="59"/>
      <c r="R115" s="59"/>
      <c r="S115" s="59"/>
      <c r="T115" s="90"/>
      <c r="U115" s="90"/>
    </row>
    <row r="116" spans="1:21" ht="16.5" hidden="1" customHeight="1" x14ac:dyDescent="0.2">
      <c r="A116" s="69"/>
      <c r="B116" s="59"/>
      <c r="C116" s="59"/>
      <c r="D116" s="59"/>
      <c r="E116" s="59"/>
      <c r="F116" s="59"/>
      <c r="G116" s="59"/>
      <c r="H116" s="59"/>
      <c r="I116" s="68"/>
      <c r="J116" s="116"/>
      <c r="K116" s="59"/>
      <c r="L116" s="59"/>
      <c r="M116" s="59"/>
      <c r="N116" s="59"/>
      <c r="O116" s="59"/>
      <c r="P116" s="59"/>
      <c r="Q116" s="59"/>
      <c r="R116" s="59"/>
      <c r="S116" s="59"/>
      <c r="T116" s="90"/>
      <c r="U116" s="90"/>
    </row>
    <row r="117" spans="1:21" ht="16.5" hidden="1" customHeight="1" x14ac:dyDescent="0.2">
      <c r="A117" s="69"/>
      <c r="B117" s="59"/>
      <c r="C117" s="59"/>
      <c r="D117" s="59"/>
      <c r="E117" s="59"/>
      <c r="F117" s="59"/>
      <c r="G117" s="59"/>
      <c r="H117" s="59"/>
      <c r="I117" s="68"/>
      <c r="J117" s="116"/>
      <c r="K117" s="59"/>
      <c r="L117" s="59"/>
      <c r="M117" s="59"/>
      <c r="N117" s="59"/>
      <c r="O117" s="59"/>
      <c r="P117" s="59"/>
      <c r="Q117" s="59"/>
      <c r="R117" s="59"/>
      <c r="S117" s="59"/>
      <c r="T117" s="90"/>
      <c r="U117" s="90"/>
    </row>
    <row r="118" spans="1:21" ht="16.5" hidden="1" customHeight="1" x14ac:dyDescent="0.2">
      <c r="A118" s="69"/>
      <c r="B118" s="59"/>
      <c r="C118" s="59"/>
      <c r="D118" s="59"/>
      <c r="E118" s="59"/>
      <c r="F118" s="59"/>
      <c r="G118" s="59"/>
      <c r="H118" s="59"/>
      <c r="I118" s="68"/>
      <c r="J118" s="116"/>
      <c r="K118" s="59"/>
      <c r="L118" s="59"/>
      <c r="M118" s="59"/>
      <c r="N118" s="59"/>
      <c r="O118" s="59"/>
      <c r="P118" s="59"/>
      <c r="Q118" s="59"/>
      <c r="R118" s="59"/>
      <c r="S118" s="59"/>
      <c r="T118" s="90"/>
      <c r="U118" s="90"/>
    </row>
    <row r="119" spans="1:21" ht="16.5" hidden="1" customHeight="1" x14ac:dyDescent="0.2">
      <c r="A119" s="69"/>
      <c r="B119" s="59"/>
      <c r="C119" s="59"/>
      <c r="D119" s="59"/>
      <c r="E119" s="59"/>
      <c r="F119" s="59"/>
      <c r="G119" s="59"/>
      <c r="H119" s="59"/>
      <c r="I119" s="68"/>
      <c r="J119" s="116"/>
      <c r="K119" s="59"/>
      <c r="L119" s="59"/>
      <c r="M119" s="59"/>
      <c r="N119" s="59"/>
      <c r="O119" s="59"/>
      <c r="P119" s="59"/>
      <c r="Q119" s="59"/>
      <c r="R119" s="59"/>
      <c r="S119" s="59"/>
      <c r="T119" s="90"/>
      <c r="U119" s="90"/>
    </row>
    <row r="120" spans="1:21" ht="16.5" hidden="1" customHeight="1" x14ac:dyDescent="0.2">
      <c r="A120" s="69"/>
      <c r="B120" s="59"/>
      <c r="C120" s="59"/>
      <c r="D120" s="59"/>
      <c r="E120" s="59"/>
      <c r="F120" s="59"/>
      <c r="G120" s="59"/>
      <c r="H120" s="59"/>
      <c r="I120" s="68"/>
      <c r="J120" s="116"/>
      <c r="K120" s="59"/>
      <c r="L120" s="59"/>
      <c r="M120" s="59"/>
      <c r="N120" s="59"/>
      <c r="O120" s="59"/>
      <c r="P120" s="59"/>
      <c r="Q120" s="59"/>
      <c r="R120" s="59"/>
      <c r="S120" s="59"/>
      <c r="T120" s="90"/>
      <c r="U120" s="90"/>
    </row>
    <row r="121" spans="1:21" ht="16.5" hidden="1" customHeight="1" x14ac:dyDescent="0.2">
      <c r="A121" s="69"/>
      <c r="B121" s="59"/>
      <c r="C121" s="59"/>
      <c r="D121" s="59"/>
      <c r="E121" s="59"/>
      <c r="F121" s="59"/>
      <c r="G121" s="59"/>
      <c r="H121" s="59"/>
      <c r="I121" s="68"/>
      <c r="J121" s="116"/>
      <c r="K121" s="59"/>
      <c r="L121" s="59"/>
      <c r="M121" s="59"/>
      <c r="N121" s="59"/>
      <c r="O121" s="59"/>
      <c r="P121" s="59"/>
      <c r="Q121" s="59"/>
      <c r="R121" s="59"/>
      <c r="S121" s="59"/>
      <c r="T121" s="90"/>
      <c r="U121" s="90"/>
    </row>
    <row r="122" spans="1:21" ht="16.5" hidden="1" customHeight="1" x14ac:dyDescent="0.2">
      <c r="A122" s="69"/>
      <c r="B122" s="59"/>
      <c r="C122" s="59"/>
      <c r="D122" s="59"/>
      <c r="E122" s="59"/>
      <c r="F122" s="59"/>
      <c r="G122" s="59"/>
      <c r="H122" s="59"/>
      <c r="I122" s="68"/>
      <c r="J122" s="116"/>
      <c r="K122" s="59"/>
      <c r="L122" s="59"/>
      <c r="M122" s="59"/>
      <c r="N122" s="59"/>
      <c r="O122" s="59"/>
      <c r="P122" s="59"/>
      <c r="Q122" s="59"/>
      <c r="R122" s="59"/>
      <c r="S122" s="59"/>
      <c r="T122" s="90"/>
      <c r="U122" s="90"/>
    </row>
    <row r="123" spans="1:21" ht="16.5" hidden="1" customHeight="1" x14ac:dyDescent="0.2">
      <c r="A123" s="69"/>
      <c r="B123" s="59"/>
      <c r="C123" s="59"/>
      <c r="D123" s="59"/>
      <c r="E123" s="59"/>
      <c r="F123" s="59"/>
      <c r="G123" s="59"/>
      <c r="H123" s="59"/>
      <c r="I123" s="68"/>
      <c r="J123" s="116"/>
      <c r="K123" s="59"/>
      <c r="L123" s="59"/>
      <c r="M123" s="59"/>
      <c r="N123" s="59"/>
      <c r="O123" s="59"/>
      <c r="P123" s="59"/>
      <c r="Q123" s="59"/>
      <c r="R123" s="59"/>
      <c r="S123" s="59"/>
      <c r="T123" s="90"/>
      <c r="U123" s="90"/>
    </row>
    <row r="124" spans="1:21" ht="16.5" hidden="1" customHeight="1" x14ac:dyDescent="0.2">
      <c r="A124" s="69"/>
      <c r="B124" s="59"/>
      <c r="C124" s="59"/>
      <c r="D124" s="59"/>
      <c r="E124" s="59"/>
      <c r="F124" s="59"/>
      <c r="G124" s="59"/>
      <c r="H124" s="59"/>
      <c r="I124" s="68"/>
      <c r="J124" s="116"/>
      <c r="K124" s="59"/>
      <c r="L124" s="59"/>
      <c r="M124" s="59"/>
      <c r="N124" s="59"/>
      <c r="O124" s="59"/>
      <c r="P124" s="59"/>
      <c r="Q124" s="59"/>
      <c r="R124" s="59"/>
      <c r="S124" s="59"/>
      <c r="T124" s="90"/>
      <c r="U124" s="90"/>
    </row>
    <row r="125" spans="1:21" ht="16.5" hidden="1" customHeight="1" x14ac:dyDescent="0.2">
      <c r="A125" s="69"/>
      <c r="B125" s="59"/>
      <c r="C125" s="59"/>
      <c r="D125" s="59"/>
      <c r="E125" s="59"/>
      <c r="F125" s="59"/>
      <c r="G125" s="59"/>
      <c r="H125" s="59"/>
      <c r="I125" s="68"/>
      <c r="J125" s="116"/>
      <c r="K125" s="59"/>
      <c r="L125" s="59"/>
      <c r="M125" s="59"/>
      <c r="N125" s="59"/>
      <c r="O125" s="59"/>
      <c r="P125" s="59"/>
      <c r="Q125" s="59"/>
      <c r="R125" s="59"/>
      <c r="S125" s="59"/>
      <c r="T125" s="90"/>
      <c r="U125" s="90"/>
    </row>
    <row r="126" spans="1:21" ht="16.5" hidden="1" customHeight="1" x14ac:dyDescent="0.2">
      <c r="A126" s="69"/>
      <c r="B126" s="59"/>
      <c r="C126" s="59"/>
      <c r="D126" s="59"/>
      <c r="E126" s="59"/>
      <c r="F126" s="59"/>
      <c r="G126" s="59"/>
      <c r="H126" s="59"/>
      <c r="I126" s="68"/>
      <c r="J126" s="116"/>
      <c r="K126" s="59"/>
      <c r="L126" s="59"/>
      <c r="M126" s="59"/>
      <c r="N126" s="59"/>
      <c r="O126" s="59"/>
      <c r="P126" s="59"/>
      <c r="Q126" s="59"/>
      <c r="R126" s="59"/>
      <c r="S126" s="59"/>
      <c r="T126" s="90"/>
      <c r="U126" s="90"/>
    </row>
    <row r="127" spans="1:21" ht="16.5" hidden="1" customHeight="1" x14ac:dyDescent="0.2">
      <c r="A127" s="69"/>
      <c r="B127" s="59"/>
      <c r="C127" s="59"/>
      <c r="D127" s="59"/>
      <c r="E127" s="59"/>
      <c r="F127" s="59"/>
      <c r="G127" s="59"/>
      <c r="H127" s="59"/>
      <c r="I127" s="68"/>
      <c r="J127" s="116"/>
      <c r="K127" s="59"/>
      <c r="L127" s="59"/>
      <c r="M127" s="59"/>
      <c r="N127" s="59"/>
      <c r="O127" s="59"/>
      <c r="P127" s="59"/>
      <c r="Q127" s="59"/>
      <c r="R127" s="59"/>
      <c r="S127" s="59"/>
      <c r="T127" s="90"/>
      <c r="U127" s="90"/>
    </row>
    <row r="128" spans="1:21" ht="16.5" hidden="1" customHeight="1" x14ac:dyDescent="0.2">
      <c r="A128" s="69"/>
      <c r="B128" s="59"/>
      <c r="C128" s="59"/>
      <c r="D128" s="59"/>
      <c r="E128" s="59"/>
      <c r="F128" s="59"/>
      <c r="G128" s="59"/>
      <c r="H128" s="59"/>
      <c r="I128" s="68"/>
      <c r="J128" s="116"/>
      <c r="K128" s="59"/>
      <c r="L128" s="59"/>
      <c r="M128" s="59"/>
      <c r="N128" s="59"/>
      <c r="O128" s="59"/>
      <c r="P128" s="59"/>
      <c r="Q128" s="59"/>
      <c r="R128" s="59"/>
      <c r="S128" s="59"/>
      <c r="T128" s="90"/>
      <c r="U128" s="90"/>
    </row>
    <row r="129" spans="1:21" ht="16.5" hidden="1" customHeight="1" x14ac:dyDescent="0.2">
      <c r="A129" s="69"/>
      <c r="B129" s="59"/>
      <c r="C129" s="59"/>
      <c r="D129" s="59"/>
      <c r="E129" s="59"/>
      <c r="F129" s="59"/>
      <c r="G129" s="59"/>
      <c r="H129" s="59"/>
      <c r="I129" s="68"/>
      <c r="J129" s="116"/>
      <c r="K129" s="59"/>
      <c r="L129" s="59"/>
      <c r="M129" s="59"/>
      <c r="N129" s="59"/>
      <c r="O129" s="59"/>
      <c r="P129" s="59"/>
      <c r="Q129" s="59"/>
      <c r="R129" s="59"/>
      <c r="S129" s="59"/>
      <c r="T129" s="90"/>
      <c r="U129" s="90"/>
    </row>
    <row r="130" spans="1:21" ht="16.5" hidden="1" customHeight="1" x14ac:dyDescent="0.2">
      <c r="A130" s="69"/>
      <c r="B130" s="59"/>
      <c r="C130" s="59"/>
      <c r="D130" s="59"/>
      <c r="E130" s="59"/>
      <c r="F130" s="59"/>
      <c r="G130" s="59"/>
      <c r="H130" s="59"/>
      <c r="I130" s="68"/>
      <c r="J130" s="116"/>
      <c r="K130" s="59"/>
      <c r="L130" s="59"/>
      <c r="M130" s="59"/>
      <c r="N130" s="59"/>
      <c r="O130" s="59"/>
      <c r="P130" s="59"/>
      <c r="Q130" s="59"/>
      <c r="R130" s="59"/>
      <c r="S130" s="59"/>
      <c r="T130" s="90"/>
      <c r="U130" s="90"/>
    </row>
    <row r="131" spans="1:21" ht="16.5" hidden="1" customHeight="1" x14ac:dyDescent="0.2">
      <c r="A131" s="69"/>
      <c r="B131" s="59"/>
      <c r="C131" s="59"/>
      <c r="D131" s="59"/>
      <c r="E131" s="59"/>
      <c r="F131" s="59"/>
      <c r="G131" s="59"/>
      <c r="H131" s="59"/>
      <c r="I131" s="68"/>
      <c r="J131" s="116"/>
      <c r="K131" s="59"/>
      <c r="L131" s="59"/>
      <c r="M131" s="59"/>
      <c r="N131" s="59"/>
      <c r="O131" s="59"/>
      <c r="P131" s="59"/>
      <c r="Q131" s="59"/>
      <c r="R131" s="59"/>
      <c r="S131" s="59"/>
      <c r="T131" s="90"/>
      <c r="U131" s="90"/>
    </row>
    <row r="132" spans="1:21" ht="16.5" hidden="1" customHeight="1" x14ac:dyDescent="0.2">
      <c r="A132" s="69"/>
      <c r="B132" s="59"/>
      <c r="C132" s="59"/>
      <c r="D132" s="59"/>
      <c r="E132" s="59"/>
      <c r="F132" s="59"/>
      <c r="G132" s="59"/>
      <c r="H132" s="59"/>
      <c r="I132" s="68"/>
      <c r="J132" s="116"/>
      <c r="K132" s="59"/>
      <c r="L132" s="59"/>
      <c r="M132" s="59"/>
      <c r="N132" s="59"/>
      <c r="O132" s="59"/>
      <c r="P132" s="59"/>
      <c r="Q132" s="59"/>
      <c r="R132" s="59"/>
      <c r="S132" s="59"/>
      <c r="T132" s="90"/>
      <c r="U132" s="90"/>
    </row>
    <row r="133" spans="1:21" ht="16.5" hidden="1" customHeight="1" x14ac:dyDescent="0.2">
      <c r="A133" s="69"/>
      <c r="B133" s="59"/>
      <c r="C133" s="59"/>
      <c r="D133" s="59"/>
      <c r="E133" s="59"/>
      <c r="F133" s="59"/>
      <c r="G133" s="59"/>
      <c r="H133" s="59"/>
      <c r="I133" s="68"/>
      <c r="J133" s="116"/>
      <c r="K133" s="59"/>
      <c r="L133" s="59"/>
      <c r="M133" s="59"/>
      <c r="N133" s="59"/>
      <c r="O133" s="59"/>
      <c r="P133" s="59"/>
      <c r="Q133" s="59"/>
      <c r="R133" s="59"/>
      <c r="S133" s="59"/>
      <c r="T133" s="90"/>
      <c r="U133" s="90"/>
    </row>
    <row r="134" spans="1:21" ht="16.5" hidden="1" customHeight="1" x14ac:dyDescent="0.2">
      <c r="A134" s="69"/>
      <c r="B134" s="59"/>
      <c r="C134" s="59"/>
      <c r="D134" s="59"/>
      <c r="E134" s="59"/>
      <c r="F134" s="59"/>
      <c r="G134" s="59"/>
      <c r="H134" s="59"/>
      <c r="I134" s="68"/>
      <c r="J134" s="116"/>
      <c r="K134" s="59"/>
      <c r="L134" s="59"/>
      <c r="M134" s="59"/>
      <c r="N134" s="59"/>
      <c r="O134" s="59"/>
      <c r="P134" s="59"/>
      <c r="Q134" s="59"/>
      <c r="R134" s="59"/>
      <c r="S134" s="59"/>
      <c r="T134" s="90"/>
      <c r="U134" s="90"/>
    </row>
    <row r="135" spans="1:21" ht="16.5" hidden="1" customHeight="1" x14ac:dyDescent="0.2">
      <c r="A135" s="69"/>
      <c r="B135" s="59"/>
      <c r="C135" s="59"/>
      <c r="D135" s="59"/>
      <c r="E135" s="59"/>
      <c r="F135" s="59"/>
      <c r="G135" s="59"/>
      <c r="H135" s="59"/>
      <c r="I135" s="68"/>
      <c r="J135" s="116"/>
      <c r="K135" s="59"/>
      <c r="L135" s="59"/>
      <c r="M135" s="59"/>
      <c r="N135" s="59"/>
      <c r="O135" s="59"/>
      <c r="P135" s="59"/>
      <c r="Q135" s="59"/>
      <c r="R135" s="59"/>
      <c r="S135" s="59"/>
      <c r="T135" s="90"/>
      <c r="U135" s="90"/>
    </row>
    <row r="136" spans="1:21" ht="16.5" hidden="1" customHeight="1" x14ac:dyDescent="0.2">
      <c r="A136" s="69"/>
      <c r="B136" s="59"/>
      <c r="C136" s="59"/>
      <c r="D136" s="59"/>
      <c r="E136" s="59"/>
      <c r="F136" s="59"/>
      <c r="G136" s="59"/>
      <c r="H136" s="59"/>
      <c r="I136" s="68"/>
      <c r="J136" s="116"/>
      <c r="K136" s="59"/>
      <c r="L136" s="59"/>
      <c r="M136" s="59"/>
      <c r="N136" s="59"/>
      <c r="O136" s="59"/>
      <c r="P136" s="59"/>
      <c r="Q136" s="59"/>
      <c r="R136" s="59"/>
      <c r="S136" s="59"/>
      <c r="T136" s="90"/>
      <c r="U136" s="90"/>
    </row>
    <row r="137" spans="1:21" ht="16.5" hidden="1" customHeight="1" x14ac:dyDescent="0.2">
      <c r="A137" s="69"/>
      <c r="B137" s="59"/>
      <c r="C137" s="59"/>
      <c r="D137" s="59"/>
      <c r="E137" s="59"/>
      <c r="F137" s="59"/>
      <c r="G137" s="59"/>
      <c r="H137" s="59"/>
      <c r="I137" s="68"/>
      <c r="J137" s="116"/>
      <c r="K137" s="59"/>
      <c r="L137" s="59"/>
      <c r="M137" s="59"/>
      <c r="N137" s="59"/>
      <c r="O137" s="59"/>
      <c r="P137" s="59"/>
      <c r="Q137" s="59"/>
      <c r="R137" s="59"/>
      <c r="S137" s="59"/>
      <c r="T137" s="90"/>
      <c r="U137" s="90"/>
    </row>
    <row r="138" spans="1:21" ht="16.5" hidden="1" customHeight="1" x14ac:dyDescent="0.2">
      <c r="A138" s="69"/>
      <c r="B138" s="59"/>
      <c r="C138" s="59"/>
      <c r="D138" s="59"/>
      <c r="E138" s="59"/>
      <c r="F138" s="59"/>
      <c r="G138" s="59"/>
      <c r="H138" s="59"/>
      <c r="I138" s="68"/>
      <c r="J138" s="116"/>
      <c r="K138" s="59"/>
      <c r="L138" s="59"/>
      <c r="M138" s="59"/>
      <c r="N138" s="59"/>
      <c r="O138" s="59"/>
      <c r="P138" s="59"/>
      <c r="Q138" s="59"/>
      <c r="R138" s="59"/>
      <c r="S138" s="59"/>
      <c r="T138" s="90"/>
      <c r="U138" s="90"/>
    </row>
    <row r="139" spans="1:21" ht="16.5" hidden="1" customHeight="1" x14ac:dyDescent="0.2">
      <c r="A139" s="69"/>
      <c r="B139" s="59"/>
      <c r="C139" s="59"/>
      <c r="D139" s="59"/>
      <c r="E139" s="59"/>
      <c r="F139" s="59"/>
      <c r="G139" s="59"/>
      <c r="H139" s="59"/>
      <c r="I139" s="68"/>
      <c r="J139" s="116"/>
      <c r="K139" s="59"/>
      <c r="L139" s="59"/>
      <c r="M139" s="59"/>
      <c r="N139" s="59"/>
      <c r="O139" s="59"/>
      <c r="P139" s="59"/>
      <c r="Q139" s="59"/>
      <c r="R139" s="59"/>
      <c r="S139" s="59"/>
      <c r="T139" s="90"/>
      <c r="U139" s="90"/>
    </row>
    <row r="140" spans="1:21" ht="16.5" hidden="1" customHeight="1" x14ac:dyDescent="0.2">
      <c r="A140" s="69"/>
      <c r="B140" s="59"/>
      <c r="C140" s="59"/>
      <c r="D140" s="59"/>
      <c r="E140" s="59"/>
      <c r="F140" s="59"/>
      <c r="G140" s="59"/>
      <c r="H140" s="59"/>
      <c r="I140" s="68"/>
      <c r="J140" s="116"/>
      <c r="K140" s="59"/>
      <c r="L140" s="59"/>
      <c r="M140" s="59"/>
      <c r="N140" s="59"/>
      <c r="O140" s="59"/>
      <c r="P140" s="59"/>
      <c r="Q140" s="59"/>
      <c r="R140" s="59"/>
      <c r="S140" s="59"/>
      <c r="T140" s="90"/>
      <c r="U140" s="90"/>
    </row>
    <row r="141" spans="1:21" ht="16.5" hidden="1" customHeight="1" x14ac:dyDescent="0.2">
      <c r="A141" s="69"/>
      <c r="B141" s="59"/>
      <c r="C141" s="59"/>
      <c r="D141" s="59"/>
      <c r="E141" s="59"/>
      <c r="F141" s="59"/>
      <c r="G141" s="59"/>
      <c r="H141" s="59"/>
      <c r="I141" s="68"/>
      <c r="J141" s="116"/>
      <c r="K141" s="59"/>
      <c r="L141" s="59"/>
      <c r="M141" s="59"/>
      <c r="N141" s="59"/>
      <c r="O141" s="59"/>
      <c r="P141" s="59"/>
      <c r="Q141" s="59"/>
      <c r="R141" s="59"/>
      <c r="S141" s="59"/>
      <c r="T141" s="90"/>
      <c r="U141" s="90"/>
    </row>
    <row r="142" spans="1:21" ht="16.5" hidden="1" customHeight="1" x14ac:dyDescent="0.2">
      <c r="A142" s="69"/>
      <c r="B142" s="59"/>
      <c r="C142" s="59"/>
      <c r="D142" s="59"/>
      <c r="E142" s="59"/>
      <c r="F142" s="59"/>
      <c r="G142" s="59"/>
      <c r="H142" s="59"/>
      <c r="I142" s="68"/>
      <c r="J142" s="116"/>
      <c r="K142" s="59"/>
      <c r="L142" s="59"/>
      <c r="M142" s="59"/>
      <c r="N142" s="59"/>
      <c r="O142" s="59"/>
      <c r="P142" s="59"/>
      <c r="Q142" s="59"/>
      <c r="R142" s="59"/>
      <c r="S142" s="59"/>
      <c r="T142" s="90"/>
      <c r="U142" s="90"/>
    </row>
    <row r="143" spans="1:21" ht="16.5" hidden="1" customHeight="1" x14ac:dyDescent="0.2">
      <c r="A143" s="69"/>
      <c r="B143" s="59"/>
      <c r="C143" s="59"/>
      <c r="D143" s="59"/>
      <c r="E143" s="59"/>
      <c r="F143" s="59"/>
      <c r="G143" s="59"/>
      <c r="H143" s="59"/>
      <c r="I143" s="68"/>
      <c r="J143" s="116"/>
      <c r="K143" s="59"/>
      <c r="L143" s="59"/>
      <c r="M143" s="59"/>
      <c r="N143" s="59"/>
      <c r="O143" s="59"/>
      <c r="P143" s="59"/>
      <c r="Q143" s="59"/>
      <c r="R143" s="59"/>
      <c r="S143" s="59"/>
      <c r="T143" s="90"/>
      <c r="U143" s="90"/>
    </row>
    <row r="144" spans="1:21" ht="16.5" hidden="1" customHeight="1" x14ac:dyDescent="0.2">
      <c r="A144" s="69"/>
      <c r="B144" s="59"/>
      <c r="C144" s="59"/>
      <c r="D144" s="59"/>
      <c r="E144" s="59"/>
      <c r="F144" s="59"/>
      <c r="G144" s="59"/>
      <c r="H144" s="59"/>
      <c r="I144" s="68"/>
      <c r="J144" s="116"/>
      <c r="K144" s="59"/>
      <c r="L144" s="59"/>
      <c r="M144" s="59"/>
      <c r="N144" s="59"/>
      <c r="O144" s="59"/>
      <c r="P144" s="59"/>
      <c r="Q144" s="59"/>
      <c r="R144" s="59"/>
      <c r="S144" s="59"/>
      <c r="T144" s="90"/>
      <c r="U144" s="90"/>
    </row>
    <row r="145" spans="1:21" ht="16.5" hidden="1" customHeight="1" x14ac:dyDescent="0.2">
      <c r="A145" s="69"/>
      <c r="B145" s="59"/>
      <c r="C145" s="59"/>
      <c r="D145" s="59"/>
      <c r="E145" s="59"/>
      <c r="F145" s="59"/>
      <c r="G145" s="59"/>
      <c r="H145" s="59"/>
      <c r="I145" s="68"/>
      <c r="J145" s="116"/>
      <c r="K145" s="59"/>
      <c r="L145" s="59"/>
      <c r="M145" s="59"/>
      <c r="N145" s="59"/>
      <c r="O145" s="59"/>
      <c r="P145" s="59"/>
      <c r="Q145" s="59"/>
      <c r="R145" s="59"/>
      <c r="S145" s="59"/>
      <c r="T145" s="90"/>
      <c r="U145" s="90"/>
    </row>
    <row r="146" spans="1:21" ht="16.5" hidden="1" customHeight="1" x14ac:dyDescent="0.2">
      <c r="A146" s="69"/>
      <c r="B146" s="59"/>
      <c r="C146" s="59"/>
      <c r="D146" s="59"/>
      <c r="E146" s="59"/>
      <c r="F146" s="59"/>
      <c r="G146" s="59"/>
      <c r="H146" s="59"/>
      <c r="I146" s="68"/>
      <c r="J146" s="116"/>
      <c r="K146" s="59"/>
      <c r="L146" s="59"/>
      <c r="M146" s="59"/>
      <c r="N146" s="59"/>
      <c r="O146" s="59"/>
      <c r="P146" s="59"/>
      <c r="Q146" s="59"/>
      <c r="R146" s="59"/>
      <c r="S146" s="59"/>
      <c r="T146" s="90"/>
      <c r="U146" s="90"/>
    </row>
    <row r="147" spans="1:21" ht="16.5" hidden="1" customHeight="1" x14ac:dyDescent="0.2">
      <c r="A147" s="69"/>
      <c r="B147" s="59"/>
      <c r="C147" s="59"/>
      <c r="D147" s="59"/>
      <c r="E147" s="59"/>
      <c r="F147" s="59"/>
      <c r="G147" s="59"/>
      <c r="H147" s="59"/>
      <c r="I147" s="68"/>
      <c r="J147" s="116"/>
      <c r="K147" s="59"/>
      <c r="L147" s="59"/>
      <c r="M147" s="59"/>
      <c r="N147" s="59"/>
      <c r="O147" s="59"/>
      <c r="P147" s="59"/>
      <c r="Q147" s="59"/>
      <c r="R147" s="59"/>
      <c r="S147" s="59"/>
      <c r="T147" s="90"/>
      <c r="U147" s="90"/>
    </row>
    <row r="148" spans="1:21" ht="16.5" hidden="1" customHeight="1" x14ac:dyDescent="0.2">
      <c r="A148" s="69"/>
      <c r="B148" s="59"/>
      <c r="C148" s="59"/>
      <c r="D148" s="59"/>
      <c r="E148" s="59"/>
      <c r="F148" s="59"/>
      <c r="G148" s="59"/>
      <c r="H148" s="59"/>
      <c r="I148" s="68"/>
      <c r="J148" s="116"/>
      <c r="K148" s="59"/>
      <c r="L148" s="59"/>
      <c r="M148" s="59"/>
      <c r="N148" s="59"/>
      <c r="O148" s="59"/>
      <c r="P148" s="59"/>
      <c r="Q148" s="59"/>
      <c r="R148" s="59"/>
      <c r="S148" s="59"/>
      <c r="T148" s="90"/>
      <c r="U148" s="90"/>
    </row>
    <row r="149" spans="1:21" ht="16.5" hidden="1" customHeight="1" x14ac:dyDescent="0.2">
      <c r="A149" s="69"/>
      <c r="B149" s="59"/>
      <c r="C149" s="59"/>
      <c r="D149" s="59"/>
      <c r="E149" s="59"/>
      <c r="F149" s="59"/>
      <c r="G149" s="59"/>
      <c r="H149" s="59"/>
      <c r="I149" s="68"/>
      <c r="J149" s="116"/>
      <c r="K149" s="59"/>
      <c r="L149" s="59"/>
      <c r="M149" s="59"/>
      <c r="N149" s="59"/>
      <c r="O149" s="59"/>
      <c r="P149" s="59"/>
      <c r="Q149" s="59"/>
      <c r="R149" s="59"/>
      <c r="S149" s="59"/>
      <c r="T149" s="90"/>
      <c r="U149" s="90"/>
    </row>
    <row r="150" spans="1:21" ht="16.5" hidden="1" customHeight="1" x14ac:dyDescent="0.2">
      <c r="A150" s="69"/>
      <c r="B150" s="59"/>
      <c r="C150" s="59"/>
      <c r="D150" s="59"/>
      <c r="E150" s="59"/>
      <c r="F150" s="59"/>
      <c r="G150" s="59"/>
      <c r="H150" s="59"/>
      <c r="I150" s="68"/>
      <c r="J150" s="116"/>
      <c r="K150" s="59"/>
      <c r="L150" s="59"/>
      <c r="M150" s="59"/>
      <c r="N150" s="59"/>
      <c r="O150" s="59"/>
      <c r="P150" s="59"/>
      <c r="Q150" s="59"/>
      <c r="R150" s="59"/>
      <c r="S150" s="59"/>
      <c r="T150" s="90"/>
      <c r="U150" s="90"/>
    </row>
    <row r="151" spans="1:21" ht="16.5" hidden="1" customHeight="1" x14ac:dyDescent="0.2">
      <c r="A151" s="69"/>
      <c r="B151" s="59"/>
      <c r="C151" s="59"/>
      <c r="D151" s="59"/>
      <c r="E151" s="59"/>
      <c r="F151" s="59"/>
      <c r="G151" s="59"/>
      <c r="H151" s="59"/>
      <c r="I151" s="68"/>
      <c r="J151" s="116"/>
      <c r="K151" s="59"/>
      <c r="L151" s="59"/>
      <c r="M151" s="59"/>
      <c r="N151" s="59"/>
      <c r="O151" s="59"/>
      <c r="P151" s="59"/>
      <c r="Q151" s="59"/>
      <c r="R151" s="59"/>
      <c r="S151" s="59"/>
      <c r="T151" s="90"/>
      <c r="U151" s="90"/>
    </row>
    <row r="152" spans="1:21" ht="16.5" hidden="1" customHeight="1" x14ac:dyDescent="0.2">
      <c r="A152" s="69"/>
      <c r="B152" s="59"/>
      <c r="C152" s="59"/>
      <c r="D152" s="59"/>
      <c r="E152" s="59"/>
      <c r="F152" s="59"/>
      <c r="G152" s="59"/>
      <c r="H152" s="59"/>
      <c r="I152" s="68"/>
      <c r="J152" s="116"/>
      <c r="K152" s="59"/>
      <c r="L152" s="59"/>
      <c r="M152" s="59"/>
      <c r="N152" s="59"/>
      <c r="O152" s="59"/>
      <c r="P152" s="59"/>
      <c r="Q152" s="59"/>
      <c r="R152" s="59"/>
      <c r="S152" s="59"/>
      <c r="T152" s="90"/>
      <c r="U152" s="90"/>
    </row>
    <row r="153" spans="1:21" ht="16.5" hidden="1" customHeight="1" x14ac:dyDescent="0.2">
      <c r="A153" s="69"/>
      <c r="B153" s="59"/>
      <c r="C153" s="59"/>
      <c r="D153" s="59"/>
      <c r="E153" s="59"/>
      <c r="F153" s="59"/>
      <c r="G153" s="59"/>
      <c r="H153" s="59"/>
      <c r="I153" s="68"/>
      <c r="J153" s="116"/>
      <c r="K153" s="59"/>
      <c r="L153" s="59"/>
      <c r="M153" s="59"/>
      <c r="N153" s="59"/>
      <c r="O153" s="59"/>
      <c r="P153" s="59"/>
      <c r="Q153" s="59"/>
      <c r="R153" s="59"/>
      <c r="S153" s="59"/>
      <c r="T153" s="90"/>
      <c r="U153" s="90"/>
    </row>
    <row r="154" spans="1:21" ht="16.5" hidden="1" customHeight="1" x14ac:dyDescent="0.2">
      <c r="A154" s="69"/>
      <c r="B154" s="59"/>
      <c r="C154" s="59"/>
      <c r="D154" s="59"/>
      <c r="E154" s="59"/>
      <c r="F154" s="59"/>
      <c r="G154" s="59"/>
      <c r="H154" s="59"/>
      <c r="I154" s="68"/>
      <c r="J154" s="116"/>
      <c r="K154" s="59"/>
      <c r="L154" s="59"/>
      <c r="M154" s="59"/>
      <c r="N154" s="59"/>
      <c r="O154" s="59"/>
      <c r="P154" s="59"/>
      <c r="Q154" s="59"/>
      <c r="R154" s="59"/>
      <c r="S154" s="59"/>
      <c r="T154" s="90"/>
      <c r="U154" s="90"/>
    </row>
    <row r="155" spans="1:21" ht="16.5" hidden="1" customHeight="1" x14ac:dyDescent="0.2">
      <c r="A155" s="69"/>
      <c r="B155" s="59"/>
      <c r="C155" s="59"/>
      <c r="D155" s="59"/>
      <c r="E155" s="59"/>
      <c r="F155" s="59"/>
      <c r="G155" s="59"/>
      <c r="H155" s="59"/>
      <c r="I155" s="68"/>
      <c r="J155" s="116"/>
      <c r="K155" s="59"/>
      <c r="L155" s="59"/>
      <c r="M155" s="59"/>
      <c r="N155" s="59"/>
      <c r="O155" s="59"/>
      <c r="P155" s="59"/>
      <c r="Q155" s="59"/>
      <c r="R155" s="59"/>
      <c r="S155" s="59"/>
      <c r="T155" s="90"/>
      <c r="U155" s="90"/>
    </row>
    <row r="156" spans="1:21" ht="16.5" hidden="1" customHeight="1" x14ac:dyDescent="0.2">
      <c r="A156" s="69"/>
      <c r="B156" s="59"/>
      <c r="C156" s="59"/>
      <c r="D156" s="59"/>
      <c r="E156" s="59"/>
      <c r="F156" s="59"/>
      <c r="G156" s="59"/>
      <c r="H156" s="59"/>
      <c r="I156" s="68"/>
      <c r="J156" s="116"/>
      <c r="K156" s="59"/>
      <c r="L156" s="59"/>
      <c r="M156" s="59"/>
      <c r="N156" s="59"/>
      <c r="O156" s="59"/>
      <c r="P156" s="59"/>
      <c r="Q156" s="59"/>
      <c r="R156" s="59"/>
      <c r="S156" s="59"/>
      <c r="T156" s="90"/>
      <c r="U156" s="90"/>
    </row>
    <row r="157" spans="1:21" ht="16.5" hidden="1" customHeight="1" x14ac:dyDescent="0.2">
      <c r="A157" s="69"/>
      <c r="B157" s="59"/>
      <c r="C157" s="59"/>
      <c r="D157" s="59"/>
      <c r="E157" s="59"/>
      <c r="F157" s="59"/>
      <c r="G157" s="59"/>
      <c r="H157" s="59"/>
      <c r="I157" s="68"/>
      <c r="J157" s="116"/>
      <c r="K157" s="59"/>
      <c r="L157" s="59"/>
      <c r="M157" s="59"/>
      <c r="N157" s="59"/>
      <c r="O157" s="59"/>
      <c r="P157" s="59"/>
      <c r="Q157" s="59"/>
      <c r="R157" s="59"/>
      <c r="S157" s="59"/>
      <c r="T157" s="90"/>
      <c r="U157" s="90"/>
    </row>
    <row r="158" spans="1:21" ht="16.5" hidden="1" customHeight="1" x14ac:dyDescent="0.2">
      <c r="A158" s="69"/>
      <c r="B158" s="59"/>
      <c r="C158" s="59"/>
      <c r="D158" s="59"/>
      <c r="E158" s="59"/>
      <c r="F158" s="59"/>
      <c r="G158" s="59"/>
      <c r="H158" s="59"/>
      <c r="I158" s="68"/>
      <c r="J158" s="116"/>
      <c r="K158" s="59"/>
      <c r="L158" s="59"/>
      <c r="M158" s="59"/>
      <c r="N158" s="59"/>
      <c r="O158" s="59"/>
      <c r="P158" s="59"/>
      <c r="Q158" s="59"/>
      <c r="R158" s="59"/>
      <c r="S158" s="59"/>
      <c r="T158" s="90"/>
      <c r="U158" s="90"/>
    </row>
    <row r="159" spans="1:21" ht="16.5" hidden="1" customHeight="1" x14ac:dyDescent="0.2">
      <c r="A159" s="69"/>
      <c r="B159" s="59"/>
      <c r="C159" s="59"/>
      <c r="D159" s="59"/>
      <c r="E159" s="59"/>
      <c r="F159" s="59"/>
      <c r="G159" s="59"/>
      <c r="H159" s="59"/>
      <c r="I159" s="68"/>
      <c r="J159" s="116"/>
      <c r="K159" s="59"/>
      <c r="L159" s="59"/>
      <c r="M159" s="59"/>
      <c r="N159" s="59"/>
      <c r="O159" s="59"/>
      <c r="P159" s="59"/>
      <c r="Q159" s="59"/>
      <c r="R159" s="59"/>
      <c r="S159" s="59"/>
      <c r="T159" s="90"/>
      <c r="U159" s="90"/>
    </row>
    <row r="160" spans="1:21" ht="16.5" hidden="1" customHeight="1" x14ac:dyDescent="0.2">
      <c r="A160" s="69"/>
      <c r="B160" s="59"/>
      <c r="C160" s="59"/>
      <c r="D160" s="59"/>
      <c r="E160" s="59"/>
      <c r="F160" s="59"/>
      <c r="G160" s="59"/>
      <c r="H160" s="59"/>
      <c r="I160" s="68"/>
      <c r="J160" s="116"/>
      <c r="K160" s="59"/>
      <c r="L160" s="59"/>
      <c r="M160" s="59"/>
      <c r="N160" s="59"/>
      <c r="O160" s="59"/>
      <c r="P160" s="59"/>
      <c r="Q160" s="59"/>
      <c r="R160" s="59"/>
      <c r="S160" s="59"/>
      <c r="T160" s="90"/>
      <c r="U160" s="90"/>
    </row>
    <row r="161" spans="1:21" ht="16.5" hidden="1" customHeight="1" x14ac:dyDescent="0.2">
      <c r="A161" s="69"/>
      <c r="B161" s="59"/>
      <c r="C161" s="59"/>
      <c r="D161" s="59"/>
      <c r="E161" s="59"/>
      <c r="F161" s="59"/>
      <c r="G161" s="59"/>
      <c r="H161" s="59"/>
      <c r="I161" s="68"/>
      <c r="J161" s="116"/>
      <c r="K161" s="59"/>
      <c r="L161" s="59"/>
      <c r="M161" s="59"/>
      <c r="N161" s="59"/>
      <c r="O161" s="59"/>
      <c r="P161" s="59"/>
      <c r="Q161" s="59"/>
      <c r="R161" s="59"/>
      <c r="S161" s="59"/>
      <c r="T161" s="90"/>
      <c r="U161" s="90"/>
    </row>
    <row r="162" spans="1:21" ht="16.5" hidden="1" customHeight="1" x14ac:dyDescent="0.2">
      <c r="A162" s="69"/>
      <c r="B162" s="59"/>
      <c r="C162" s="59"/>
      <c r="D162" s="59"/>
      <c r="E162" s="59"/>
      <c r="F162" s="59"/>
      <c r="G162" s="59"/>
      <c r="H162" s="59"/>
      <c r="I162" s="68"/>
      <c r="J162" s="116"/>
      <c r="K162" s="59"/>
      <c r="L162" s="59"/>
      <c r="M162" s="59"/>
      <c r="N162" s="59"/>
      <c r="O162" s="59"/>
      <c r="P162" s="59"/>
      <c r="Q162" s="59"/>
      <c r="R162" s="59"/>
      <c r="S162" s="59"/>
      <c r="T162" s="90"/>
      <c r="U162" s="90"/>
    </row>
    <row r="163" spans="1:21" ht="16.5" hidden="1" customHeight="1" x14ac:dyDescent="0.2">
      <c r="A163" s="69"/>
      <c r="B163" s="59"/>
      <c r="C163" s="59"/>
      <c r="D163" s="59"/>
      <c r="E163" s="59"/>
      <c r="F163" s="59"/>
      <c r="G163" s="59"/>
      <c r="H163" s="59"/>
      <c r="I163" s="68"/>
      <c r="J163" s="116"/>
      <c r="K163" s="59"/>
      <c r="L163" s="59"/>
      <c r="M163" s="59"/>
      <c r="N163" s="59"/>
      <c r="O163" s="59"/>
      <c r="P163" s="59"/>
      <c r="Q163" s="59"/>
      <c r="R163" s="59"/>
      <c r="S163" s="59"/>
      <c r="T163" s="90"/>
      <c r="U163" s="90"/>
    </row>
    <row r="164" spans="1:21" ht="16.5" hidden="1" customHeight="1" x14ac:dyDescent="0.2">
      <c r="A164" s="69"/>
      <c r="B164" s="59"/>
      <c r="C164" s="59"/>
      <c r="D164" s="59"/>
      <c r="E164" s="59"/>
      <c r="F164" s="59"/>
      <c r="G164" s="59"/>
      <c r="H164" s="59"/>
      <c r="I164" s="68"/>
      <c r="J164" s="116"/>
      <c r="K164" s="59"/>
      <c r="L164" s="59"/>
      <c r="M164" s="59"/>
      <c r="N164" s="59"/>
      <c r="O164" s="59"/>
      <c r="P164" s="59"/>
      <c r="Q164" s="59"/>
      <c r="R164" s="59"/>
      <c r="S164" s="59"/>
      <c r="T164" s="90"/>
      <c r="U164" s="90"/>
    </row>
    <row r="165" spans="1:21" ht="16.5" hidden="1" customHeight="1" x14ac:dyDescent="0.2">
      <c r="A165" s="69"/>
      <c r="B165" s="59"/>
      <c r="C165" s="59"/>
      <c r="D165" s="59"/>
      <c r="E165" s="59"/>
      <c r="F165" s="59"/>
      <c r="G165" s="59"/>
      <c r="H165" s="59"/>
      <c r="I165" s="68"/>
      <c r="J165" s="116"/>
      <c r="K165" s="59"/>
      <c r="L165" s="59"/>
      <c r="M165" s="59"/>
      <c r="N165" s="59"/>
      <c r="O165" s="59"/>
      <c r="P165" s="59"/>
      <c r="Q165" s="59"/>
      <c r="R165" s="59"/>
      <c r="S165" s="59"/>
      <c r="T165" s="90"/>
      <c r="U165" s="90"/>
    </row>
    <row r="166" spans="1:21" ht="16.5" hidden="1" customHeight="1" x14ac:dyDescent="0.2">
      <c r="A166" s="69"/>
      <c r="B166" s="59"/>
      <c r="C166" s="59"/>
      <c r="D166" s="59"/>
      <c r="E166" s="59"/>
      <c r="F166" s="59"/>
      <c r="G166" s="59"/>
      <c r="H166" s="59"/>
      <c r="I166" s="68"/>
      <c r="J166" s="116"/>
      <c r="K166" s="59"/>
      <c r="L166" s="59"/>
      <c r="M166" s="59"/>
      <c r="N166" s="59"/>
      <c r="O166" s="59"/>
      <c r="P166" s="59"/>
      <c r="Q166" s="59"/>
      <c r="R166" s="59"/>
      <c r="S166" s="59"/>
      <c r="T166" s="90"/>
      <c r="U166" s="90"/>
    </row>
    <row r="167" spans="1:21" ht="16.5" hidden="1" customHeight="1" x14ac:dyDescent="0.2">
      <c r="A167" s="69"/>
      <c r="B167" s="59"/>
      <c r="C167" s="59"/>
      <c r="D167" s="59"/>
      <c r="E167" s="59"/>
      <c r="F167" s="59"/>
      <c r="G167" s="59"/>
      <c r="H167" s="59"/>
      <c r="I167" s="68"/>
      <c r="J167" s="116"/>
      <c r="K167" s="59"/>
      <c r="L167" s="59"/>
      <c r="M167" s="59"/>
      <c r="N167" s="59"/>
      <c r="O167" s="59"/>
      <c r="P167" s="59"/>
      <c r="Q167" s="59"/>
      <c r="R167" s="59"/>
      <c r="S167" s="59"/>
      <c r="T167" s="90"/>
      <c r="U167" s="90"/>
    </row>
    <row r="168" spans="1:21" ht="16.5" hidden="1" customHeight="1" x14ac:dyDescent="0.2">
      <c r="A168" s="69"/>
      <c r="B168" s="59"/>
      <c r="C168" s="59"/>
      <c r="D168" s="59"/>
      <c r="E168" s="59"/>
      <c r="F168" s="59"/>
      <c r="G168" s="59"/>
      <c r="H168" s="59"/>
      <c r="I168" s="68"/>
      <c r="J168" s="116"/>
      <c r="K168" s="59"/>
      <c r="L168" s="59"/>
      <c r="M168" s="59"/>
      <c r="N168" s="59"/>
      <c r="O168" s="59"/>
      <c r="P168" s="59"/>
      <c r="Q168" s="59"/>
      <c r="R168" s="59"/>
      <c r="S168" s="59"/>
      <c r="T168" s="90"/>
      <c r="U168" s="90"/>
    </row>
    <row r="169" spans="1:21" ht="16.5" hidden="1" customHeight="1" x14ac:dyDescent="0.2">
      <c r="A169" s="69"/>
      <c r="B169" s="59"/>
      <c r="C169" s="59"/>
      <c r="D169" s="59"/>
      <c r="E169" s="59"/>
      <c r="F169" s="59"/>
      <c r="G169" s="59"/>
      <c r="H169" s="59"/>
      <c r="I169" s="68"/>
      <c r="J169" s="116"/>
      <c r="K169" s="59"/>
      <c r="L169" s="59"/>
      <c r="M169" s="59"/>
      <c r="N169" s="59"/>
      <c r="O169" s="59"/>
      <c r="P169" s="59"/>
      <c r="Q169" s="59"/>
      <c r="R169" s="59"/>
      <c r="S169" s="59"/>
      <c r="T169" s="90"/>
      <c r="U169" s="90"/>
    </row>
    <row r="170" spans="1:21" ht="16.5" hidden="1" customHeight="1" x14ac:dyDescent="0.2">
      <c r="A170" s="69"/>
      <c r="B170" s="59"/>
      <c r="C170" s="59"/>
      <c r="D170" s="59"/>
      <c r="E170" s="59"/>
      <c r="F170" s="59"/>
      <c r="G170" s="59"/>
      <c r="H170" s="59"/>
      <c r="I170" s="68"/>
      <c r="J170" s="116"/>
      <c r="K170" s="59"/>
      <c r="L170" s="59"/>
      <c r="M170" s="59"/>
      <c r="N170" s="59"/>
      <c r="O170" s="59"/>
      <c r="P170" s="59"/>
      <c r="Q170" s="59"/>
      <c r="R170" s="59"/>
      <c r="S170" s="59"/>
      <c r="T170" s="90"/>
      <c r="U170" s="90"/>
    </row>
    <row r="171" spans="1:21" ht="16.5" hidden="1" customHeight="1" x14ac:dyDescent="0.2">
      <c r="A171" s="69"/>
      <c r="B171" s="59"/>
      <c r="C171" s="59"/>
      <c r="D171" s="59"/>
      <c r="E171" s="59"/>
      <c r="F171" s="59"/>
      <c r="G171" s="59"/>
      <c r="H171" s="59"/>
      <c r="I171" s="68"/>
      <c r="J171" s="116"/>
      <c r="K171" s="59"/>
      <c r="L171" s="59"/>
      <c r="M171" s="59"/>
      <c r="N171" s="59"/>
      <c r="O171" s="59"/>
      <c r="P171" s="59"/>
      <c r="Q171" s="59"/>
      <c r="R171" s="59"/>
      <c r="S171" s="59"/>
      <c r="T171" s="90"/>
      <c r="U171" s="90"/>
    </row>
    <row r="172" spans="1:21" ht="16.5" hidden="1" customHeight="1" x14ac:dyDescent="0.2">
      <c r="A172" s="69"/>
      <c r="B172" s="59"/>
      <c r="C172" s="59"/>
      <c r="D172" s="59"/>
      <c r="E172" s="59"/>
      <c r="F172" s="59"/>
      <c r="G172" s="59"/>
      <c r="H172" s="59"/>
      <c r="I172" s="68"/>
      <c r="J172" s="116"/>
      <c r="K172" s="59"/>
      <c r="L172" s="59"/>
      <c r="M172" s="59"/>
      <c r="N172" s="59"/>
      <c r="O172" s="59"/>
      <c r="P172" s="59"/>
      <c r="Q172" s="59"/>
      <c r="R172" s="59"/>
      <c r="S172" s="59"/>
      <c r="T172" s="90"/>
      <c r="U172" s="90"/>
    </row>
    <row r="173" spans="1:21" ht="16.5" hidden="1" customHeight="1" x14ac:dyDescent="0.2">
      <c r="A173" s="69"/>
      <c r="B173" s="59"/>
      <c r="C173" s="59"/>
      <c r="D173" s="59"/>
      <c r="E173" s="59"/>
      <c r="F173" s="59"/>
      <c r="G173" s="59"/>
      <c r="H173" s="59"/>
      <c r="I173" s="68"/>
      <c r="J173" s="116"/>
      <c r="K173" s="59"/>
      <c r="L173" s="59"/>
      <c r="M173" s="59"/>
      <c r="N173" s="59"/>
      <c r="O173" s="59"/>
      <c r="P173" s="59"/>
      <c r="Q173" s="59"/>
      <c r="R173" s="59"/>
      <c r="S173" s="59"/>
      <c r="T173" s="90"/>
      <c r="U173" s="90"/>
    </row>
    <row r="174" spans="1:21" ht="16.5" hidden="1" customHeight="1" x14ac:dyDescent="0.2">
      <c r="A174" s="69"/>
      <c r="B174" s="59"/>
      <c r="C174" s="59"/>
      <c r="D174" s="59"/>
      <c r="E174" s="59"/>
      <c r="F174" s="59"/>
      <c r="G174" s="59"/>
      <c r="H174" s="59"/>
      <c r="I174" s="68"/>
      <c r="J174" s="116"/>
      <c r="K174" s="59"/>
      <c r="L174" s="59"/>
      <c r="M174" s="59"/>
      <c r="N174" s="59"/>
      <c r="O174" s="59"/>
      <c r="P174" s="59"/>
      <c r="Q174" s="59"/>
      <c r="R174" s="59"/>
      <c r="S174" s="59"/>
      <c r="T174" s="90"/>
      <c r="U174" s="90"/>
    </row>
    <row r="175" spans="1:21" ht="16.5" hidden="1" customHeight="1" x14ac:dyDescent="0.2">
      <c r="A175" s="69"/>
      <c r="B175" s="59"/>
      <c r="C175" s="59"/>
      <c r="D175" s="59"/>
      <c r="E175" s="59"/>
      <c r="F175" s="59"/>
      <c r="G175" s="59"/>
      <c r="H175" s="59"/>
      <c r="I175" s="68"/>
      <c r="J175" s="116"/>
      <c r="K175" s="59"/>
      <c r="L175" s="59"/>
      <c r="M175" s="59"/>
      <c r="N175" s="59"/>
      <c r="O175" s="59"/>
      <c r="P175" s="59"/>
      <c r="Q175" s="59"/>
      <c r="R175" s="59"/>
      <c r="S175" s="59"/>
      <c r="T175" s="90"/>
      <c r="U175" s="90"/>
    </row>
    <row r="176" spans="1:21" ht="16.5" hidden="1" customHeight="1" x14ac:dyDescent="0.2">
      <c r="A176" s="69"/>
      <c r="B176" s="59"/>
      <c r="C176" s="59"/>
      <c r="D176" s="59"/>
      <c r="E176" s="59"/>
      <c r="F176" s="59"/>
      <c r="G176" s="59"/>
      <c r="H176" s="59"/>
      <c r="I176" s="68"/>
      <c r="J176" s="116"/>
      <c r="K176" s="59"/>
      <c r="L176" s="59"/>
      <c r="M176" s="59"/>
      <c r="N176" s="59"/>
      <c r="O176" s="59"/>
      <c r="P176" s="59"/>
      <c r="Q176" s="59"/>
      <c r="R176" s="59"/>
      <c r="S176" s="59"/>
      <c r="T176" s="90"/>
      <c r="U176" s="90"/>
    </row>
    <row r="177" spans="1:21" ht="16.5" hidden="1" customHeight="1" x14ac:dyDescent="0.2">
      <c r="A177" s="69"/>
      <c r="B177" s="59"/>
      <c r="C177" s="59"/>
      <c r="D177" s="59"/>
      <c r="E177" s="59"/>
      <c r="F177" s="59"/>
      <c r="G177" s="59"/>
      <c r="H177" s="59"/>
      <c r="I177" s="68"/>
      <c r="J177" s="116"/>
      <c r="K177" s="59"/>
      <c r="L177" s="59"/>
      <c r="M177" s="59"/>
      <c r="N177" s="59"/>
      <c r="O177" s="59"/>
      <c r="P177" s="59"/>
      <c r="Q177" s="59"/>
      <c r="R177" s="59"/>
      <c r="S177" s="59"/>
      <c r="T177" s="90"/>
      <c r="U177" s="90"/>
    </row>
    <row r="178" spans="1:21" ht="16.5" hidden="1" customHeight="1" x14ac:dyDescent="0.2">
      <c r="A178" s="69"/>
      <c r="B178" s="59"/>
      <c r="C178" s="59"/>
      <c r="D178" s="59"/>
      <c r="E178" s="59"/>
      <c r="F178" s="59"/>
      <c r="G178" s="59"/>
      <c r="H178" s="59"/>
      <c r="I178" s="68"/>
      <c r="J178" s="116"/>
      <c r="K178" s="59"/>
      <c r="L178" s="59"/>
      <c r="M178" s="59"/>
      <c r="N178" s="59"/>
      <c r="O178" s="59"/>
      <c r="P178" s="59"/>
      <c r="Q178" s="59"/>
      <c r="R178" s="59"/>
      <c r="S178" s="59"/>
      <c r="T178" s="90"/>
      <c r="U178" s="90"/>
    </row>
    <row r="179" spans="1:21" ht="16.5" hidden="1" customHeight="1" x14ac:dyDescent="0.2">
      <c r="A179" s="69"/>
      <c r="B179" s="59"/>
      <c r="C179" s="59"/>
      <c r="D179" s="59"/>
      <c r="E179" s="59"/>
      <c r="F179" s="59"/>
      <c r="G179" s="59"/>
      <c r="H179" s="59"/>
      <c r="I179" s="68"/>
      <c r="J179" s="116"/>
      <c r="K179" s="59"/>
      <c r="L179" s="59"/>
      <c r="M179" s="59"/>
      <c r="N179" s="59"/>
      <c r="O179" s="59"/>
      <c r="P179" s="59"/>
      <c r="Q179" s="59"/>
      <c r="R179" s="59"/>
      <c r="S179" s="59"/>
      <c r="T179" s="90"/>
      <c r="U179" s="90"/>
    </row>
    <row r="180" spans="1:21" ht="16.5" hidden="1" customHeight="1" x14ac:dyDescent="0.2">
      <c r="A180" s="69"/>
      <c r="B180" s="59"/>
      <c r="C180" s="59"/>
      <c r="D180" s="59"/>
      <c r="E180" s="59"/>
      <c r="F180" s="59"/>
      <c r="G180" s="59"/>
      <c r="H180" s="59"/>
      <c r="I180" s="68"/>
      <c r="J180" s="116"/>
      <c r="K180" s="59"/>
      <c r="L180" s="59"/>
      <c r="M180" s="59"/>
      <c r="N180" s="59"/>
      <c r="O180" s="59"/>
      <c r="P180" s="59"/>
      <c r="Q180" s="59"/>
      <c r="R180" s="59"/>
      <c r="S180" s="59"/>
      <c r="T180" s="90"/>
      <c r="U180" s="90"/>
    </row>
    <row r="181" spans="1:21" ht="16.5" hidden="1" customHeight="1" x14ac:dyDescent="0.2">
      <c r="A181" s="69"/>
      <c r="B181" s="59"/>
      <c r="C181" s="59"/>
      <c r="D181" s="59"/>
      <c r="E181" s="59"/>
      <c r="F181" s="59"/>
      <c r="G181" s="59"/>
      <c r="H181" s="59"/>
      <c r="I181" s="68"/>
      <c r="J181" s="116"/>
      <c r="K181" s="59"/>
      <c r="L181" s="59"/>
      <c r="M181" s="59"/>
      <c r="N181" s="59"/>
      <c r="O181" s="59"/>
      <c r="P181" s="59"/>
      <c r="Q181" s="59"/>
      <c r="R181" s="59"/>
      <c r="S181" s="59"/>
      <c r="T181" s="90"/>
      <c r="U181" s="90"/>
    </row>
    <row r="182" spans="1:21" ht="16.5" hidden="1" customHeight="1" x14ac:dyDescent="0.2">
      <c r="A182" s="69"/>
      <c r="B182" s="59"/>
      <c r="C182" s="59"/>
      <c r="D182" s="59"/>
      <c r="E182" s="59"/>
      <c r="F182" s="59"/>
      <c r="G182" s="59"/>
      <c r="H182" s="59"/>
      <c r="I182" s="68"/>
      <c r="J182" s="116"/>
      <c r="K182" s="59"/>
      <c r="L182" s="59"/>
      <c r="M182" s="59"/>
      <c r="N182" s="59"/>
      <c r="O182" s="59"/>
      <c r="P182" s="59"/>
      <c r="Q182" s="59"/>
      <c r="R182" s="59"/>
      <c r="S182" s="59"/>
      <c r="T182" s="90"/>
      <c r="U182" s="90"/>
    </row>
    <row r="183" spans="1:21" ht="16.5" hidden="1" customHeight="1" x14ac:dyDescent="0.2">
      <c r="A183" s="69"/>
      <c r="B183" s="59"/>
      <c r="C183" s="59"/>
      <c r="D183" s="59"/>
      <c r="E183" s="59"/>
      <c r="F183" s="59"/>
      <c r="G183" s="59"/>
      <c r="H183" s="59"/>
      <c r="I183" s="68"/>
      <c r="J183" s="116"/>
      <c r="K183" s="59"/>
      <c r="L183" s="59"/>
      <c r="M183" s="59"/>
      <c r="N183" s="59"/>
      <c r="O183" s="59"/>
      <c r="P183" s="59"/>
      <c r="Q183" s="59"/>
      <c r="R183" s="59"/>
      <c r="S183" s="59"/>
      <c r="T183" s="90"/>
      <c r="U183" s="90"/>
    </row>
    <row r="184" spans="1:21" ht="16.5" hidden="1" customHeight="1" x14ac:dyDescent="0.2">
      <c r="A184" s="69"/>
      <c r="B184" s="59"/>
      <c r="C184" s="59"/>
      <c r="D184" s="59"/>
      <c r="E184" s="59"/>
      <c r="F184" s="59"/>
      <c r="G184" s="59"/>
      <c r="H184" s="59"/>
      <c r="I184" s="68"/>
      <c r="J184" s="116"/>
      <c r="K184" s="59"/>
      <c r="L184" s="59"/>
      <c r="M184" s="59"/>
      <c r="N184" s="59"/>
      <c r="O184" s="59"/>
      <c r="P184" s="59"/>
      <c r="Q184" s="59"/>
      <c r="R184" s="59"/>
      <c r="S184" s="59"/>
      <c r="T184" s="90"/>
      <c r="U184" s="90"/>
    </row>
    <row r="185" spans="1:21" ht="16.5" hidden="1" customHeight="1" x14ac:dyDescent="0.2">
      <c r="A185" s="69"/>
      <c r="B185" s="59"/>
      <c r="C185" s="59"/>
      <c r="D185" s="59"/>
      <c r="E185" s="59"/>
      <c r="F185" s="59"/>
      <c r="G185" s="59"/>
      <c r="H185" s="59"/>
      <c r="I185" s="68"/>
      <c r="J185" s="116"/>
      <c r="K185" s="59"/>
      <c r="L185" s="59"/>
      <c r="M185" s="59"/>
      <c r="N185" s="59"/>
      <c r="O185" s="59"/>
      <c r="P185" s="59"/>
      <c r="Q185" s="59"/>
      <c r="R185" s="59"/>
      <c r="S185" s="59"/>
      <c r="T185" s="90"/>
      <c r="U185" s="90"/>
    </row>
    <row r="186" spans="1:21" ht="16.5" hidden="1" customHeight="1" x14ac:dyDescent="0.2">
      <c r="A186" s="69"/>
      <c r="B186" s="59"/>
      <c r="C186" s="59"/>
      <c r="D186" s="59"/>
      <c r="E186" s="59"/>
      <c r="F186" s="59"/>
      <c r="G186" s="59"/>
      <c r="H186" s="59"/>
      <c r="I186" s="68"/>
      <c r="J186" s="116"/>
      <c r="K186" s="59"/>
      <c r="L186" s="59"/>
      <c r="M186" s="59"/>
      <c r="N186" s="59"/>
      <c r="O186" s="59"/>
      <c r="P186" s="59"/>
      <c r="Q186" s="59"/>
      <c r="R186" s="59"/>
      <c r="S186" s="59"/>
      <c r="T186" s="90"/>
      <c r="U186" s="90"/>
    </row>
    <row r="187" spans="1:21" ht="16.5" hidden="1" customHeight="1" x14ac:dyDescent="0.2">
      <c r="A187" s="69"/>
      <c r="B187" s="59"/>
      <c r="C187" s="59"/>
      <c r="D187" s="59"/>
      <c r="E187" s="59"/>
      <c r="F187" s="59"/>
      <c r="G187" s="59"/>
      <c r="H187" s="59"/>
      <c r="I187" s="68"/>
      <c r="J187" s="116"/>
      <c r="K187" s="59"/>
      <c r="L187" s="59"/>
      <c r="M187" s="59"/>
      <c r="N187" s="59"/>
      <c r="O187" s="59"/>
      <c r="P187" s="59"/>
      <c r="Q187" s="59"/>
      <c r="R187" s="59"/>
      <c r="S187" s="59"/>
      <c r="T187" s="90"/>
      <c r="U187" s="90"/>
    </row>
    <row r="188" spans="1:21" ht="16.5" hidden="1" customHeight="1" x14ac:dyDescent="0.2">
      <c r="A188" s="69"/>
      <c r="B188" s="59"/>
      <c r="C188" s="59"/>
      <c r="D188" s="59"/>
      <c r="E188" s="59"/>
      <c r="F188" s="59"/>
      <c r="G188" s="59"/>
      <c r="H188" s="59"/>
      <c r="I188" s="68"/>
      <c r="J188" s="116"/>
      <c r="K188" s="59"/>
      <c r="L188" s="59"/>
      <c r="M188" s="59"/>
      <c r="N188" s="59"/>
      <c r="O188" s="59"/>
      <c r="P188" s="59"/>
      <c r="Q188" s="59"/>
      <c r="R188" s="59"/>
      <c r="S188" s="59"/>
      <c r="T188" s="90"/>
      <c r="U188" s="90"/>
    </row>
    <row r="189" spans="1:21" ht="16.5" hidden="1" customHeight="1" x14ac:dyDescent="0.2">
      <c r="A189" s="69"/>
      <c r="B189" s="59"/>
      <c r="C189" s="59"/>
      <c r="D189" s="59"/>
      <c r="E189" s="59"/>
      <c r="F189" s="59"/>
      <c r="G189" s="59"/>
      <c r="H189" s="59"/>
      <c r="I189" s="68"/>
      <c r="J189" s="116"/>
      <c r="K189" s="59"/>
      <c r="L189" s="59"/>
      <c r="M189" s="59"/>
      <c r="N189" s="59"/>
      <c r="O189" s="59"/>
      <c r="P189" s="59"/>
      <c r="Q189" s="59"/>
      <c r="R189" s="59"/>
      <c r="S189" s="59"/>
      <c r="T189" s="90"/>
      <c r="U189" s="90"/>
    </row>
    <row r="190" spans="1:21" ht="16.5" hidden="1" customHeight="1" x14ac:dyDescent="0.2">
      <c r="A190" s="69"/>
      <c r="B190" s="59"/>
      <c r="C190" s="59"/>
      <c r="D190" s="59"/>
      <c r="E190" s="59"/>
      <c r="F190" s="59"/>
      <c r="G190" s="59"/>
      <c r="H190" s="59"/>
      <c r="I190" s="68"/>
      <c r="J190" s="116"/>
      <c r="K190" s="59"/>
      <c r="L190" s="59"/>
      <c r="M190" s="59"/>
      <c r="N190" s="59"/>
      <c r="O190" s="59"/>
      <c r="P190" s="59"/>
      <c r="Q190" s="59"/>
      <c r="R190" s="59"/>
      <c r="S190" s="59"/>
      <c r="T190" s="90"/>
      <c r="U190" s="90"/>
    </row>
    <row r="191" spans="1:21" ht="16.5" hidden="1" customHeight="1" x14ac:dyDescent="0.2">
      <c r="A191" s="69"/>
      <c r="B191" s="59"/>
      <c r="C191" s="59"/>
      <c r="D191" s="59"/>
      <c r="E191" s="59"/>
      <c r="F191" s="59"/>
      <c r="G191" s="59"/>
      <c r="H191" s="59"/>
      <c r="I191" s="68"/>
      <c r="J191" s="116"/>
      <c r="K191" s="59"/>
      <c r="L191" s="59"/>
      <c r="M191" s="59"/>
      <c r="N191" s="59"/>
      <c r="O191" s="59"/>
      <c r="P191" s="59"/>
      <c r="Q191" s="59"/>
      <c r="R191" s="59"/>
      <c r="S191" s="59"/>
      <c r="T191" s="90"/>
      <c r="U191" s="90"/>
    </row>
    <row r="192" spans="1:21" ht="16.5" hidden="1" customHeight="1" x14ac:dyDescent="0.2">
      <c r="A192" s="69"/>
      <c r="B192" s="59"/>
      <c r="C192" s="59"/>
      <c r="D192" s="59"/>
      <c r="E192" s="59"/>
      <c r="F192" s="59"/>
      <c r="G192" s="59"/>
      <c r="H192" s="59"/>
      <c r="I192" s="68"/>
      <c r="J192" s="116"/>
      <c r="K192" s="59"/>
      <c r="L192" s="59"/>
      <c r="M192" s="59"/>
      <c r="N192" s="59"/>
      <c r="O192" s="59"/>
      <c r="P192" s="59"/>
      <c r="Q192" s="59"/>
      <c r="R192" s="59"/>
      <c r="S192" s="59"/>
      <c r="T192" s="90"/>
      <c r="U192" s="90"/>
    </row>
    <row r="193" spans="1:21" ht="16.5" hidden="1" customHeight="1" x14ac:dyDescent="0.2">
      <c r="A193" s="69"/>
      <c r="B193" s="59"/>
      <c r="C193" s="59"/>
      <c r="D193" s="59"/>
      <c r="E193" s="59"/>
      <c r="F193" s="59"/>
      <c r="G193" s="59"/>
      <c r="H193" s="59"/>
      <c r="I193" s="68"/>
      <c r="J193" s="116"/>
      <c r="K193" s="59"/>
      <c r="L193" s="59"/>
      <c r="M193" s="59"/>
      <c r="N193" s="59"/>
      <c r="O193" s="59"/>
      <c r="P193" s="59"/>
      <c r="Q193" s="59"/>
      <c r="R193" s="59"/>
      <c r="S193" s="59"/>
      <c r="T193" s="90"/>
      <c r="U193" s="90"/>
    </row>
    <row r="194" spans="1:21" ht="16.5" hidden="1" customHeight="1" x14ac:dyDescent="0.2">
      <c r="A194" s="69"/>
      <c r="B194" s="59"/>
      <c r="C194" s="59"/>
      <c r="D194" s="59"/>
      <c r="E194" s="59"/>
      <c r="F194" s="59"/>
      <c r="G194" s="59"/>
      <c r="H194" s="59"/>
      <c r="I194" s="68"/>
      <c r="J194" s="116"/>
      <c r="K194" s="59"/>
      <c r="L194" s="59"/>
      <c r="M194" s="59"/>
      <c r="N194" s="59"/>
      <c r="O194" s="59"/>
      <c r="P194" s="59"/>
      <c r="Q194" s="59"/>
      <c r="R194" s="59"/>
      <c r="S194" s="59"/>
      <c r="T194" s="90"/>
      <c r="U194" s="90"/>
    </row>
    <row r="195" spans="1:21" ht="16.5" hidden="1" customHeight="1" x14ac:dyDescent="0.2">
      <c r="A195" s="69"/>
      <c r="B195" s="59"/>
      <c r="C195" s="59"/>
      <c r="D195" s="59"/>
      <c r="E195" s="59"/>
      <c r="F195" s="59"/>
      <c r="G195" s="59"/>
      <c r="H195" s="59"/>
      <c r="I195" s="68"/>
      <c r="J195" s="116"/>
      <c r="K195" s="59"/>
      <c r="L195" s="59"/>
      <c r="M195" s="59"/>
      <c r="N195" s="59"/>
      <c r="O195" s="59"/>
      <c r="P195" s="59"/>
      <c r="Q195" s="59"/>
      <c r="R195" s="59"/>
      <c r="S195" s="59"/>
      <c r="T195" s="90"/>
      <c r="U195" s="90"/>
    </row>
    <row r="196" spans="1:21" ht="16.5" hidden="1" customHeight="1" x14ac:dyDescent="0.2">
      <c r="A196" s="69"/>
      <c r="B196" s="59"/>
      <c r="C196" s="59"/>
      <c r="D196" s="59"/>
      <c r="E196" s="59"/>
      <c r="F196" s="59"/>
      <c r="G196" s="59"/>
      <c r="H196" s="59"/>
      <c r="I196" s="68"/>
      <c r="J196" s="116"/>
      <c r="K196" s="59"/>
      <c r="L196" s="59"/>
      <c r="M196" s="59"/>
      <c r="N196" s="59"/>
      <c r="O196" s="59"/>
      <c r="P196" s="59"/>
      <c r="Q196" s="59"/>
      <c r="R196" s="59"/>
      <c r="S196" s="59"/>
      <c r="T196" s="90"/>
      <c r="U196" s="90"/>
    </row>
    <row r="197" spans="1:21" ht="16.5" hidden="1" customHeight="1" x14ac:dyDescent="0.2">
      <c r="A197" s="69"/>
      <c r="B197" s="59"/>
      <c r="C197" s="59"/>
      <c r="D197" s="59"/>
      <c r="E197" s="59"/>
      <c r="F197" s="59"/>
      <c r="G197" s="59"/>
      <c r="H197" s="59"/>
      <c r="I197" s="68"/>
      <c r="J197" s="116"/>
      <c r="K197" s="59"/>
      <c r="L197" s="59"/>
      <c r="M197" s="59"/>
      <c r="N197" s="59"/>
      <c r="O197" s="59"/>
      <c r="P197" s="59"/>
      <c r="Q197" s="59"/>
      <c r="R197" s="59"/>
      <c r="S197" s="59"/>
      <c r="T197" s="90"/>
      <c r="U197" s="90"/>
    </row>
    <row r="198" spans="1:21" ht="16.5" hidden="1" customHeight="1" x14ac:dyDescent="0.2">
      <c r="A198" s="69"/>
      <c r="B198" s="59"/>
      <c r="C198" s="59"/>
      <c r="D198" s="59"/>
      <c r="E198" s="59"/>
      <c r="F198" s="59"/>
      <c r="G198" s="59"/>
      <c r="H198" s="59"/>
      <c r="I198" s="68"/>
      <c r="J198" s="116"/>
      <c r="K198" s="59"/>
      <c r="L198" s="59"/>
      <c r="M198" s="59"/>
      <c r="N198" s="59"/>
      <c r="O198" s="59"/>
      <c r="P198" s="59"/>
      <c r="Q198" s="59"/>
      <c r="R198" s="59"/>
      <c r="S198" s="59"/>
      <c r="T198" s="90"/>
      <c r="U198" s="90"/>
    </row>
    <row r="199" spans="1:21" ht="16.5" hidden="1" customHeight="1" x14ac:dyDescent="0.2">
      <c r="A199" s="69"/>
      <c r="B199" s="59"/>
      <c r="C199" s="59"/>
      <c r="D199" s="59"/>
      <c r="E199" s="59"/>
      <c r="F199" s="59"/>
      <c r="G199" s="59"/>
      <c r="H199" s="59"/>
      <c r="I199" s="68"/>
      <c r="J199" s="116"/>
      <c r="K199" s="59"/>
      <c r="L199" s="59"/>
      <c r="M199" s="59"/>
      <c r="N199" s="59"/>
      <c r="O199" s="59"/>
      <c r="P199" s="59"/>
      <c r="Q199" s="59"/>
      <c r="R199" s="59"/>
      <c r="S199" s="59"/>
      <c r="T199" s="90"/>
      <c r="U199" s="90"/>
    </row>
    <row r="200" spans="1:21" ht="16.5" hidden="1" customHeight="1" x14ac:dyDescent="0.2">
      <c r="A200" s="69"/>
      <c r="B200" s="59"/>
      <c r="C200" s="59"/>
      <c r="D200" s="59"/>
      <c r="E200" s="59"/>
      <c r="F200" s="59"/>
      <c r="G200" s="59"/>
      <c r="H200" s="59"/>
      <c r="I200" s="68"/>
      <c r="J200" s="116"/>
      <c r="K200" s="59"/>
      <c r="L200" s="59"/>
      <c r="M200" s="59"/>
      <c r="N200" s="59"/>
      <c r="O200" s="59"/>
      <c r="P200" s="59"/>
      <c r="Q200" s="59"/>
      <c r="R200" s="59"/>
      <c r="S200" s="59"/>
      <c r="T200" s="90"/>
      <c r="U200" s="90"/>
    </row>
    <row r="201" spans="1:21" ht="16.5" hidden="1" customHeight="1" x14ac:dyDescent="0.2">
      <c r="A201" s="69"/>
      <c r="B201" s="59"/>
      <c r="C201" s="59"/>
      <c r="D201" s="59"/>
      <c r="E201" s="59"/>
      <c r="F201" s="59"/>
      <c r="G201" s="59"/>
      <c r="H201" s="59"/>
      <c r="I201" s="68"/>
      <c r="J201" s="116"/>
      <c r="K201" s="59"/>
      <c r="L201" s="59"/>
      <c r="M201" s="59"/>
      <c r="N201" s="59"/>
      <c r="O201" s="59"/>
      <c r="P201" s="59"/>
      <c r="Q201" s="59"/>
      <c r="R201" s="59"/>
      <c r="S201" s="59"/>
      <c r="T201" s="90"/>
      <c r="U201" s="90"/>
    </row>
    <row r="202" spans="1:21" ht="16.5" hidden="1" customHeight="1" x14ac:dyDescent="0.2">
      <c r="A202" s="69"/>
      <c r="B202" s="59"/>
      <c r="C202" s="59"/>
      <c r="D202" s="59"/>
      <c r="E202" s="59"/>
      <c r="F202" s="59"/>
      <c r="G202" s="59"/>
      <c r="H202" s="59"/>
      <c r="I202" s="68"/>
      <c r="J202" s="116"/>
      <c r="K202" s="59"/>
      <c r="L202" s="59"/>
      <c r="M202" s="59"/>
      <c r="N202" s="59"/>
      <c r="O202" s="59"/>
      <c r="P202" s="59"/>
      <c r="Q202" s="59"/>
      <c r="R202" s="59"/>
      <c r="S202" s="59"/>
      <c r="T202" s="90"/>
      <c r="U202" s="90"/>
    </row>
    <row r="203" spans="1:21" ht="16.5" hidden="1" customHeight="1" x14ac:dyDescent="0.2">
      <c r="A203" s="69"/>
      <c r="B203" s="59"/>
      <c r="C203" s="59"/>
      <c r="D203" s="59"/>
      <c r="E203" s="59"/>
      <c r="F203" s="59"/>
      <c r="G203" s="59"/>
      <c r="H203" s="59"/>
      <c r="I203" s="68"/>
      <c r="J203" s="116"/>
      <c r="K203" s="59"/>
      <c r="L203" s="59"/>
      <c r="M203" s="59"/>
      <c r="N203" s="59"/>
      <c r="O203" s="59"/>
      <c r="P203" s="59"/>
      <c r="Q203" s="59"/>
      <c r="R203" s="59"/>
      <c r="S203" s="59"/>
      <c r="T203" s="90"/>
      <c r="U203" s="90"/>
    </row>
    <row r="204" spans="1:21" ht="16.5" hidden="1" customHeight="1" x14ac:dyDescent="0.2">
      <c r="A204" s="69"/>
      <c r="B204" s="59"/>
      <c r="C204" s="59"/>
      <c r="D204" s="59"/>
      <c r="E204" s="59"/>
      <c r="F204" s="59"/>
      <c r="G204" s="59"/>
      <c r="H204" s="59"/>
      <c r="I204" s="68"/>
      <c r="J204" s="116"/>
      <c r="K204" s="59"/>
      <c r="L204" s="59"/>
      <c r="M204" s="59"/>
      <c r="N204" s="59"/>
      <c r="O204" s="59"/>
      <c r="P204" s="59"/>
      <c r="Q204" s="59"/>
      <c r="R204" s="59"/>
      <c r="S204" s="59"/>
      <c r="T204" s="90"/>
      <c r="U204" s="90"/>
    </row>
    <row r="205" spans="1:21" ht="16.5" hidden="1" customHeight="1" x14ac:dyDescent="0.2">
      <c r="A205" s="69"/>
      <c r="B205" s="59"/>
      <c r="C205" s="59"/>
      <c r="D205" s="59"/>
      <c r="E205" s="59"/>
      <c r="F205" s="59"/>
      <c r="G205" s="59"/>
      <c r="H205" s="59"/>
      <c r="I205" s="68"/>
      <c r="J205" s="116"/>
      <c r="K205" s="59"/>
      <c r="L205" s="59"/>
      <c r="M205" s="59"/>
      <c r="N205" s="59"/>
      <c r="O205" s="59"/>
      <c r="P205" s="59"/>
      <c r="Q205" s="59"/>
      <c r="R205" s="59"/>
      <c r="S205" s="59"/>
      <c r="T205" s="90"/>
      <c r="U205" s="90"/>
    </row>
    <row r="206" spans="1:21" ht="16.5" hidden="1" customHeight="1" x14ac:dyDescent="0.2">
      <c r="A206" s="69"/>
      <c r="B206" s="59"/>
      <c r="C206" s="59"/>
      <c r="D206" s="59"/>
      <c r="E206" s="59"/>
      <c r="F206" s="59"/>
      <c r="G206" s="59"/>
      <c r="H206" s="59"/>
      <c r="I206" s="68"/>
      <c r="J206" s="116"/>
      <c r="K206" s="59"/>
      <c r="L206" s="59"/>
      <c r="M206" s="59"/>
      <c r="N206" s="59"/>
      <c r="O206" s="59"/>
      <c r="P206" s="59"/>
      <c r="Q206" s="59"/>
      <c r="R206" s="59"/>
      <c r="S206" s="59"/>
      <c r="T206" s="90"/>
      <c r="U206" s="90"/>
    </row>
    <row r="207" spans="1:21" ht="16.5" hidden="1" customHeight="1" x14ac:dyDescent="0.2">
      <c r="A207" s="69"/>
      <c r="B207" s="59"/>
      <c r="C207" s="59"/>
      <c r="D207" s="59"/>
      <c r="E207" s="59"/>
      <c r="F207" s="59"/>
      <c r="G207" s="59"/>
      <c r="H207" s="59"/>
      <c r="I207" s="68"/>
      <c r="J207" s="116"/>
      <c r="K207" s="59"/>
      <c r="L207" s="59"/>
      <c r="M207" s="59"/>
      <c r="N207" s="59"/>
      <c r="O207" s="59"/>
      <c r="P207" s="59"/>
      <c r="Q207" s="59"/>
      <c r="R207" s="59"/>
      <c r="S207" s="59"/>
      <c r="T207" s="90"/>
      <c r="U207" s="90"/>
    </row>
    <row r="208" spans="1:21" ht="16.5" hidden="1" customHeight="1" x14ac:dyDescent="0.2">
      <c r="A208" s="69"/>
      <c r="B208" s="59"/>
      <c r="C208" s="59"/>
      <c r="D208" s="59"/>
      <c r="E208" s="59"/>
      <c r="F208" s="59"/>
      <c r="G208" s="59"/>
      <c r="H208" s="59"/>
      <c r="I208" s="68"/>
      <c r="J208" s="116"/>
      <c r="K208" s="59"/>
      <c r="L208" s="59"/>
      <c r="M208" s="59"/>
      <c r="N208" s="59"/>
      <c r="O208" s="59"/>
      <c r="P208" s="59"/>
      <c r="Q208" s="59"/>
      <c r="R208" s="59"/>
      <c r="S208" s="59"/>
      <c r="T208" s="90"/>
      <c r="U208" s="90"/>
    </row>
    <row r="209" spans="1:21" ht="16.5" hidden="1" customHeight="1" x14ac:dyDescent="0.2">
      <c r="A209" s="69"/>
      <c r="B209" s="59"/>
      <c r="C209" s="59"/>
      <c r="D209" s="59"/>
      <c r="E209" s="59"/>
      <c r="F209" s="59"/>
      <c r="G209" s="59"/>
      <c r="H209" s="59"/>
      <c r="I209" s="68"/>
      <c r="J209" s="116"/>
      <c r="K209" s="59"/>
      <c r="L209" s="59"/>
      <c r="M209" s="59"/>
      <c r="N209" s="59"/>
      <c r="O209" s="59"/>
      <c r="P209" s="59"/>
      <c r="Q209" s="59"/>
      <c r="R209" s="59"/>
      <c r="S209" s="59"/>
      <c r="T209" s="90"/>
      <c r="U209" s="90"/>
    </row>
    <row r="210" spans="1:21" ht="16.5" hidden="1" customHeight="1" x14ac:dyDescent="0.2">
      <c r="A210" s="69"/>
      <c r="B210" s="59"/>
      <c r="C210" s="59"/>
      <c r="D210" s="59"/>
      <c r="E210" s="59"/>
      <c r="F210" s="59"/>
      <c r="G210" s="59"/>
      <c r="H210" s="59"/>
      <c r="I210" s="68"/>
      <c r="J210" s="116"/>
      <c r="K210" s="59"/>
      <c r="L210" s="59"/>
      <c r="M210" s="59"/>
      <c r="N210" s="59"/>
      <c r="O210" s="59"/>
      <c r="P210" s="59"/>
      <c r="Q210" s="59"/>
      <c r="R210" s="59"/>
      <c r="S210" s="59"/>
      <c r="T210" s="90"/>
      <c r="U210" s="90"/>
    </row>
    <row r="211" spans="1:21" ht="16.5" hidden="1" customHeight="1" x14ac:dyDescent="0.2">
      <c r="A211" s="69"/>
      <c r="B211" s="59"/>
      <c r="C211" s="59"/>
      <c r="D211" s="59"/>
      <c r="E211" s="59"/>
      <c r="F211" s="59"/>
      <c r="G211" s="59"/>
      <c r="H211" s="59"/>
      <c r="I211" s="68"/>
      <c r="J211" s="116"/>
      <c r="K211" s="59"/>
      <c r="L211" s="59"/>
      <c r="M211" s="59"/>
      <c r="N211" s="59"/>
      <c r="O211" s="59"/>
      <c r="P211" s="59"/>
      <c r="Q211" s="59"/>
      <c r="R211" s="59"/>
      <c r="S211" s="59"/>
      <c r="T211" s="90"/>
      <c r="U211" s="90"/>
    </row>
    <row r="212" spans="1:21" ht="16.5" hidden="1" customHeight="1" x14ac:dyDescent="0.2">
      <c r="A212" s="69"/>
      <c r="B212" s="59"/>
      <c r="C212" s="59"/>
      <c r="D212" s="59"/>
      <c r="E212" s="59"/>
      <c r="F212" s="59"/>
      <c r="G212" s="59"/>
      <c r="H212" s="59"/>
      <c r="I212" s="68"/>
      <c r="J212" s="116"/>
      <c r="K212" s="59"/>
      <c r="L212" s="59"/>
      <c r="M212" s="59"/>
      <c r="N212" s="59"/>
      <c r="O212" s="59"/>
      <c r="P212" s="59"/>
      <c r="Q212" s="59"/>
      <c r="R212" s="59"/>
      <c r="S212" s="59"/>
      <c r="T212" s="90"/>
      <c r="U212" s="90"/>
    </row>
    <row r="213" spans="1:21" ht="16.5" hidden="1" customHeight="1" x14ac:dyDescent="0.2">
      <c r="A213" s="69"/>
      <c r="B213" s="59"/>
      <c r="C213" s="59"/>
      <c r="D213" s="59"/>
      <c r="E213" s="59"/>
      <c r="F213" s="59"/>
      <c r="G213" s="59"/>
      <c r="H213" s="59"/>
      <c r="I213" s="68"/>
      <c r="J213" s="116"/>
      <c r="K213" s="59"/>
      <c r="L213" s="59"/>
      <c r="M213" s="59"/>
      <c r="N213" s="59"/>
      <c r="O213" s="59"/>
      <c r="P213" s="59"/>
      <c r="Q213" s="59"/>
      <c r="R213" s="59"/>
      <c r="S213" s="59"/>
      <c r="T213" s="90"/>
      <c r="U213" s="90"/>
    </row>
    <row r="214" spans="1:21" ht="16.5" hidden="1" customHeight="1" x14ac:dyDescent="0.2">
      <c r="A214" s="69"/>
      <c r="B214" s="59"/>
      <c r="C214" s="59"/>
      <c r="D214" s="59"/>
      <c r="E214" s="59"/>
      <c r="F214" s="59"/>
      <c r="G214" s="59"/>
      <c r="H214" s="59"/>
      <c r="I214" s="68"/>
      <c r="J214" s="116"/>
      <c r="K214" s="59"/>
      <c r="L214" s="59"/>
      <c r="M214" s="59"/>
      <c r="N214" s="59"/>
      <c r="O214" s="59"/>
      <c r="P214" s="59"/>
      <c r="Q214" s="59"/>
      <c r="R214" s="59"/>
      <c r="S214" s="59"/>
      <c r="T214" s="90"/>
      <c r="U214" s="90"/>
    </row>
    <row r="215" spans="1:21" ht="16.5" hidden="1" customHeight="1" x14ac:dyDescent="0.2">
      <c r="A215" s="69"/>
      <c r="B215" s="59"/>
      <c r="C215" s="59"/>
      <c r="D215" s="59"/>
      <c r="E215" s="59"/>
      <c r="F215" s="59"/>
      <c r="G215" s="59"/>
      <c r="H215" s="59"/>
      <c r="I215" s="68"/>
      <c r="J215" s="116"/>
      <c r="K215" s="59"/>
      <c r="L215" s="59"/>
      <c r="M215" s="59"/>
      <c r="N215" s="59"/>
      <c r="O215" s="59"/>
      <c r="P215" s="59"/>
      <c r="Q215" s="59"/>
      <c r="R215" s="59"/>
      <c r="S215" s="59"/>
      <c r="T215" s="90"/>
      <c r="U215" s="90"/>
    </row>
    <row r="216" spans="1:21" ht="16.5" hidden="1" customHeight="1" x14ac:dyDescent="0.2">
      <c r="A216" s="69"/>
      <c r="B216" s="59"/>
      <c r="C216" s="59"/>
      <c r="D216" s="59"/>
      <c r="E216" s="59"/>
      <c r="F216" s="59"/>
      <c r="G216" s="59"/>
      <c r="H216" s="59"/>
      <c r="I216" s="68"/>
      <c r="J216" s="116"/>
      <c r="K216" s="59"/>
      <c r="L216" s="59"/>
      <c r="M216" s="59"/>
      <c r="N216" s="59"/>
      <c r="O216" s="59"/>
      <c r="P216" s="59"/>
      <c r="Q216" s="59"/>
      <c r="R216" s="59"/>
      <c r="S216" s="59"/>
      <c r="T216" s="90"/>
      <c r="U216" s="90"/>
    </row>
    <row r="217" spans="1:21" ht="16.5" hidden="1" customHeight="1" x14ac:dyDescent="0.2">
      <c r="A217" s="69"/>
      <c r="B217" s="59"/>
      <c r="C217" s="59"/>
      <c r="D217" s="59"/>
      <c r="E217" s="59"/>
      <c r="F217" s="59"/>
      <c r="G217" s="59"/>
      <c r="H217" s="59"/>
      <c r="I217" s="68"/>
      <c r="J217" s="116"/>
      <c r="K217" s="59"/>
      <c r="L217" s="59"/>
      <c r="M217" s="59"/>
      <c r="N217" s="59"/>
      <c r="O217" s="59"/>
      <c r="P217" s="59"/>
      <c r="Q217" s="59"/>
      <c r="R217" s="59"/>
      <c r="S217" s="59"/>
      <c r="T217" s="90"/>
      <c r="U217" s="90"/>
    </row>
    <row r="218" spans="1:21" ht="16.5" hidden="1" customHeight="1" x14ac:dyDescent="0.2">
      <c r="A218" s="69"/>
      <c r="B218" s="59"/>
      <c r="C218" s="59"/>
      <c r="D218" s="59"/>
      <c r="E218" s="59"/>
      <c r="F218" s="59"/>
      <c r="G218" s="59"/>
      <c r="H218" s="59"/>
      <c r="I218" s="68"/>
      <c r="J218" s="116"/>
      <c r="K218" s="59"/>
      <c r="L218" s="59"/>
      <c r="M218" s="59"/>
      <c r="N218" s="59"/>
      <c r="O218" s="59"/>
      <c r="P218" s="59"/>
      <c r="Q218" s="59"/>
      <c r="R218" s="59"/>
      <c r="S218" s="59"/>
      <c r="T218" s="90"/>
      <c r="U218" s="90"/>
    </row>
    <row r="219" spans="1:21" ht="16.5" hidden="1" customHeight="1" x14ac:dyDescent="0.2">
      <c r="A219" s="69"/>
      <c r="B219" s="59"/>
      <c r="C219" s="59"/>
      <c r="D219" s="59"/>
      <c r="E219" s="59"/>
      <c r="F219" s="59"/>
      <c r="G219" s="59"/>
      <c r="H219" s="59"/>
      <c r="I219" s="68"/>
      <c r="J219" s="116"/>
      <c r="K219" s="59"/>
      <c r="L219" s="59"/>
      <c r="M219" s="59"/>
      <c r="N219" s="59"/>
      <c r="O219" s="59"/>
      <c r="P219" s="59"/>
      <c r="Q219" s="59"/>
      <c r="R219" s="59"/>
      <c r="S219" s="59"/>
      <c r="T219" s="90"/>
      <c r="U219" s="90"/>
    </row>
    <row r="220" spans="1:21" ht="16.5" hidden="1" customHeight="1" x14ac:dyDescent="0.2">
      <c r="A220" s="69"/>
      <c r="B220" s="59"/>
      <c r="C220" s="59"/>
      <c r="D220" s="59"/>
      <c r="E220" s="59"/>
      <c r="F220" s="59"/>
      <c r="G220" s="59"/>
      <c r="H220" s="59"/>
      <c r="I220" s="68"/>
      <c r="J220" s="116"/>
      <c r="K220" s="59"/>
      <c r="L220" s="59"/>
      <c r="M220" s="59"/>
      <c r="N220" s="59"/>
      <c r="O220" s="59"/>
      <c r="P220" s="59"/>
      <c r="Q220" s="59"/>
      <c r="R220" s="59"/>
      <c r="S220" s="59"/>
      <c r="T220" s="90"/>
      <c r="U220" s="90"/>
    </row>
    <row r="221" spans="1:21" ht="16.5" hidden="1" customHeight="1" x14ac:dyDescent="0.2">
      <c r="A221" s="69"/>
      <c r="B221" s="59"/>
      <c r="C221" s="59"/>
      <c r="D221" s="59"/>
      <c r="E221" s="59"/>
      <c r="F221" s="59"/>
      <c r="G221" s="59"/>
      <c r="H221" s="59"/>
      <c r="I221" s="68"/>
      <c r="J221" s="116"/>
      <c r="K221" s="59"/>
      <c r="L221" s="59"/>
      <c r="M221" s="59"/>
      <c r="N221" s="59"/>
      <c r="O221" s="59"/>
      <c r="P221" s="59"/>
      <c r="Q221" s="59"/>
      <c r="R221" s="59"/>
      <c r="S221" s="59"/>
      <c r="T221" s="90"/>
      <c r="U221" s="90"/>
    </row>
    <row r="222" spans="1:21" ht="16.5" hidden="1" customHeight="1" x14ac:dyDescent="0.2">
      <c r="A222" s="69"/>
      <c r="B222" s="59"/>
      <c r="C222" s="59"/>
      <c r="D222" s="59"/>
      <c r="E222" s="59"/>
      <c r="F222" s="59"/>
      <c r="G222" s="59"/>
      <c r="H222" s="59"/>
      <c r="I222" s="68"/>
      <c r="J222" s="116"/>
      <c r="K222" s="59"/>
      <c r="L222" s="59"/>
      <c r="M222" s="59"/>
      <c r="N222" s="59"/>
      <c r="O222" s="59"/>
      <c r="P222" s="59"/>
      <c r="Q222" s="59"/>
      <c r="R222" s="59"/>
      <c r="S222" s="59"/>
      <c r="T222" s="90"/>
      <c r="U222" s="90"/>
    </row>
    <row r="223" spans="1:21" ht="16.5" hidden="1" customHeight="1" x14ac:dyDescent="0.2">
      <c r="A223" s="69"/>
      <c r="B223" s="59"/>
      <c r="C223" s="59"/>
      <c r="D223" s="59"/>
      <c r="E223" s="59"/>
      <c r="F223" s="59"/>
      <c r="G223" s="59"/>
      <c r="H223" s="59"/>
      <c r="I223" s="68"/>
      <c r="J223" s="116"/>
      <c r="K223" s="59"/>
      <c r="L223" s="59"/>
      <c r="M223" s="59"/>
      <c r="N223" s="59"/>
      <c r="O223" s="59"/>
      <c r="P223" s="59"/>
      <c r="Q223" s="59"/>
      <c r="R223" s="59"/>
      <c r="S223" s="59"/>
      <c r="T223" s="90"/>
      <c r="U223" s="90"/>
    </row>
    <row r="224" spans="1:21" ht="16.5" hidden="1" customHeight="1" x14ac:dyDescent="0.2">
      <c r="A224" s="69"/>
      <c r="B224" s="59"/>
      <c r="C224" s="59"/>
      <c r="D224" s="59"/>
      <c r="E224" s="59"/>
      <c r="F224" s="59"/>
      <c r="G224" s="59"/>
      <c r="H224" s="59"/>
      <c r="I224" s="68"/>
      <c r="J224" s="116"/>
      <c r="K224" s="59"/>
      <c r="L224" s="59"/>
      <c r="M224" s="59"/>
      <c r="N224" s="59"/>
      <c r="O224" s="59"/>
      <c r="P224" s="59"/>
      <c r="Q224" s="59"/>
      <c r="R224" s="59"/>
      <c r="S224" s="59"/>
      <c r="T224" s="90"/>
      <c r="U224" s="90"/>
    </row>
    <row r="225" spans="1:21" ht="16.5" hidden="1" customHeight="1" x14ac:dyDescent="0.2">
      <c r="A225" s="69"/>
      <c r="B225" s="59"/>
      <c r="C225" s="59"/>
      <c r="D225" s="59"/>
      <c r="E225" s="59"/>
      <c r="F225" s="59"/>
      <c r="G225" s="59"/>
      <c r="H225" s="59"/>
      <c r="I225" s="68"/>
      <c r="J225" s="116"/>
      <c r="K225" s="59"/>
      <c r="L225" s="59"/>
      <c r="M225" s="59"/>
      <c r="N225" s="59"/>
      <c r="O225" s="59"/>
      <c r="P225" s="59"/>
      <c r="Q225" s="59"/>
      <c r="R225" s="59"/>
      <c r="S225" s="59"/>
      <c r="T225" s="90"/>
      <c r="U225" s="90"/>
    </row>
    <row r="226" spans="1:21" ht="16.5" hidden="1" customHeight="1" x14ac:dyDescent="0.2">
      <c r="A226" s="69"/>
      <c r="B226" s="59"/>
      <c r="C226" s="59"/>
      <c r="D226" s="59"/>
      <c r="E226" s="59"/>
      <c r="F226" s="59"/>
      <c r="G226" s="59"/>
      <c r="H226" s="59"/>
      <c r="I226" s="68"/>
      <c r="J226" s="116"/>
      <c r="K226" s="59"/>
      <c r="L226" s="59"/>
      <c r="M226" s="59"/>
      <c r="N226" s="59"/>
      <c r="O226" s="59"/>
      <c r="P226" s="59"/>
      <c r="Q226" s="59"/>
      <c r="R226" s="59"/>
      <c r="S226" s="59"/>
      <c r="T226" s="90"/>
      <c r="U226" s="90"/>
    </row>
    <row r="227" spans="1:21" ht="16.5" hidden="1" customHeight="1" x14ac:dyDescent="0.2">
      <c r="A227" s="69"/>
      <c r="B227" s="59"/>
      <c r="C227" s="59"/>
      <c r="D227" s="59"/>
      <c r="E227" s="59"/>
      <c r="F227" s="59"/>
      <c r="G227" s="59"/>
      <c r="H227" s="59"/>
      <c r="I227" s="68"/>
      <c r="J227" s="116"/>
      <c r="K227" s="59"/>
      <c r="L227" s="59"/>
      <c r="M227" s="59"/>
      <c r="N227" s="59"/>
      <c r="O227" s="59"/>
      <c r="P227" s="59"/>
      <c r="Q227" s="59"/>
      <c r="R227" s="59"/>
      <c r="S227" s="59"/>
      <c r="T227" s="90"/>
      <c r="U227" s="90"/>
    </row>
    <row r="228" spans="1:21" ht="16.5" hidden="1" customHeight="1" x14ac:dyDescent="0.2">
      <c r="A228" s="69"/>
      <c r="B228" s="59"/>
      <c r="C228" s="59"/>
      <c r="D228" s="59"/>
      <c r="E228" s="59"/>
      <c r="F228" s="59"/>
      <c r="G228" s="59"/>
      <c r="H228" s="59"/>
      <c r="I228" s="68"/>
      <c r="J228" s="116"/>
      <c r="K228" s="59"/>
      <c r="L228" s="59"/>
      <c r="M228" s="59"/>
      <c r="N228" s="59"/>
      <c r="O228" s="59"/>
      <c r="P228" s="59"/>
      <c r="Q228" s="59"/>
      <c r="R228" s="59"/>
      <c r="S228" s="59"/>
      <c r="T228" s="90"/>
      <c r="U228" s="90"/>
    </row>
    <row r="229" spans="1:21" ht="16.5" hidden="1" customHeight="1" x14ac:dyDescent="0.2">
      <c r="A229" s="69"/>
      <c r="B229" s="59"/>
      <c r="C229" s="59"/>
      <c r="D229" s="59"/>
      <c r="E229" s="59"/>
      <c r="F229" s="59"/>
      <c r="G229" s="59"/>
      <c r="H229" s="59"/>
      <c r="I229" s="68"/>
      <c r="J229" s="116"/>
      <c r="K229" s="59"/>
      <c r="L229" s="59"/>
      <c r="M229" s="59"/>
      <c r="N229" s="59"/>
      <c r="O229" s="59"/>
      <c r="P229" s="59"/>
      <c r="Q229" s="59"/>
      <c r="R229" s="59"/>
      <c r="S229" s="59"/>
      <c r="T229" s="90"/>
      <c r="U229" s="90"/>
    </row>
    <row r="230" spans="1:21" ht="16.5" hidden="1" customHeight="1" x14ac:dyDescent="0.2">
      <c r="A230" s="69"/>
      <c r="B230" s="59"/>
      <c r="C230" s="59"/>
      <c r="D230" s="59"/>
      <c r="E230" s="59"/>
      <c r="F230" s="59"/>
      <c r="G230" s="59"/>
      <c r="H230" s="59"/>
      <c r="I230" s="68"/>
      <c r="J230" s="116"/>
      <c r="K230" s="59"/>
      <c r="L230" s="59"/>
      <c r="M230" s="59"/>
      <c r="N230" s="59"/>
      <c r="O230" s="59"/>
      <c r="P230" s="59"/>
      <c r="Q230" s="59"/>
      <c r="R230" s="59"/>
      <c r="S230" s="59"/>
      <c r="T230" s="90"/>
      <c r="U230" s="90"/>
    </row>
    <row r="231" spans="1:21" ht="16.5" hidden="1" customHeight="1" x14ac:dyDescent="0.2">
      <c r="A231" s="69"/>
      <c r="B231" s="59"/>
      <c r="C231" s="59"/>
      <c r="D231" s="59"/>
      <c r="E231" s="59"/>
      <c r="F231" s="59"/>
      <c r="G231" s="59"/>
      <c r="H231" s="59"/>
      <c r="I231" s="68"/>
      <c r="J231" s="116"/>
      <c r="K231" s="59"/>
      <c r="L231" s="59"/>
      <c r="M231" s="59"/>
      <c r="N231" s="59"/>
      <c r="O231" s="59"/>
      <c r="P231" s="59"/>
      <c r="Q231" s="59"/>
      <c r="R231" s="59"/>
      <c r="S231" s="59"/>
      <c r="T231" s="90"/>
      <c r="U231" s="90"/>
    </row>
    <row r="232" spans="1:21" ht="16.5" hidden="1" customHeight="1" x14ac:dyDescent="0.2">
      <c r="A232" s="69"/>
      <c r="B232" s="59"/>
      <c r="C232" s="59"/>
      <c r="D232" s="59"/>
      <c r="E232" s="59"/>
      <c r="F232" s="59"/>
      <c r="G232" s="59"/>
      <c r="H232" s="59"/>
      <c r="I232" s="68"/>
      <c r="J232" s="116"/>
      <c r="K232" s="59"/>
      <c r="L232" s="59"/>
      <c r="M232" s="59"/>
      <c r="N232" s="59"/>
      <c r="O232" s="59"/>
      <c r="P232" s="59"/>
      <c r="Q232" s="59"/>
      <c r="R232" s="59"/>
      <c r="S232" s="59"/>
      <c r="T232" s="90"/>
      <c r="U232" s="90"/>
    </row>
    <row r="233" spans="1:21" ht="16.5" hidden="1" customHeight="1" x14ac:dyDescent="0.2">
      <c r="A233" s="69"/>
      <c r="B233" s="59"/>
      <c r="C233" s="59"/>
      <c r="D233" s="59"/>
      <c r="E233" s="59"/>
      <c r="F233" s="59"/>
      <c r="G233" s="59"/>
      <c r="H233" s="59"/>
      <c r="I233" s="68"/>
      <c r="J233" s="116"/>
      <c r="K233" s="59"/>
      <c r="L233" s="59"/>
      <c r="M233" s="59"/>
      <c r="N233" s="59"/>
      <c r="O233" s="59"/>
      <c r="P233" s="59"/>
      <c r="Q233" s="59"/>
      <c r="R233" s="59"/>
      <c r="S233" s="59"/>
      <c r="T233" s="90"/>
      <c r="U233" s="90"/>
    </row>
    <row r="234" spans="1:21" ht="16.5" hidden="1" customHeight="1" x14ac:dyDescent="0.2">
      <c r="A234" s="69"/>
      <c r="B234" s="59"/>
      <c r="C234" s="59"/>
      <c r="D234" s="59"/>
      <c r="E234" s="59"/>
      <c r="F234" s="59"/>
      <c r="G234" s="59"/>
      <c r="H234" s="59"/>
      <c r="I234" s="68"/>
      <c r="J234" s="116"/>
      <c r="K234" s="59"/>
      <c r="L234" s="59"/>
      <c r="M234" s="59"/>
      <c r="N234" s="59"/>
      <c r="O234" s="59"/>
      <c r="P234" s="59"/>
      <c r="Q234" s="59"/>
      <c r="R234" s="59"/>
      <c r="S234" s="59"/>
      <c r="T234" s="90"/>
      <c r="U234" s="90"/>
    </row>
    <row r="235" spans="1:21" ht="16.5" hidden="1" customHeight="1" x14ac:dyDescent="0.2">
      <c r="A235" s="69"/>
      <c r="B235" s="59"/>
      <c r="C235" s="59"/>
      <c r="D235" s="59"/>
      <c r="E235" s="59"/>
      <c r="F235" s="59"/>
      <c r="G235" s="59"/>
      <c r="H235" s="59"/>
      <c r="I235" s="68"/>
      <c r="J235" s="116"/>
      <c r="K235" s="59"/>
      <c r="L235" s="59"/>
      <c r="M235" s="59"/>
      <c r="N235" s="59"/>
      <c r="O235" s="59"/>
      <c r="P235" s="59"/>
      <c r="Q235" s="59"/>
      <c r="R235" s="59"/>
      <c r="S235" s="59"/>
      <c r="T235" s="90"/>
      <c r="U235" s="90"/>
    </row>
    <row r="236" spans="1:21" ht="16.5" hidden="1" customHeight="1" x14ac:dyDescent="0.2">
      <c r="A236" s="69"/>
      <c r="B236" s="59"/>
      <c r="C236" s="59"/>
      <c r="D236" s="59"/>
      <c r="E236" s="59"/>
      <c r="F236" s="59"/>
      <c r="G236" s="59"/>
      <c r="H236" s="59"/>
      <c r="I236" s="68"/>
      <c r="J236" s="116"/>
      <c r="K236" s="59"/>
      <c r="L236" s="59"/>
      <c r="M236" s="59"/>
      <c r="N236" s="59"/>
      <c r="O236" s="59"/>
      <c r="P236" s="59"/>
      <c r="Q236" s="59"/>
      <c r="R236" s="59"/>
      <c r="S236" s="59"/>
      <c r="T236" s="90"/>
      <c r="U236" s="90"/>
    </row>
    <row r="237" spans="1:21" ht="16.5" hidden="1" customHeight="1" x14ac:dyDescent="0.2">
      <c r="A237" s="69"/>
      <c r="B237" s="59"/>
      <c r="C237" s="59"/>
      <c r="D237" s="59"/>
      <c r="E237" s="59"/>
      <c r="F237" s="59"/>
      <c r="G237" s="59"/>
      <c r="H237" s="59"/>
      <c r="I237" s="68"/>
      <c r="J237" s="116"/>
      <c r="K237" s="59"/>
      <c r="L237" s="59"/>
      <c r="M237" s="59"/>
      <c r="N237" s="59"/>
      <c r="O237" s="59"/>
      <c r="P237" s="59"/>
      <c r="Q237" s="59"/>
      <c r="R237" s="59"/>
      <c r="S237" s="59"/>
      <c r="T237" s="90"/>
      <c r="U237" s="90"/>
    </row>
    <row r="238" spans="1:21" ht="16.5" hidden="1" customHeight="1" x14ac:dyDescent="0.2">
      <c r="A238" s="69"/>
      <c r="B238" s="59"/>
      <c r="C238" s="59"/>
      <c r="D238" s="59"/>
      <c r="E238" s="59"/>
      <c r="F238" s="59"/>
      <c r="G238" s="59"/>
      <c r="H238" s="59"/>
      <c r="I238" s="68"/>
      <c r="J238" s="116"/>
      <c r="K238" s="59"/>
      <c r="L238" s="59"/>
      <c r="M238" s="59"/>
      <c r="N238" s="59"/>
      <c r="O238" s="59"/>
      <c r="P238" s="59"/>
      <c r="Q238" s="59"/>
      <c r="R238" s="59"/>
      <c r="S238" s="59"/>
      <c r="T238" s="90"/>
      <c r="U238" s="90"/>
    </row>
    <row r="239" spans="1:21" ht="16.5" hidden="1" customHeight="1" x14ac:dyDescent="0.2">
      <c r="A239" s="69"/>
      <c r="B239" s="59"/>
      <c r="C239" s="59"/>
      <c r="D239" s="59"/>
      <c r="E239" s="59"/>
      <c r="F239" s="59"/>
      <c r="G239" s="59"/>
      <c r="H239" s="59"/>
      <c r="I239" s="68"/>
      <c r="J239" s="116"/>
      <c r="K239" s="59"/>
      <c r="L239" s="59"/>
      <c r="M239" s="59"/>
      <c r="N239" s="59"/>
      <c r="O239" s="59"/>
      <c r="P239" s="59"/>
      <c r="Q239" s="59"/>
      <c r="R239" s="59"/>
      <c r="S239" s="59"/>
      <c r="T239" s="90"/>
      <c r="U239" s="90"/>
    </row>
    <row r="240" spans="1:21" ht="16.5" hidden="1" customHeight="1" x14ac:dyDescent="0.2">
      <c r="A240" s="69"/>
      <c r="B240" s="59"/>
      <c r="C240" s="59"/>
      <c r="D240" s="59"/>
      <c r="E240" s="59"/>
      <c r="F240" s="59"/>
      <c r="G240" s="59"/>
      <c r="H240" s="59"/>
      <c r="I240" s="68"/>
      <c r="J240" s="116"/>
      <c r="K240" s="59"/>
      <c r="L240" s="59"/>
      <c r="M240" s="59"/>
      <c r="N240" s="59"/>
      <c r="O240" s="59"/>
      <c r="P240" s="59"/>
      <c r="Q240" s="59"/>
      <c r="R240" s="59"/>
      <c r="S240" s="59"/>
      <c r="T240" s="90"/>
      <c r="U240" s="90"/>
    </row>
    <row r="241" spans="1:21" ht="16.5" hidden="1" customHeight="1" x14ac:dyDescent="0.2">
      <c r="A241" s="69"/>
      <c r="B241" s="59"/>
      <c r="C241" s="59"/>
      <c r="D241" s="59"/>
      <c r="E241" s="59"/>
      <c r="F241" s="59"/>
      <c r="G241" s="59"/>
      <c r="H241" s="59"/>
      <c r="I241" s="68"/>
      <c r="J241" s="116"/>
      <c r="K241" s="59"/>
      <c r="L241" s="59"/>
      <c r="M241" s="59"/>
      <c r="N241" s="59"/>
      <c r="O241" s="59"/>
      <c r="P241" s="59"/>
      <c r="Q241" s="59"/>
      <c r="R241" s="59"/>
      <c r="S241" s="59"/>
      <c r="T241" s="90"/>
      <c r="U241" s="90"/>
    </row>
    <row r="242" spans="1:21" ht="16.5" hidden="1" customHeight="1" x14ac:dyDescent="0.2">
      <c r="A242" s="69"/>
      <c r="B242" s="59"/>
      <c r="C242" s="59"/>
      <c r="D242" s="59"/>
      <c r="E242" s="59"/>
      <c r="F242" s="59"/>
      <c r="G242" s="59"/>
      <c r="H242" s="59"/>
      <c r="I242" s="68"/>
      <c r="J242" s="116"/>
      <c r="K242" s="59"/>
      <c r="L242" s="59"/>
      <c r="M242" s="59"/>
      <c r="N242" s="59"/>
      <c r="O242" s="59"/>
      <c r="P242" s="59"/>
      <c r="Q242" s="59"/>
      <c r="R242" s="59"/>
      <c r="S242" s="59"/>
      <c r="T242" s="90"/>
      <c r="U242" s="90"/>
    </row>
    <row r="243" spans="1:21" ht="16.5" hidden="1" customHeight="1" x14ac:dyDescent="0.2">
      <c r="A243" s="69"/>
      <c r="B243" s="59"/>
      <c r="C243" s="59"/>
      <c r="D243" s="59"/>
      <c r="E243" s="59"/>
      <c r="F243" s="59"/>
      <c r="G243" s="59"/>
      <c r="H243" s="59"/>
      <c r="I243" s="68"/>
      <c r="J243" s="116"/>
      <c r="K243" s="59"/>
      <c r="L243" s="59"/>
      <c r="M243" s="59"/>
      <c r="N243" s="59"/>
      <c r="O243" s="59"/>
      <c r="P243" s="59"/>
      <c r="Q243" s="59"/>
      <c r="R243" s="59"/>
      <c r="S243" s="59"/>
      <c r="T243" s="90"/>
      <c r="U243" s="90"/>
    </row>
    <row r="244" spans="1:21" ht="16.5" hidden="1" customHeight="1" x14ac:dyDescent="0.2">
      <c r="A244" s="69"/>
      <c r="B244" s="59"/>
      <c r="C244" s="59"/>
      <c r="D244" s="59"/>
      <c r="E244" s="59"/>
      <c r="F244" s="59"/>
      <c r="G244" s="59"/>
      <c r="H244" s="59"/>
      <c r="I244" s="68"/>
      <c r="J244" s="116"/>
      <c r="K244" s="59"/>
      <c r="L244" s="59"/>
      <c r="M244" s="59"/>
      <c r="N244" s="59"/>
      <c r="O244" s="59"/>
      <c r="P244" s="59"/>
      <c r="Q244" s="59"/>
      <c r="R244" s="59"/>
      <c r="S244" s="59"/>
      <c r="T244" s="90"/>
      <c r="U244" s="90"/>
    </row>
    <row r="245" spans="1:21" ht="16.5" hidden="1" customHeight="1" x14ac:dyDescent="0.2">
      <c r="A245" s="69"/>
      <c r="B245" s="59"/>
      <c r="C245" s="59"/>
      <c r="D245" s="59"/>
      <c r="E245" s="59"/>
      <c r="F245" s="59"/>
      <c r="G245" s="59"/>
      <c r="H245" s="59"/>
      <c r="I245" s="68"/>
      <c r="J245" s="116"/>
      <c r="K245" s="59"/>
      <c r="L245" s="59"/>
      <c r="M245" s="59"/>
      <c r="N245" s="59"/>
      <c r="O245" s="59"/>
      <c r="P245" s="59"/>
      <c r="Q245" s="59"/>
      <c r="R245" s="59"/>
      <c r="S245" s="59"/>
      <c r="T245" s="90"/>
      <c r="U245" s="90"/>
    </row>
    <row r="246" spans="1:21" ht="16.5" hidden="1" customHeight="1" x14ac:dyDescent="0.2">
      <c r="A246" s="69"/>
      <c r="B246" s="59"/>
      <c r="C246" s="59"/>
      <c r="D246" s="59"/>
      <c r="E246" s="59"/>
      <c r="F246" s="59"/>
      <c r="G246" s="59"/>
      <c r="H246" s="59"/>
      <c r="I246" s="68"/>
      <c r="J246" s="116"/>
      <c r="K246" s="59"/>
      <c r="L246" s="59"/>
      <c r="M246" s="59"/>
      <c r="N246" s="59"/>
      <c r="O246" s="59"/>
      <c r="P246" s="59"/>
      <c r="Q246" s="59"/>
      <c r="R246" s="59"/>
      <c r="S246" s="59"/>
      <c r="T246" s="90"/>
      <c r="U246" s="90"/>
    </row>
    <row r="247" spans="1:21" ht="16.5" hidden="1" customHeight="1" x14ac:dyDescent="0.2">
      <c r="A247" s="69"/>
      <c r="B247" s="59"/>
      <c r="C247" s="59"/>
      <c r="D247" s="59"/>
      <c r="E247" s="59"/>
      <c r="F247" s="59"/>
      <c r="G247" s="59"/>
      <c r="H247" s="59"/>
      <c r="I247" s="68"/>
      <c r="J247" s="116"/>
      <c r="K247" s="59"/>
      <c r="L247" s="59"/>
      <c r="M247" s="59"/>
      <c r="N247" s="59"/>
      <c r="O247" s="59"/>
      <c r="P247" s="59"/>
      <c r="Q247" s="59"/>
      <c r="R247" s="59"/>
      <c r="S247" s="59"/>
      <c r="T247" s="90"/>
      <c r="U247" s="90"/>
    </row>
    <row r="248" spans="1:21" ht="16.5" hidden="1" customHeight="1" x14ac:dyDescent="0.2">
      <c r="A248" s="69"/>
      <c r="B248" s="59"/>
      <c r="C248" s="59"/>
      <c r="D248" s="59"/>
      <c r="E248" s="59"/>
      <c r="F248" s="59"/>
      <c r="G248" s="59"/>
      <c r="H248" s="59"/>
      <c r="I248" s="68"/>
      <c r="J248" s="116"/>
      <c r="K248" s="59"/>
      <c r="L248" s="59"/>
      <c r="M248" s="59"/>
      <c r="N248" s="59"/>
      <c r="O248" s="59"/>
      <c r="P248" s="59"/>
      <c r="Q248" s="59"/>
      <c r="R248" s="59"/>
      <c r="S248" s="59"/>
      <c r="T248" s="90"/>
      <c r="U248" s="90"/>
    </row>
    <row r="249" spans="1:21" ht="16.5" hidden="1" customHeight="1" x14ac:dyDescent="0.2">
      <c r="A249" s="69"/>
      <c r="B249" s="59"/>
      <c r="C249" s="59"/>
      <c r="D249" s="59"/>
      <c r="E249" s="59"/>
      <c r="F249" s="59"/>
      <c r="G249" s="59"/>
      <c r="H249" s="59"/>
      <c r="I249" s="68"/>
      <c r="J249" s="116"/>
      <c r="K249" s="59"/>
      <c r="L249" s="59"/>
      <c r="M249" s="59"/>
      <c r="N249" s="59"/>
      <c r="O249" s="59"/>
      <c r="P249" s="59"/>
      <c r="Q249" s="59"/>
      <c r="R249" s="59"/>
      <c r="S249" s="59"/>
      <c r="T249" s="90"/>
      <c r="U249" s="90"/>
    </row>
    <row r="250" spans="1:21" ht="16.5" hidden="1" customHeight="1" x14ac:dyDescent="0.2">
      <c r="A250" s="69"/>
      <c r="B250" s="59"/>
      <c r="C250" s="59"/>
      <c r="D250" s="59"/>
      <c r="E250" s="59"/>
      <c r="F250" s="59"/>
      <c r="G250" s="59"/>
      <c r="H250" s="59"/>
      <c r="I250" s="68"/>
      <c r="J250" s="116"/>
      <c r="K250" s="59"/>
      <c r="L250" s="59"/>
      <c r="M250" s="59"/>
      <c r="N250" s="59"/>
      <c r="O250" s="59"/>
      <c r="P250" s="59"/>
      <c r="Q250" s="59"/>
      <c r="R250" s="59"/>
      <c r="S250" s="59"/>
      <c r="T250" s="90"/>
      <c r="U250" s="90"/>
    </row>
    <row r="251" spans="1:21" ht="16.5" hidden="1" customHeight="1" x14ac:dyDescent="0.2">
      <c r="A251" s="69"/>
      <c r="B251" s="59"/>
      <c r="C251" s="59"/>
      <c r="D251" s="59"/>
      <c r="E251" s="59"/>
      <c r="F251" s="59"/>
      <c r="G251" s="59"/>
      <c r="H251" s="59"/>
      <c r="I251" s="68"/>
      <c r="J251" s="116"/>
      <c r="K251" s="59"/>
      <c r="L251" s="59"/>
      <c r="M251" s="59"/>
      <c r="N251" s="59"/>
      <c r="O251" s="59"/>
      <c r="P251" s="59"/>
      <c r="Q251" s="59"/>
      <c r="R251" s="59"/>
      <c r="S251" s="59"/>
      <c r="T251" s="90"/>
      <c r="U251" s="90"/>
    </row>
    <row r="252" spans="1:21" ht="16.5" hidden="1" customHeight="1" x14ac:dyDescent="0.2">
      <c r="A252" s="69"/>
      <c r="B252" s="59"/>
      <c r="C252" s="59"/>
      <c r="D252" s="59"/>
      <c r="E252" s="59"/>
      <c r="F252" s="59"/>
      <c r="G252" s="59"/>
      <c r="H252" s="59"/>
      <c r="I252" s="68"/>
      <c r="J252" s="116"/>
      <c r="K252" s="59"/>
      <c r="L252" s="59"/>
      <c r="M252" s="59"/>
      <c r="N252" s="59"/>
      <c r="O252" s="59"/>
      <c r="P252" s="59"/>
      <c r="Q252" s="59"/>
      <c r="R252" s="59"/>
      <c r="S252" s="59"/>
      <c r="T252" s="90"/>
      <c r="U252" s="90"/>
    </row>
    <row r="253" spans="1:21" ht="16.5" hidden="1" customHeight="1" x14ac:dyDescent="0.2">
      <c r="A253" s="69"/>
      <c r="B253" s="59"/>
      <c r="C253" s="59"/>
      <c r="D253" s="59"/>
      <c r="E253" s="59"/>
      <c r="F253" s="59"/>
      <c r="G253" s="59"/>
      <c r="H253" s="59"/>
      <c r="I253" s="68"/>
      <c r="J253" s="116"/>
      <c r="K253" s="59"/>
      <c r="L253" s="59"/>
      <c r="M253" s="59"/>
      <c r="N253" s="59"/>
      <c r="O253" s="59"/>
      <c r="P253" s="59"/>
      <c r="Q253" s="59"/>
      <c r="R253" s="59"/>
      <c r="S253" s="59"/>
      <c r="T253" s="90"/>
      <c r="U253" s="90"/>
    </row>
    <row r="254" spans="1:21" ht="16.5" hidden="1" customHeight="1" x14ac:dyDescent="0.2">
      <c r="A254" s="69"/>
      <c r="B254" s="59"/>
      <c r="C254" s="59"/>
      <c r="D254" s="59"/>
      <c r="E254" s="59"/>
      <c r="F254" s="59"/>
      <c r="G254" s="59"/>
      <c r="H254" s="59"/>
      <c r="I254" s="68"/>
      <c r="J254" s="116"/>
      <c r="K254" s="59"/>
      <c r="L254" s="59"/>
      <c r="M254" s="59"/>
      <c r="N254" s="59"/>
      <c r="O254" s="59"/>
      <c r="P254" s="59"/>
      <c r="Q254" s="59"/>
      <c r="R254" s="59"/>
      <c r="S254" s="59"/>
      <c r="T254" s="90"/>
      <c r="U254" s="90"/>
    </row>
    <row r="255" spans="1:21" ht="16.5" hidden="1" customHeight="1" x14ac:dyDescent="0.2">
      <c r="A255" s="69"/>
      <c r="B255" s="59"/>
      <c r="C255" s="59"/>
      <c r="D255" s="59"/>
      <c r="E255" s="59"/>
      <c r="F255" s="59"/>
      <c r="G255" s="59"/>
      <c r="H255" s="59"/>
      <c r="I255" s="68"/>
      <c r="J255" s="116"/>
      <c r="K255" s="59"/>
      <c r="L255" s="59"/>
      <c r="M255" s="59"/>
      <c r="N255" s="59"/>
      <c r="O255" s="59"/>
      <c r="P255" s="59"/>
      <c r="Q255" s="59"/>
      <c r="R255" s="59"/>
      <c r="S255" s="59"/>
      <c r="T255" s="90"/>
      <c r="U255" s="90"/>
    </row>
    <row r="256" spans="1:21" ht="16.5" hidden="1" customHeight="1" x14ac:dyDescent="0.2">
      <c r="A256" s="69"/>
      <c r="B256" s="59"/>
      <c r="C256" s="59"/>
      <c r="D256" s="59"/>
      <c r="E256" s="59"/>
      <c r="F256" s="59"/>
      <c r="G256" s="59"/>
      <c r="H256" s="59"/>
      <c r="I256" s="68"/>
      <c r="J256" s="116"/>
      <c r="K256" s="59"/>
      <c r="L256" s="59"/>
      <c r="M256" s="59"/>
      <c r="N256" s="59"/>
      <c r="O256" s="59"/>
      <c r="P256" s="59"/>
      <c r="Q256" s="59"/>
      <c r="R256" s="59"/>
      <c r="S256" s="59"/>
      <c r="T256" s="90"/>
      <c r="U256" s="90"/>
    </row>
    <row r="257" spans="1:21" ht="16.5" hidden="1" customHeight="1" x14ac:dyDescent="0.2">
      <c r="A257" s="69"/>
      <c r="B257" s="59"/>
      <c r="C257" s="59"/>
      <c r="D257" s="59"/>
      <c r="E257" s="59"/>
      <c r="F257" s="59"/>
      <c r="G257" s="59"/>
      <c r="H257" s="59"/>
      <c r="I257" s="68"/>
      <c r="J257" s="116"/>
      <c r="K257" s="59"/>
      <c r="L257" s="59"/>
      <c r="M257" s="59"/>
      <c r="N257" s="59"/>
      <c r="O257" s="59"/>
      <c r="P257" s="59"/>
      <c r="Q257" s="59"/>
      <c r="R257" s="59"/>
      <c r="S257" s="59"/>
      <c r="T257" s="90"/>
      <c r="U257" s="90"/>
    </row>
    <row r="258" spans="1:21" ht="16.5" hidden="1" customHeight="1" x14ac:dyDescent="0.2">
      <c r="A258" s="69"/>
      <c r="B258" s="59"/>
      <c r="C258" s="59"/>
      <c r="D258" s="59"/>
      <c r="E258" s="59"/>
      <c r="F258" s="59"/>
      <c r="G258" s="59"/>
      <c r="H258" s="59"/>
      <c r="I258" s="68"/>
      <c r="J258" s="116"/>
      <c r="K258" s="59"/>
      <c r="L258" s="59"/>
      <c r="M258" s="59"/>
      <c r="N258" s="59"/>
      <c r="O258" s="59"/>
      <c r="P258" s="59"/>
      <c r="Q258" s="59"/>
      <c r="R258" s="59"/>
      <c r="S258" s="59"/>
      <c r="T258" s="90"/>
      <c r="U258" s="90"/>
    </row>
    <row r="259" spans="1:21" ht="16.5" hidden="1" customHeight="1" x14ac:dyDescent="0.2">
      <c r="A259" s="69"/>
      <c r="B259" s="59"/>
      <c r="C259" s="59"/>
      <c r="D259" s="59"/>
      <c r="E259" s="59"/>
      <c r="F259" s="59"/>
      <c r="G259" s="59"/>
      <c r="H259" s="59"/>
      <c r="I259" s="68"/>
      <c r="J259" s="116"/>
      <c r="K259" s="59"/>
      <c r="L259" s="59"/>
      <c r="M259" s="59"/>
      <c r="N259" s="59"/>
      <c r="O259" s="59"/>
      <c r="P259" s="59"/>
      <c r="Q259" s="59"/>
      <c r="R259" s="59"/>
      <c r="S259" s="59"/>
      <c r="T259" s="90"/>
      <c r="U259" s="90"/>
    </row>
    <row r="260" spans="1:21" ht="16.5" hidden="1" customHeight="1" x14ac:dyDescent="0.2">
      <c r="A260" s="69"/>
      <c r="B260" s="59"/>
      <c r="C260" s="59"/>
      <c r="D260" s="59"/>
      <c r="E260" s="59"/>
      <c r="F260" s="59"/>
      <c r="G260" s="59"/>
      <c r="H260" s="59"/>
      <c r="I260" s="68"/>
      <c r="J260" s="116"/>
      <c r="K260" s="59"/>
      <c r="L260" s="59"/>
      <c r="M260" s="59"/>
      <c r="N260" s="59"/>
      <c r="O260" s="59"/>
      <c r="P260" s="59"/>
      <c r="Q260" s="59"/>
      <c r="R260" s="59"/>
      <c r="S260" s="59"/>
      <c r="T260" s="90"/>
      <c r="U260" s="90"/>
    </row>
    <row r="261" spans="1:21" ht="16.5" hidden="1" customHeight="1" x14ac:dyDescent="0.2">
      <c r="A261" s="69"/>
      <c r="B261" s="59"/>
      <c r="C261" s="59"/>
      <c r="D261" s="59"/>
      <c r="E261" s="59"/>
      <c r="F261" s="59"/>
      <c r="G261" s="59"/>
      <c r="H261" s="59"/>
      <c r="I261" s="68"/>
      <c r="J261" s="116"/>
      <c r="K261" s="59"/>
      <c r="L261" s="59"/>
      <c r="M261" s="59"/>
      <c r="N261" s="59"/>
      <c r="O261" s="59"/>
      <c r="P261" s="59"/>
      <c r="Q261" s="59"/>
      <c r="R261" s="59"/>
      <c r="S261" s="59"/>
      <c r="T261" s="90"/>
      <c r="U261" s="90"/>
    </row>
    <row r="262" spans="1:21" ht="16.5" hidden="1" customHeight="1" x14ac:dyDescent="0.2">
      <c r="A262" s="69"/>
      <c r="B262" s="59"/>
      <c r="C262" s="59"/>
      <c r="D262" s="59"/>
      <c r="E262" s="59"/>
      <c r="F262" s="59"/>
      <c r="G262" s="59"/>
      <c r="H262" s="59"/>
      <c r="I262" s="68"/>
      <c r="J262" s="116"/>
      <c r="K262" s="59"/>
      <c r="L262" s="59"/>
      <c r="M262" s="59"/>
      <c r="N262" s="59"/>
      <c r="O262" s="59"/>
      <c r="P262" s="59"/>
      <c r="Q262" s="59"/>
      <c r="R262" s="59"/>
      <c r="S262" s="59"/>
      <c r="T262" s="90"/>
      <c r="U262" s="90"/>
    </row>
    <row r="263" spans="1:21" ht="16.5" hidden="1" customHeight="1" x14ac:dyDescent="0.2">
      <c r="A263" s="69"/>
      <c r="B263" s="59"/>
      <c r="C263" s="59"/>
      <c r="D263" s="59"/>
      <c r="E263" s="59"/>
      <c r="F263" s="59"/>
      <c r="G263" s="59"/>
      <c r="H263" s="59"/>
      <c r="I263" s="68"/>
      <c r="J263" s="116"/>
      <c r="K263" s="59"/>
      <c r="L263" s="59"/>
      <c r="M263" s="59"/>
      <c r="N263" s="59"/>
      <c r="O263" s="59"/>
      <c r="P263" s="59"/>
      <c r="Q263" s="59"/>
      <c r="R263" s="59"/>
      <c r="S263" s="59"/>
      <c r="T263" s="90"/>
      <c r="U263" s="90"/>
    </row>
    <row r="264" spans="1:21" ht="16.5" hidden="1" customHeight="1" x14ac:dyDescent="0.2">
      <c r="A264" s="69"/>
      <c r="B264" s="59"/>
      <c r="C264" s="59"/>
      <c r="D264" s="59"/>
      <c r="E264" s="59"/>
      <c r="F264" s="59"/>
      <c r="G264" s="59"/>
      <c r="H264" s="59"/>
      <c r="I264" s="68"/>
      <c r="J264" s="116"/>
      <c r="K264" s="59"/>
      <c r="L264" s="59"/>
      <c r="M264" s="59"/>
      <c r="N264" s="59"/>
      <c r="O264" s="59"/>
      <c r="P264" s="59"/>
      <c r="Q264" s="59"/>
      <c r="R264" s="59"/>
      <c r="S264" s="59"/>
      <c r="T264" s="90"/>
      <c r="U264" s="90"/>
    </row>
    <row r="265" spans="1:21" ht="16.5" hidden="1" customHeight="1" x14ac:dyDescent="0.2">
      <c r="A265" s="69"/>
      <c r="B265" s="59"/>
      <c r="C265" s="59"/>
      <c r="D265" s="59"/>
      <c r="E265" s="59"/>
      <c r="F265" s="59"/>
      <c r="G265" s="59"/>
      <c r="H265" s="59"/>
      <c r="I265" s="68"/>
      <c r="J265" s="116"/>
      <c r="K265" s="59"/>
      <c r="L265" s="59"/>
      <c r="M265" s="59"/>
      <c r="N265" s="59"/>
      <c r="O265" s="59"/>
      <c r="P265" s="59"/>
      <c r="Q265" s="59"/>
      <c r="R265" s="59"/>
      <c r="S265" s="59"/>
      <c r="T265" s="90"/>
      <c r="U265" s="90"/>
    </row>
    <row r="266" spans="1:21" ht="16.5" hidden="1" customHeight="1" x14ac:dyDescent="0.2">
      <c r="A266" s="69"/>
      <c r="B266" s="59"/>
      <c r="C266" s="59"/>
      <c r="D266" s="59"/>
      <c r="E266" s="59"/>
      <c r="F266" s="59"/>
      <c r="G266" s="59"/>
      <c r="H266" s="59"/>
      <c r="I266" s="68"/>
      <c r="J266" s="116"/>
      <c r="K266" s="59"/>
      <c r="L266" s="59"/>
      <c r="M266" s="59"/>
      <c r="N266" s="59"/>
      <c r="O266" s="59"/>
      <c r="P266" s="59"/>
      <c r="Q266" s="59"/>
      <c r="R266" s="59"/>
      <c r="S266" s="59"/>
      <c r="T266" s="90"/>
      <c r="U266" s="90"/>
    </row>
    <row r="267" spans="1:21" ht="16.5" hidden="1" customHeight="1" x14ac:dyDescent="0.2">
      <c r="A267" s="69"/>
      <c r="B267" s="59"/>
      <c r="C267" s="59"/>
      <c r="D267" s="59"/>
      <c r="E267" s="59"/>
      <c r="F267" s="59"/>
      <c r="G267" s="59"/>
      <c r="H267" s="59"/>
      <c r="I267" s="68"/>
      <c r="J267" s="116"/>
      <c r="K267" s="59"/>
      <c r="L267" s="59"/>
      <c r="M267" s="59"/>
      <c r="N267" s="59"/>
      <c r="O267" s="59"/>
      <c r="P267" s="59"/>
      <c r="Q267" s="59"/>
      <c r="R267" s="59"/>
      <c r="S267" s="59"/>
      <c r="T267" s="90"/>
      <c r="U267" s="90"/>
    </row>
    <row r="268" spans="1:21" ht="16.5" hidden="1" customHeight="1" x14ac:dyDescent="0.2">
      <c r="A268" s="69"/>
      <c r="B268" s="59"/>
      <c r="C268" s="59"/>
      <c r="D268" s="59"/>
      <c r="E268" s="59"/>
      <c r="F268" s="59"/>
      <c r="G268" s="59"/>
      <c r="H268" s="59"/>
      <c r="I268" s="68"/>
      <c r="J268" s="116"/>
      <c r="K268" s="59"/>
      <c r="L268" s="59"/>
      <c r="M268" s="59"/>
      <c r="N268" s="59"/>
      <c r="O268" s="59"/>
      <c r="P268" s="59"/>
      <c r="Q268" s="59"/>
      <c r="R268" s="59"/>
      <c r="S268" s="59"/>
      <c r="T268" s="90"/>
      <c r="U268" s="90"/>
    </row>
    <row r="269" spans="1:21" ht="16.5" hidden="1" customHeight="1" x14ac:dyDescent="0.2">
      <c r="A269" s="69"/>
      <c r="B269" s="59"/>
      <c r="C269" s="59"/>
      <c r="D269" s="59"/>
      <c r="E269" s="59"/>
      <c r="F269" s="59"/>
      <c r="G269" s="59"/>
      <c r="H269" s="59"/>
      <c r="I269" s="68"/>
      <c r="J269" s="116"/>
      <c r="K269" s="59"/>
      <c r="L269" s="59"/>
      <c r="M269" s="59"/>
      <c r="N269" s="59"/>
      <c r="O269" s="59"/>
      <c r="P269" s="59"/>
      <c r="Q269" s="59"/>
      <c r="R269" s="59"/>
      <c r="S269" s="59"/>
      <c r="T269" s="90"/>
      <c r="U269" s="90"/>
    </row>
    <row r="270" spans="1:21" ht="16.5" hidden="1" customHeight="1" x14ac:dyDescent="0.2">
      <c r="A270" s="69"/>
      <c r="B270" s="59"/>
      <c r="C270" s="59"/>
      <c r="D270" s="59"/>
      <c r="E270" s="59"/>
      <c r="F270" s="59"/>
      <c r="G270" s="59"/>
      <c r="H270" s="59"/>
      <c r="I270" s="68"/>
      <c r="J270" s="116"/>
      <c r="K270" s="59"/>
      <c r="L270" s="59"/>
      <c r="M270" s="59"/>
      <c r="N270" s="59"/>
      <c r="O270" s="59"/>
      <c r="P270" s="59"/>
      <c r="Q270" s="59"/>
      <c r="R270" s="59"/>
      <c r="S270" s="59"/>
      <c r="T270" s="90"/>
      <c r="U270" s="90"/>
    </row>
    <row r="271" spans="1:21" ht="16.5" hidden="1" customHeight="1" x14ac:dyDescent="0.2">
      <c r="A271" s="69"/>
      <c r="B271" s="59"/>
      <c r="C271" s="59"/>
      <c r="D271" s="59"/>
      <c r="E271" s="59"/>
      <c r="F271" s="59"/>
      <c r="G271" s="59"/>
      <c r="H271" s="59"/>
      <c r="I271" s="68"/>
      <c r="J271" s="116"/>
      <c r="K271" s="59"/>
      <c r="L271" s="59"/>
      <c r="M271" s="59"/>
      <c r="N271" s="59"/>
      <c r="O271" s="59"/>
      <c r="P271" s="59"/>
      <c r="Q271" s="59"/>
      <c r="R271" s="59"/>
      <c r="S271" s="59"/>
      <c r="T271" s="90"/>
      <c r="U271" s="90"/>
    </row>
    <row r="272" spans="1:21" ht="16.5" hidden="1" customHeight="1" x14ac:dyDescent="0.2">
      <c r="A272" s="69"/>
      <c r="B272" s="59"/>
      <c r="C272" s="59"/>
      <c r="D272" s="59"/>
      <c r="E272" s="59"/>
      <c r="F272" s="59"/>
      <c r="G272" s="59"/>
      <c r="H272" s="59"/>
      <c r="I272" s="68"/>
      <c r="J272" s="116"/>
      <c r="K272" s="59"/>
      <c r="L272" s="59"/>
      <c r="M272" s="59"/>
      <c r="N272" s="59"/>
      <c r="O272" s="59"/>
      <c r="P272" s="59"/>
      <c r="Q272" s="59"/>
      <c r="R272" s="59"/>
      <c r="S272" s="59"/>
      <c r="T272" s="90"/>
      <c r="U272" s="90"/>
    </row>
    <row r="273" spans="1:21" ht="16.5" hidden="1" customHeight="1" x14ac:dyDescent="0.2">
      <c r="A273" s="69"/>
      <c r="B273" s="59"/>
      <c r="C273" s="59"/>
      <c r="D273" s="59"/>
      <c r="E273" s="59"/>
      <c r="F273" s="59"/>
      <c r="G273" s="59"/>
      <c r="H273" s="59"/>
      <c r="I273" s="68"/>
      <c r="J273" s="116"/>
      <c r="K273" s="59"/>
      <c r="L273" s="59"/>
      <c r="M273" s="59"/>
      <c r="N273" s="59"/>
      <c r="O273" s="59"/>
      <c r="P273" s="59"/>
      <c r="Q273" s="59"/>
      <c r="R273" s="59"/>
      <c r="S273" s="59"/>
      <c r="T273" s="90"/>
      <c r="U273" s="90"/>
    </row>
    <row r="274" spans="1:21" ht="16.5" hidden="1" customHeight="1" x14ac:dyDescent="0.2">
      <c r="A274" s="69"/>
      <c r="B274" s="59"/>
      <c r="C274" s="59"/>
      <c r="D274" s="59"/>
      <c r="E274" s="59"/>
      <c r="F274" s="59"/>
      <c r="G274" s="59"/>
      <c r="H274" s="59"/>
      <c r="I274" s="68"/>
      <c r="J274" s="116"/>
      <c r="K274" s="59"/>
      <c r="L274" s="59"/>
      <c r="M274" s="59"/>
      <c r="N274" s="59"/>
      <c r="O274" s="59"/>
      <c r="P274" s="59"/>
      <c r="Q274" s="59"/>
      <c r="R274" s="59"/>
      <c r="S274" s="59"/>
      <c r="T274" s="90"/>
      <c r="U274" s="90"/>
    </row>
    <row r="275" spans="1:21" ht="16.5" hidden="1" customHeight="1" x14ac:dyDescent="0.2">
      <c r="A275" s="69"/>
      <c r="B275" s="59"/>
      <c r="C275" s="59"/>
      <c r="D275" s="59"/>
      <c r="E275" s="59"/>
      <c r="F275" s="59"/>
      <c r="G275" s="59"/>
      <c r="H275" s="59"/>
      <c r="I275" s="68"/>
      <c r="J275" s="116"/>
      <c r="K275" s="59"/>
      <c r="L275" s="59"/>
      <c r="M275" s="59"/>
      <c r="N275" s="59"/>
      <c r="O275" s="59"/>
      <c r="P275" s="59"/>
      <c r="Q275" s="59"/>
      <c r="R275" s="59"/>
      <c r="S275" s="59"/>
      <c r="T275" s="90"/>
      <c r="U275" s="90"/>
    </row>
    <row r="276" spans="1:21" ht="16.5" hidden="1" customHeight="1" x14ac:dyDescent="0.2">
      <c r="A276" s="69"/>
      <c r="B276" s="59"/>
      <c r="C276" s="59"/>
      <c r="D276" s="59"/>
      <c r="E276" s="59"/>
      <c r="F276" s="59"/>
      <c r="G276" s="59"/>
      <c r="H276" s="59"/>
      <c r="I276" s="68"/>
      <c r="J276" s="116"/>
      <c r="K276" s="59"/>
      <c r="L276" s="59"/>
      <c r="M276" s="59"/>
      <c r="N276" s="59"/>
      <c r="O276" s="59"/>
      <c r="P276" s="59"/>
      <c r="Q276" s="59"/>
      <c r="R276" s="59"/>
      <c r="S276" s="59"/>
      <c r="T276" s="90"/>
      <c r="U276" s="90"/>
    </row>
    <row r="277" spans="1:21" ht="16.5" hidden="1" customHeight="1" x14ac:dyDescent="0.2">
      <c r="A277" s="69"/>
      <c r="B277" s="59"/>
      <c r="C277" s="59"/>
      <c r="D277" s="59"/>
      <c r="E277" s="59"/>
      <c r="F277" s="59"/>
      <c r="G277" s="59"/>
      <c r="H277" s="59"/>
      <c r="I277" s="68"/>
      <c r="J277" s="116"/>
      <c r="K277" s="59"/>
      <c r="L277" s="59"/>
      <c r="M277" s="59"/>
      <c r="N277" s="59"/>
      <c r="O277" s="59"/>
      <c r="P277" s="59"/>
      <c r="Q277" s="59"/>
      <c r="R277" s="59"/>
      <c r="S277" s="59"/>
      <c r="T277" s="90"/>
      <c r="U277" s="90"/>
    </row>
    <row r="278" spans="1:21" ht="16.5" hidden="1" customHeight="1" x14ac:dyDescent="0.2">
      <c r="A278" s="69"/>
      <c r="B278" s="59"/>
      <c r="C278" s="59"/>
      <c r="D278" s="59"/>
      <c r="E278" s="59"/>
      <c r="F278" s="59"/>
      <c r="G278" s="59"/>
      <c r="H278" s="59"/>
      <c r="I278" s="68"/>
      <c r="J278" s="116"/>
      <c r="K278" s="59"/>
      <c r="L278" s="59"/>
      <c r="M278" s="59"/>
      <c r="N278" s="59"/>
      <c r="O278" s="59"/>
      <c r="P278" s="59"/>
      <c r="Q278" s="59"/>
      <c r="R278" s="59"/>
      <c r="S278" s="59"/>
      <c r="T278" s="90"/>
      <c r="U278" s="90"/>
    </row>
    <row r="279" spans="1:21" ht="16.5" hidden="1" customHeight="1" x14ac:dyDescent="0.2">
      <c r="A279" s="69"/>
      <c r="B279" s="59"/>
      <c r="C279" s="59"/>
      <c r="D279" s="59"/>
      <c r="E279" s="59"/>
      <c r="F279" s="59"/>
      <c r="G279" s="59"/>
      <c r="H279" s="59"/>
      <c r="I279" s="68"/>
      <c r="J279" s="116"/>
      <c r="K279" s="59"/>
      <c r="L279" s="59"/>
      <c r="M279" s="59"/>
      <c r="N279" s="59"/>
      <c r="O279" s="59"/>
      <c r="P279" s="59"/>
      <c r="Q279" s="59"/>
      <c r="R279" s="59"/>
      <c r="S279" s="59"/>
      <c r="T279" s="90"/>
      <c r="U279" s="90"/>
    </row>
    <row r="280" spans="1:21" ht="16.5" hidden="1" customHeight="1" x14ac:dyDescent="0.2">
      <c r="A280" s="69"/>
      <c r="B280" s="59"/>
      <c r="C280" s="59"/>
      <c r="D280" s="59"/>
      <c r="E280" s="59"/>
      <c r="F280" s="59"/>
      <c r="G280" s="59"/>
      <c r="H280" s="59"/>
      <c r="I280" s="68"/>
      <c r="J280" s="116"/>
      <c r="K280" s="59"/>
      <c r="L280" s="59"/>
      <c r="M280" s="59"/>
      <c r="N280" s="59"/>
      <c r="O280" s="59"/>
      <c r="P280" s="59"/>
      <c r="Q280" s="59"/>
      <c r="R280" s="59"/>
      <c r="S280" s="59"/>
      <c r="T280" s="90"/>
      <c r="U280" s="90"/>
    </row>
    <row r="281" spans="1:21" ht="16.5" hidden="1" customHeight="1" x14ac:dyDescent="0.2">
      <c r="A281" s="69"/>
      <c r="B281" s="59"/>
      <c r="C281" s="59"/>
      <c r="D281" s="59"/>
      <c r="E281" s="59"/>
      <c r="F281" s="59"/>
      <c r="G281" s="59"/>
      <c r="H281" s="59"/>
      <c r="I281" s="68"/>
      <c r="J281" s="116"/>
      <c r="K281" s="59"/>
      <c r="L281" s="59"/>
      <c r="M281" s="59"/>
      <c r="N281" s="59"/>
      <c r="O281" s="59"/>
      <c r="P281" s="59"/>
      <c r="Q281" s="59"/>
      <c r="R281" s="59"/>
      <c r="S281" s="59"/>
      <c r="T281" s="90"/>
      <c r="U281" s="90"/>
    </row>
    <row r="282" spans="1:21" ht="16.5" hidden="1" customHeight="1" x14ac:dyDescent="0.2">
      <c r="A282" s="69"/>
      <c r="B282" s="59"/>
      <c r="C282" s="59"/>
      <c r="D282" s="59"/>
      <c r="E282" s="59"/>
      <c r="F282" s="59"/>
      <c r="G282" s="59"/>
      <c r="H282" s="59"/>
      <c r="I282" s="68"/>
      <c r="J282" s="116"/>
      <c r="K282" s="59"/>
      <c r="L282" s="59"/>
      <c r="M282" s="59"/>
      <c r="N282" s="59"/>
      <c r="O282" s="59"/>
      <c r="P282" s="59"/>
      <c r="Q282" s="59"/>
      <c r="R282" s="59"/>
      <c r="S282" s="59"/>
      <c r="T282" s="90"/>
      <c r="U282" s="90"/>
    </row>
    <row r="283" spans="1:21" ht="16.5" hidden="1" customHeight="1" x14ac:dyDescent="0.2">
      <c r="A283" s="69"/>
      <c r="B283" s="59"/>
      <c r="C283" s="59"/>
      <c r="D283" s="59"/>
      <c r="E283" s="59"/>
      <c r="F283" s="59"/>
      <c r="G283" s="59"/>
      <c r="H283" s="59"/>
      <c r="I283" s="68"/>
      <c r="J283" s="116"/>
      <c r="K283" s="59"/>
      <c r="L283" s="59"/>
      <c r="M283" s="59"/>
      <c r="N283" s="59"/>
      <c r="O283" s="59"/>
      <c r="P283" s="59"/>
      <c r="Q283" s="59"/>
      <c r="R283" s="59"/>
      <c r="S283" s="59"/>
      <c r="T283" s="90"/>
      <c r="U283" s="90"/>
    </row>
    <row r="284" spans="1:21" ht="16.5" hidden="1" customHeight="1" x14ac:dyDescent="0.2">
      <c r="A284" s="69"/>
      <c r="B284" s="59"/>
      <c r="C284" s="59"/>
      <c r="D284" s="59"/>
      <c r="E284" s="59"/>
      <c r="F284" s="59"/>
      <c r="G284" s="59"/>
      <c r="H284" s="59"/>
      <c r="I284" s="68"/>
      <c r="J284" s="116"/>
      <c r="K284" s="59"/>
      <c r="L284" s="59"/>
      <c r="M284" s="59"/>
      <c r="N284" s="59"/>
      <c r="O284" s="59"/>
      <c r="P284" s="59"/>
      <c r="Q284" s="59"/>
      <c r="R284" s="59"/>
      <c r="S284" s="59"/>
      <c r="T284" s="90"/>
      <c r="U284" s="90"/>
    </row>
    <row r="285" spans="1:21" ht="16.5" hidden="1" customHeight="1" x14ac:dyDescent="0.2">
      <c r="A285" s="69"/>
      <c r="B285" s="59"/>
      <c r="C285" s="59"/>
      <c r="D285" s="59"/>
      <c r="E285" s="59"/>
      <c r="F285" s="59"/>
      <c r="G285" s="59"/>
      <c r="H285" s="59"/>
      <c r="I285" s="68"/>
      <c r="J285" s="116"/>
      <c r="K285" s="59"/>
      <c r="L285" s="59"/>
      <c r="M285" s="59"/>
      <c r="N285" s="59"/>
      <c r="O285" s="59"/>
      <c r="P285" s="59"/>
      <c r="Q285" s="59"/>
      <c r="R285" s="59"/>
      <c r="S285" s="59"/>
      <c r="T285" s="90"/>
      <c r="U285" s="90"/>
    </row>
    <row r="286" spans="1:21" ht="16.5" hidden="1" customHeight="1" x14ac:dyDescent="0.2">
      <c r="A286" s="69"/>
      <c r="B286" s="59"/>
      <c r="C286" s="59"/>
      <c r="D286" s="59"/>
      <c r="E286" s="59"/>
      <c r="F286" s="59"/>
      <c r="G286" s="59"/>
      <c r="H286" s="59"/>
      <c r="I286" s="68"/>
      <c r="J286" s="116"/>
      <c r="K286" s="59"/>
      <c r="L286" s="59"/>
      <c r="M286" s="59"/>
      <c r="N286" s="59"/>
      <c r="O286" s="59"/>
      <c r="P286" s="59"/>
      <c r="Q286" s="59"/>
      <c r="R286" s="59"/>
      <c r="S286" s="59"/>
      <c r="T286" s="90"/>
      <c r="U286" s="90"/>
    </row>
    <row r="287" spans="1:21" ht="16.5" hidden="1" customHeight="1" x14ac:dyDescent="0.2">
      <c r="A287" s="69"/>
      <c r="B287" s="59"/>
      <c r="C287" s="59"/>
      <c r="D287" s="59"/>
      <c r="E287" s="59"/>
      <c r="F287" s="59"/>
      <c r="G287" s="59"/>
      <c r="H287" s="59"/>
      <c r="I287" s="68"/>
      <c r="J287" s="116"/>
      <c r="K287" s="59"/>
      <c r="L287" s="59"/>
      <c r="M287" s="59"/>
      <c r="N287" s="59"/>
      <c r="O287" s="59"/>
      <c r="P287" s="59"/>
      <c r="Q287" s="59"/>
      <c r="R287" s="59"/>
      <c r="S287" s="59"/>
      <c r="T287" s="90"/>
      <c r="U287" s="90"/>
    </row>
    <row r="288" spans="1:21" ht="16.5" hidden="1" customHeight="1" x14ac:dyDescent="0.2">
      <c r="A288" s="69"/>
      <c r="B288" s="59"/>
      <c r="C288" s="59"/>
      <c r="D288" s="59"/>
      <c r="E288" s="59"/>
      <c r="F288" s="59"/>
      <c r="G288" s="59"/>
      <c r="H288" s="59"/>
      <c r="I288" s="68"/>
      <c r="J288" s="116"/>
      <c r="K288" s="59"/>
      <c r="L288" s="59"/>
      <c r="M288" s="59"/>
      <c r="N288" s="59"/>
      <c r="O288" s="59"/>
      <c r="P288" s="59"/>
      <c r="Q288" s="59"/>
      <c r="R288" s="59"/>
      <c r="S288" s="59"/>
      <c r="T288" s="90"/>
      <c r="U288" s="90"/>
    </row>
    <row r="289" spans="1:21" ht="16.5" hidden="1" customHeight="1" x14ac:dyDescent="0.2">
      <c r="A289" s="69"/>
      <c r="B289" s="59"/>
      <c r="C289" s="59"/>
      <c r="D289" s="59"/>
      <c r="E289" s="59"/>
      <c r="F289" s="59"/>
      <c r="G289" s="59"/>
      <c r="H289" s="59"/>
      <c r="I289" s="68"/>
      <c r="J289" s="116"/>
      <c r="K289" s="59"/>
      <c r="L289" s="59"/>
      <c r="M289" s="59"/>
      <c r="N289" s="59"/>
      <c r="O289" s="59"/>
      <c r="P289" s="59"/>
      <c r="Q289" s="59"/>
      <c r="R289" s="59"/>
      <c r="S289" s="59"/>
      <c r="T289" s="90"/>
      <c r="U289" s="90"/>
    </row>
    <row r="290" spans="1:21" ht="16.5" hidden="1" customHeight="1" x14ac:dyDescent="0.2">
      <c r="A290" s="69"/>
      <c r="B290" s="59"/>
      <c r="C290" s="59"/>
      <c r="D290" s="59"/>
      <c r="E290" s="59"/>
      <c r="F290" s="59"/>
      <c r="G290" s="59"/>
      <c r="H290" s="59"/>
      <c r="I290" s="68"/>
      <c r="J290" s="116"/>
      <c r="K290" s="59"/>
      <c r="L290" s="59"/>
      <c r="M290" s="59"/>
      <c r="N290" s="59"/>
      <c r="O290" s="59"/>
      <c r="P290" s="59"/>
      <c r="Q290" s="59"/>
      <c r="R290" s="59"/>
      <c r="S290" s="59"/>
      <c r="T290" s="90"/>
      <c r="U290" s="90"/>
    </row>
    <row r="291" spans="1:21" ht="16.5" hidden="1" customHeight="1" x14ac:dyDescent="0.2">
      <c r="A291" s="69"/>
      <c r="B291" s="59"/>
      <c r="C291" s="59"/>
      <c r="D291" s="59"/>
      <c r="E291" s="59"/>
      <c r="F291" s="59"/>
      <c r="G291" s="59"/>
      <c r="H291" s="59"/>
      <c r="I291" s="68"/>
      <c r="J291" s="116"/>
      <c r="K291" s="59"/>
      <c r="L291" s="59"/>
      <c r="M291" s="59"/>
      <c r="N291" s="59"/>
      <c r="O291" s="59"/>
      <c r="P291" s="59"/>
      <c r="Q291" s="59"/>
      <c r="R291" s="59"/>
      <c r="S291" s="59"/>
      <c r="T291" s="90"/>
      <c r="U291" s="90"/>
    </row>
    <row r="292" spans="1:21" ht="16.5" hidden="1" customHeight="1" x14ac:dyDescent="0.2">
      <c r="A292" s="69"/>
      <c r="B292" s="59"/>
      <c r="C292" s="59"/>
      <c r="D292" s="59"/>
      <c r="E292" s="59"/>
      <c r="F292" s="59"/>
      <c r="G292" s="59"/>
      <c r="H292" s="59"/>
      <c r="I292" s="68"/>
      <c r="J292" s="116"/>
      <c r="K292" s="59"/>
      <c r="L292" s="59"/>
      <c r="M292" s="59"/>
      <c r="N292" s="59"/>
      <c r="O292" s="59"/>
      <c r="P292" s="59"/>
      <c r="Q292" s="59"/>
      <c r="R292" s="59"/>
      <c r="S292" s="59"/>
      <c r="T292" s="90"/>
      <c r="U292" s="90"/>
    </row>
    <row r="293" spans="1:21" ht="16.5" hidden="1" customHeight="1" x14ac:dyDescent="0.2">
      <c r="A293" s="69"/>
      <c r="B293" s="59"/>
      <c r="C293" s="59"/>
      <c r="D293" s="59"/>
      <c r="E293" s="59"/>
      <c r="F293" s="59"/>
      <c r="G293" s="59"/>
      <c r="H293" s="59"/>
      <c r="I293" s="68"/>
      <c r="J293" s="116"/>
      <c r="K293" s="59"/>
      <c r="L293" s="59"/>
      <c r="M293" s="59"/>
      <c r="N293" s="59"/>
      <c r="O293" s="59"/>
      <c r="P293" s="59"/>
      <c r="Q293" s="59"/>
      <c r="R293" s="59"/>
      <c r="S293" s="59"/>
      <c r="T293" s="90"/>
      <c r="U293" s="90"/>
    </row>
    <row r="294" spans="1:21" ht="16.5" hidden="1" customHeight="1" x14ac:dyDescent="0.2">
      <c r="A294" s="69"/>
      <c r="B294" s="59"/>
      <c r="C294" s="59"/>
      <c r="D294" s="59"/>
      <c r="E294" s="59"/>
      <c r="F294" s="59"/>
      <c r="G294" s="59"/>
      <c r="H294" s="59"/>
      <c r="I294" s="68"/>
      <c r="J294" s="116"/>
      <c r="K294" s="59"/>
      <c r="L294" s="59"/>
      <c r="M294" s="59"/>
      <c r="N294" s="59"/>
      <c r="O294" s="59"/>
      <c r="P294" s="59"/>
      <c r="Q294" s="59"/>
      <c r="R294" s="59"/>
      <c r="S294" s="59"/>
      <c r="T294" s="90"/>
      <c r="U294" s="90"/>
    </row>
    <row r="295" spans="1:21" ht="16.5" hidden="1" customHeight="1" x14ac:dyDescent="0.2">
      <c r="A295" s="69"/>
      <c r="B295" s="59"/>
      <c r="C295" s="59"/>
      <c r="D295" s="59"/>
      <c r="E295" s="59"/>
      <c r="F295" s="59"/>
      <c r="G295" s="59"/>
      <c r="H295" s="59"/>
      <c r="I295" s="68"/>
      <c r="J295" s="116"/>
      <c r="K295" s="59"/>
      <c r="L295" s="59"/>
      <c r="M295" s="59"/>
      <c r="N295" s="59"/>
      <c r="O295" s="59"/>
      <c r="P295" s="59"/>
      <c r="Q295" s="59"/>
      <c r="R295" s="59"/>
      <c r="S295" s="59"/>
      <c r="T295" s="90"/>
      <c r="U295" s="90"/>
    </row>
    <row r="296" spans="1:21" ht="16.5" hidden="1" customHeight="1" x14ac:dyDescent="0.2">
      <c r="A296" s="69"/>
      <c r="B296" s="59"/>
      <c r="C296" s="59"/>
      <c r="D296" s="59"/>
      <c r="E296" s="59"/>
      <c r="F296" s="59"/>
      <c r="G296" s="59"/>
      <c r="H296" s="59"/>
      <c r="I296" s="68"/>
      <c r="J296" s="116"/>
      <c r="K296" s="59"/>
      <c r="L296" s="59"/>
      <c r="M296" s="59"/>
      <c r="N296" s="59"/>
      <c r="O296" s="59"/>
      <c r="P296" s="59"/>
      <c r="Q296" s="59"/>
      <c r="R296" s="59"/>
      <c r="S296" s="59"/>
      <c r="T296" s="90"/>
      <c r="U296" s="90"/>
    </row>
    <row r="297" spans="1:21" ht="16.5" hidden="1" customHeight="1" x14ac:dyDescent="0.2">
      <c r="A297" s="69"/>
      <c r="B297" s="59"/>
      <c r="C297" s="59"/>
      <c r="D297" s="59"/>
      <c r="E297" s="59"/>
      <c r="F297" s="59"/>
      <c r="G297" s="59"/>
      <c r="H297" s="59"/>
      <c r="I297" s="68"/>
      <c r="J297" s="116"/>
      <c r="K297" s="59"/>
      <c r="L297" s="59"/>
      <c r="M297" s="59"/>
      <c r="N297" s="59"/>
      <c r="O297" s="59"/>
      <c r="P297" s="59"/>
      <c r="Q297" s="59"/>
      <c r="R297" s="59"/>
      <c r="S297" s="59"/>
      <c r="T297" s="90"/>
      <c r="U297" s="90"/>
    </row>
    <row r="298" spans="1:21" ht="16.5" hidden="1" customHeight="1" x14ac:dyDescent="0.2">
      <c r="A298" s="69"/>
      <c r="B298" s="59"/>
      <c r="C298" s="59"/>
      <c r="D298" s="59"/>
      <c r="E298" s="59"/>
      <c r="F298" s="59"/>
      <c r="G298" s="59"/>
      <c r="H298" s="59"/>
      <c r="I298" s="68"/>
      <c r="J298" s="116"/>
      <c r="K298" s="59"/>
      <c r="L298" s="59"/>
      <c r="M298" s="59"/>
      <c r="N298" s="59"/>
      <c r="O298" s="59"/>
      <c r="P298" s="59"/>
      <c r="Q298" s="59"/>
      <c r="R298" s="59"/>
      <c r="S298" s="59"/>
      <c r="T298" s="90"/>
      <c r="U298" s="90"/>
    </row>
    <row r="299" spans="1:21" ht="16.5" hidden="1" customHeight="1" x14ac:dyDescent="0.2">
      <c r="A299" s="69"/>
      <c r="B299" s="59"/>
      <c r="C299" s="59"/>
      <c r="D299" s="59"/>
      <c r="E299" s="59"/>
      <c r="F299" s="59"/>
      <c r="G299" s="59"/>
      <c r="H299" s="59"/>
      <c r="I299" s="68"/>
      <c r="J299" s="116"/>
      <c r="K299" s="59"/>
      <c r="L299" s="59"/>
      <c r="M299" s="59"/>
      <c r="N299" s="59"/>
      <c r="O299" s="59"/>
      <c r="P299" s="59"/>
      <c r="Q299" s="59"/>
      <c r="R299" s="59"/>
      <c r="S299" s="59"/>
      <c r="T299" s="90"/>
      <c r="U299" s="90"/>
    </row>
    <row r="300" spans="1:21" ht="16.5" hidden="1" customHeight="1" x14ac:dyDescent="0.2">
      <c r="A300" s="69"/>
      <c r="B300" s="59"/>
      <c r="C300" s="59"/>
      <c r="D300" s="59"/>
      <c r="E300" s="59"/>
      <c r="F300" s="59"/>
      <c r="G300" s="59"/>
      <c r="H300" s="59"/>
      <c r="I300" s="68"/>
      <c r="J300" s="116"/>
      <c r="K300" s="59"/>
      <c r="L300" s="59"/>
      <c r="M300" s="59"/>
      <c r="N300" s="59"/>
      <c r="O300" s="59"/>
      <c r="P300" s="59"/>
      <c r="Q300" s="59"/>
      <c r="R300" s="59"/>
      <c r="S300" s="59"/>
      <c r="T300" s="90"/>
      <c r="U300" s="90"/>
    </row>
    <row r="301" spans="1:21" ht="16.5" hidden="1" customHeight="1" x14ac:dyDescent="0.2">
      <c r="A301" s="69"/>
      <c r="B301" s="59"/>
      <c r="C301" s="59"/>
      <c r="D301" s="59"/>
      <c r="E301" s="59"/>
      <c r="F301" s="59"/>
      <c r="G301" s="59"/>
      <c r="H301" s="59"/>
      <c r="I301" s="68"/>
      <c r="J301" s="116"/>
      <c r="K301" s="59"/>
      <c r="L301" s="59"/>
      <c r="M301" s="59"/>
      <c r="N301" s="59"/>
      <c r="O301" s="59"/>
      <c r="P301" s="59"/>
      <c r="Q301" s="59"/>
      <c r="R301" s="59"/>
      <c r="S301" s="59"/>
      <c r="T301" s="90"/>
      <c r="U301" s="90"/>
    </row>
    <row r="302" spans="1:21" ht="16.5" hidden="1" customHeight="1" x14ac:dyDescent="0.2">
      <c r="A302" s="69"/>
      <c r="B302" s="59"/>
      <c r="C302" s="59"/>
      <c r="D302" s="59"/>
      <c r="E302" s="59"/>
      <c r="F302" s="59"/>
      <c r="G302" s="59"/>
      <c r="H302" s="59"/>
      <c r="I302" s="68"/>
      <c r="J302" s="116"/>
      <c r="K302" s="59"/>
      <c r="L302" s="59"/>
      <c r="M302" s="59"/>
      <c r="N302" s="59"/>
      <c r="O302" s="59"/>
      <c r="P302" s="59"/>
      <c r="Q302" s="59"/>
      <c r="R302" s="59"/>
      <c r="S302" s="59"/>
      <c r="T302" s="90"/>
      <c r="U302" s="90"/>
    </row>
    <row r="303" spans="1:21" ht="16.5" hidden="1" customHeight="1" x14ac:dyDescent="0.2">
      <c r="A303" s="69"/>
      <c r="B303" s="59"/>
      <c r="C303" s="59"/>
      <c r="D303" s="59"/>
      <c r="E303" s="59"/>
      <c r="F303" s="59"/>
      <c r="G303" s="59"/>
      <c r="H303" s="59"/>
      <c r="I303" s="68"/>
      <c r="J303" s="116"/>
      <c r="K303" s="59"/>
      <c r="L303" s="59"/>
      <c r="M303" s="59"/>
      <c r="N303" s="59"/>
      <c r="O303" s="59"/>
      <c r="P303" s="59"/>
      <c r="Q303" s="59"/>
      <c r="R303" s="59"/>
      <c r="S303" s="59"/>
      <c r="T303" s="90"/>
      <c r="U303" s="90"/>
    </row>
    <row r="304" spans="1:21" ht="16.5" hidden="1" customHeight="1" x14ac:dyDescent="0.2">
      <c r="A304" s="69"/>
      <c r="B304" s="59"/>
      <c r="C304" s="59"/>
      <c r="D304" s="59"/>
      <c r="E304" s="59"/>
      <c r="F304" s="59"/>
      <c r="G304" s="59"/>
      <c r="H304" s="59"/>
      <c r="I304" s="68"/>
      <c r="J304" s="116"/>
      <c r="K304" s="59"/>
      <c r="L304" s="59"/>
      <c r="M304" s="59"/>
      <c r="N304" s="59"/>
      <c r="O304" s="59"/>
      <c r="P304" s="59"/>
      <c r="Q304" s="59"/>
      <c r="R304" s="59"/>
      <c r="S304" s="59"/>
      <c r="T304" s="90"/>
      <c r="U304" s="90"/>
    </row>
    <row r="305" spans="1:21" ht="16.5" hidden="1" customHeight="1" x14ac:dyDescent="0.2">
      <c r="A305" s="69"/>
      <c r="B305" s="59"/>
      <c r="C305" s="59"/>
      <c r="D305" s="59"/>
      <c r="E305" s="59"/>
      <c r="F305" s="59"/>
      <c r="G305" s="59"/>
      <c r="H305" s="59"/>
      <c r="I305" s="68"/>
      <c r="J305" s="116"/>
      <c r="K305" s="59"/>
      <c r="L305" s="59"/>
      <c r="M305" s="59"/>
      <c r="N305" s="59"/>
      <c r="O305" s="59"/>
      <c r="P305" s="59"/>
      <c r="Q305" s="59"/>
      <c r="R305" s="59"/>
      <c r="S305" s="59"/>
      <c r="T305" s="90"/>
      <c r="U305" s="90"/>
    </row>
    <row r="306" spans="1:21" ht="16.5" hidden="1" customHeight="1" x14ac:dyDescent="0.2">
      <c r="A306" s="69"/>
      <c r="B306" s="59"/>
      <c r="C306" s="59"/>
      <c r="D306" s="59"/>
      <c r="E306" s="59"/>
      <c r="F306" s="59"/>
      <c r="G306" s="59"/>
      <c r="H306" s="59"/>
      <c r="I306" s="68"/>
      <c r="J306" s="116"/>
      <c r="K306" s="59"/>
      <c r="L306" s="59"/>
      <c r="M306" s="59"/>
      <c r="N306" s="59"/>
      <c r="O306" s="59"/>
      <c r="P306" s="59"/>
      <c r="Q306" s="59"/>
      <c r="R306" s="59"/>
      <c r="S306" s="59"/>
      <c r="T306" s="90"/>
      <c r="U306" s="90"/>
    </row>
    <row r="307" spans="1:21" ht="16.5" hidden="1" customHeight="1" x14ac:dyDescent="0.2">
      <c r="A307" s="69"/>
      <c r="B307" s="59"/>
      <c r="C307" s="59"/>
      <c r="D307" s="59"/>
      <c r="E307" s="59"/>
      <c r="F307" s="59"/>
      <c r="G307" s="59"/>
      <c r="H307" s="59"/>
      <c r="I307" s="68"/>
      <c r="J307" s="116"/>
      <c r="K307" s="59"/>
      <c r="L307" s="59"/>
      <c r="M307" s="59"/>
      <c r="N307" s="59"/>
      <c r="O307" s="59"/>
      <c r="P307" s="59"/>
      <c r="Q307" s="59"/>
      <c r="R307" s="59"/>
      <c r="S307" s="59"/>
      <c r="T307" s="90"/>
      <c r="U307" s="90"/>
    </row>
    <row r="308" spans="1:21" ht="16.5" hidden="1" customHeight="1" x14ac:dyDescent="0.2">
      <c r="A308" s="69"/>
      <c r="B308" s="59"/>
      <c r="C308" s="59"/>
      <c r="D308" s="59"/>
      <c r="E308" s="59"/>
      <c r="F308" s="59"/>
      <c r="G308" s="59"/>
      <c r="H308" s="59"/>
      <c r="I308" s="68"/>
      <c r="J308" s="116"/>
      <c r="K308" s="59"/>
      <c r="L308" s="59"/>
      <c r="M308" s="59"/>
      <c r="N308" s="59"/>
      <c r="O308" s="59"/>
      <c r="P308" s="59"/>
      <c r="Q308" s="59"/>
      <c r="R308" s="59"/>
      <c r="S308" s="59"/>
      <c r="T308" s="90"/>
      <c r="U308" s="90"/>
    </row>
    <row r="309" spans="1:21" ht="16.5" hidden="1" customHeight="1" x14ac:dyDescent="0.2">
      <c r="A309" s="69"/>
      <c r="B309" s="59"/>
      <c r="C309" s="59"/>
      <c r="D309" s="59"/>
      <c r="E309" s="59"/>
      <c r="F309" s="59"/>
      <c r="G309" s="59"/>
      <c r="H309" s="59"/>
      <c r="I309" s="68"/>
      <c r="J309" s="116"/>
      <c r="K309" s="59"/>
      <c r="L309" s="59"/>
      <c r="M309" s="59"/>
      <c r="N309" s="59"/>
      <c r="O309" s="59"/>
      <c r="P309" s="59"/>
      <c r="Q309" s="59"/>
      <c r="R309" s="59"/>
      <c r="S309" s="59"/>
      <c r="T309" s="90"/>
      <c r="U309" s="90"/>
    </row>
    <row r="310" spans="1:21" ht="16.5" hidden="1" customHeight="1" x14ac:dyDescent="0.2">
      <c r="A310" s="69"/>
      <c r="B310" s="59"/>
      <c r="C310" s="59"/>
      <c r="D310" s="59"/>
      <c r="E310" s="59"/>
      <c r="F310" s="59"/>
      <c r="G310" s="59"/>
      <c r="H310" s="59"/>
      <c r="I310" s="68"/>
      <c r="J310" s="116"/>
      <c r="K310" s="59"/>
      <c r="L310" s="59"/>
      <c r="M310" s="59"/>
      <c r="N310" s="59"/>
      <c r="O310" s="59"/>
      <c r="P310" s="59"/>
      <c r="Q310" s="59"/>
      <c r="R310" s="59"/>
      <c r="S310" s="59"/>
      <c r="T310" s="90"/>
      <c r="U310" s="90"/>
    </row>
    <row r="311" spans="1:21" ht="16.5" hidden="1" customHeight="1" x14ac:dyDescent="0.2">
      <c r="A311" s="69"/>
      <c r="B311" s="59"/>
      <c r="C311" s="59"/>
      <c r="D311" s="59"/>
      <c r="E311" s="59"/>
      <c r="F311" s="59"/>
      <c r="G311" s="59"/>
      <c r="H311" s="59"/>
      <c r="I311" s="68"/>
      <c r="J311" s="116"/>
      <c r="K311" s="59"/>
      <c r="L311" s="59"/>
      <c r="M311" s="59"/>
      <c r="N311" s="59"/>
      <c r="O311" s="59"/>
      <c r="P311" s="59"/>
      <c r="Q311" s="59"/>
      <c r="R311" s="59"/>
      <c r="S311" s="59"/>
      <c r="T311" s="90"/>
      <c r="U311" s="90"/>
    </row>
    <row r="312" spans="1:21" ht="16.5" hidden="1" customHeight="1" x14ac:dyDescent="0.2">
      <c r="A312" s="69"/>
      <c r="B312" s="59"/>
      <c r="C312" s="59"/>
      <c r="D312" s="59"/>
      <c r="E312" s="59"/>
      <c r="F312" s="59"/>
      <c r="G312" s="59"/>
      <c r="H312" s="59"/>
      <c r="I312" s="68"/>
      <c r="J312" s="116"/>
      <c r="K312" s="59"/>
      <c r="L312" s="59"/>
      <c r="M312" s="59"/>
      <c r="N312" s="59"/>
      <c r="O312" s="59"/>
      <c r="P312" s="59"/>
      <c r="Q312" s="59"/>
      <c r="R312" s="59"/>
      <c r="S312" s="59"/>
      <c r="T312" s="90"/>
      <c r="U312" s="90"/>
    </row>
    <row r="313" spans="1:21" ht="16.5" hidden="1" customHeight="1" x14ac:dyDescent="0.2">
      <c r="A313" s="69"/>
      <c r="B313" s="59"/>
      <c r="C313" s="59"/>
      <c r="D313" s="59"/>
      <c r="E313" s="59"/>
      <c r="F313" s="59"/>
      <c r="G313" s="59"/>
      <c r="H313" s="59"/>
      <c r="I313" s="68"/>
      <c r="J313" s="116"/>
      <c r="K313" s="59"/>
      <c r="L313" s="59"/>
      <c r="M313" s="59"/>
      <c r="N313" s="59"/>
      <c r="O313" s="59"/>
      <c r="P313" s="59"/>
      <c r="Q313" s="59"/>
      <c r="R313" s="59"/>
      <c r="S313" s="59"/>
      <c r="T313" s="90"/>
      <c r="U313" s="90"/>
    </row>
    <row r="314" spans="1:21" ht="16.5" hidden="1" customHeight="1" x14ac:dyDescent="0.2">
      <c r="A314" s="69"/>
      <c r="B314" s="59"/>
      <c r="C314" s="59"/>
      <c r="D314" s="59"/>
      <c r="E314" s="59"/>
      <c r="F314" s="59"/>
      <c r="G314" s="59"/>
      <c r="H314" s="59"/>
      <c r="I314" s="68"/>
      <c r="J314" s="116"/>
      <c r="K314" s="59"/>
      <c r="L314" s="59"/>
      <c r="M314" s="59"/>
      <c r="N314" s="59"/>
      <c r="O314" s="59"/>
      <c r="P314" s="59"/>
      <c r="Q314" s="59"/>
      <c r="R314" s="59"/>
      <c r="S314" s="59"/>
      <c r="T314" s="90"/>
      <c r="U314" s="90"/>
    </row>
    <row r="315" spans="1:21" ht="16.5" hidden="1" customHeight="1" x14ac:dyDescent="0.2">
      <c r="A315" s="69"/>
      <c r="B315" s="59"/>
      <c r="C315" s="59"/>
      <c r="D315" s="59"/>
      <c r="E315" s="59"/>
      <c r="F315" s="59"/>
      <c r="G315" s="59"/>
      <c r="H315" s="59"/>
      <c r="I315" s="68"/>
      <c r="J315" s="116"/>
      <c r="K315" s="59"/>
      <c r="L315" s="59"/>
      <c r="M315" s="59"/>
      <c r="N315" s="59"/>
      <c r="O315" s="59"/>
      <c r="P315" s="59"/>
      <c r="Q315" s="59"/>
      <c r="R315" s="59"/>
      <c r="S315" s="59"/>
      <c r="T315" s="90"/>
      <c r="U315" s="90"/>
    </row>
    <row r="316" spans="1:21" ht="16.5" hidden="1" customHeight="1" x14ac:dyDescent="0.2">
      <c r="A316" s="69"/>
      <c r="B316" s="59"/>
      <c r="C316" s="59"/>
      <c r="D316" s="59"/>
      <c r="E316" s="59"/>
      <c r="F316" s="59"/>
      <c r="G316" s="59"/>
      <c r="H316" s="59"/>
      <c r="I316" s="68"/>
      <c r="J316" s="116"/>
      <c r="K316" s="59"/>
      <c r="L316" s="59"/>
      <c r="M316" s="59"/>
      <c r="N316" s="59"/>
      <c r="O316" s="59"/>
      <c r="P316" s="59"/>
      <c r="Q316" s="59"/>
      <c r="R316" s="59"/>
      <c r="S316" s="59"/>
      <c r="T316" s="90"/>
      <c r="U316" s="90"/>
    </row>
    <row r="317" spans="1:21" ht="16.5" hidden="1" customHeight="1" x14ac:dyDescent="0.2">
      <c r="A317" s="69"/>
      <c r="B317" s="59"/>
      <c r="C317" s="59"/>
      <c r="D317" s="59"/>
      <c r="E317" s="59"/>
      <c r="F317" s="59"/>
      <c r="G317" s="59"/>
      <c r="H317" s="59"/>
      <c r="I317" s="68"/>
      <c r="J317" s="116"/>
      <c r="K317" s="59"/>
      <c r="L317" s="59"/>
      <c r="M317" s="59"/>
      <c r="N317" s="59"/>
      <c r="O317" s="59"/>
      <c r="P317" s="59"/>
      <c r="Q317" s="59"/>
      <c r="R317" s="59"/>
      <c r="S317" s="59"/>
      <c r="T317" s="90"/>
      <c r="U317" s="90"/>
    </row>
    <row r="318" spans="1:21" ht="16.5" hidden="1" customHeight="1" x14ac:dyDescent="0.2">
      <c r="A318" s="69"/>
      <c r="B318" s="59"/>
      <c r="C318" s="59"/>
      <c r="D318" s="59"/>
      <c r="E318" s="59"/>
      <c r="F318" s="59"/>
      <c r="G318" s="59"/>
      <c r="H318" s="59"/>
      <c r="I318" s="68"/>
      <c r="J318" s="116"/>
      <c r="K318" s="59"/>
      <c r="L318" s="59"/>
      <c r="M318" s="59"/>
      <c r="N318" s="59"/>
      <c r="O318" s="59"/>
      <c r="P318" s="59"/>
      <c r="Q318" s="59"/>
      <c r="R318" s="59"/>
      <c r="S318" s="59"/>
      <c r="T318" s="90"/>
      <c r="U318" s="90"/>
    </row>
    <row r="319" spans="1:21" ht="16.5" hidden="1" customHeight="1" x14ac:dyDescent="0.2">
      <c r="A319" s="69"/>
      <c r="B319" s="59"/>
      <c r="C319" s="59"/>
      <c r="D319" s="59"/>
      <c r="E319" s="59"/>
      <c r="F319" s="59"/>
      <c r="G319" s="59"/>
      <c r="H319" s="59"/>
      <c r="I319" s="68"/>
      <c r="J319" s="116"/>
      <c r="K319" s="59"/>
      <c r="L319" s="59"/>
      <c r="M319" s="59"/>
      <c r="N319" s="59"/>
      <c r="O319" s="59"/>
      <c r="P319" s="59"/>
      <c r="Q319" s="59"/>
      <c r="R319" s="59"/>
      <c r="S319" s="59"/>
      <c r="T319" s="90"/>
      <c r="U319" s="90"/>
    </row>
    <row r="320" spans="1:21" ht="16.5" hidden="1" customHeight="1" x14ac:dyDescent="0.2">
      <c r="A320" s="69"/>
      <c r="B320" s="59"/>
      <c r="C320" s="59"/>
      <c r="D320" s="59"/>
      <c r="E320" s="59"/>
      <c r="F320" s="59"/>
      <c r="G320" s="59"/>
      <c r="H320" s="59"/>
      <c r="I320" s="68"/>
      <c r="J320" s="116"/>
      <c r="K320" s="59"/>
      <c r="L320" s="59"/>
      <c r="M320" s="59"/>
      <c r="N320" s="59"/>
      <c r="O320" s="59"/>
      <c r="P320" s="59"/>
      <c r="Q320" s="59"/>
      <c r="R320" s="59"/>
      <c r="S320" s="59"/>
      <c r="T320" s="90"/>
      <c r="U320" s="90"/>
    </row>
    <row r="321" spans="1:21" ht="16.5" hidden="1" customHeight="1" x14ac:dyDescent="0.2">
      <c r="A321" s="69"/>
      <c r="B321" s="59"/>
      <c r="C321" s="59"/>
      <c r="D321" s="59"/>
      <c r="E321" s="59"/>
      <c r="F321" s="59"/>
      <c r="G321" s="59"/>
      <c r="H321" s="59"/>
      <c r="I321" s="68"/>
      <c r="J321" s="116"/>
      <c r="K321" s="59"/>
      <c r="L321" s="59"/>
      <c r="M321" s="59"/>
      <c r="N321" s="59"/>
      <c r="O321" s="59"/>
      <c r="P321" s="59"/>
      <c r="Q321" s="59"/>
      <c r="R321" s="59"/>
      <c r="S321" s="59"/>
      <c r="T321" s="90"/>
      <c r="U321" s="90"/>
    </row>
    <row r="322" spans="1:21" ht="16.5" hidden="1" customHeight="1" x14ac:dyDescent="0.2">
      <c r="A322" s="69"/>
      <c r="B322" s="59"/>
      <c r="C322" s="59"/>
      <c r="D322" s="59"/>
      <c r="E322" s="59"/>
      <c r="F322" s="59"/>
      <c r="G322" s="59"/>
      <c r="H322" s="59"/>
      <c r="I322" s="68"/>
      <c r="J322" s="116"/>
      <c r="K322" s="59"/>
      <c r="L322" s="59"/>
      <c r="M322" s="59"/>
      <c r="N322" s="59"/>
      <c r="O322" s="59"/>
      <c r="P322" s="59"/>
      <c r="Q322" s="59"/>
      <c r="R322" s="59"/>
      <c r="S322" s="59"/>
      <c r="T322" s="90"/>
      <c r="U322" s="90"/>
    </row>
    <row r="323" spans="1:21" ht="16.5" hidden="1" customHeight="1" x14ac:dyDescent="0.2">
      <c r="A323" s="69"/>
      <c r="B323" s="59"/>
      <c r="C323" s="59"/>
      <c r="D323" s="59"/>
      <c r="E323" s="59"/>
      <c r="F323" s="59"/>
      <c r="G323" s="59"/>
      <c r="H323" s="59"/>
      <c r="I323" s="68"/>
      <c r="J323" s="116"/>
      <c r="K323" s="59"/>
      <c r="L323" s="59"/>
      <c r="M323" s="59"/>
      <c r="N323" s="59"/>
      <c r="O323" s="59"/>
      <c r="P323" s="59"/>
      <c r="Q323" s="59"/>
      <c r="R323" s="59"/>
      <c r="S323" s="59"/>
      <c r="T323" s="90"/>
      <c r="U323" s="90"/>
    </row>
    <row r="324" spans="1:21" ht="16.5" hidden="1" customHeight="1" x14ac:dyDescent="0.2">
      <c r="A324" s="69"/>
      <c r="B324" s="59"/>
      <c r="C324" s="59"/>
      <c r="D324" s="59"/>
      <c r="E324" s="59"/>
      <c r="F324" s="59"/>
      <c r="G324" s="59"/>
      <c r="H324" s="59"/>
      <c r="I324" s="68"/>
      <c r="J324" s="116"/>
      <c r="K324" s="59"/>
      <c r="L324" s="59"/>
      <c r="M324" s="59"/>
      <c r="N324" s="59"/>
      <c r="O324" s="59"/>
      <c r="P324" s="59"/>
      <c r="Q324" s="59"/>
      <c r="R324" s="59"/>
      <c r="S324" s="59"/>
      <c r="T324" s="90"/>
      <c r="U324" s="90"/>
    </row>
    <row r="325" spans="1:21" ht="16.5" hidden="1" customHeight="1" x14ac:dyDescent="0.2">
      <c r="A325" s="69"/>
      <c r="B325" s="59"/>
      <c r="C325" s="59"/>
      <c r="D325" s="59"/>
      <c r="E325" s="59"/>
      <c r="F325" s="59"/>
      <c r="G325" s="59"/>
      <c r="H325" s="59"/>
      <c r="I325" s="68"/>
      <c r="J325" s="116"/>
      <c r="K325" s="59"/>
      <c r="L325" s="59"/>
      <c r="M325" s="59"/>
      <c r="N325" s="59"/>
      <c r="O325" s="59"/>
      <c r="P325" s="59"/>
      <c r="Q325" s="59"/>
      <c r="R325" s="59"/>
      <c r="S325" s="59"/>
      <c r="T325" s="90"/>
      <c r="U325" s="90"/>
    </row>
    <row r="326" spans="1:21" ht="16.5" hidden="1" customHeight="1" x14ac:dyDescent="0.2">
      <c r="A326" s="69"/>
      <c r="B326" s="59"/>
      <c r="C326" s="59"/>
      <c r="D326" s="59"/>
      <c r="E326" s="59"/>
      <c r="F326" s="59"/>
      <c r="G326" s="59"/>
      <c r="H326" s="59"/>
      <c r="I326" s="68"/>
      <c r="J326" s="116"/>
      <c r="K326" s="59"/>
      <c r="L326" s="59"/>
      <c r="M326" s="59"/>
      <c r="N326" s="59"/>
      <c r="O326" s="59"/>
      <c r="P326" s="59"/>
      <c r="Q326" s="59"/>
      <c r="R326" s="59"/>
      <c r="S326" s="59"/>
      <c r="T326" s="90"/>
      <c r="U326" s="90"/>
    </row>
    <row r="327" spans="1:21" ht="16.5" hidden="1" customHeight="1" x14ac:dyDescent="0.2">
      <c r="A327" s="69"/>
      <c r="B327" s="59"/>
      <c r="C327" s="59"/>
      <c r="D327" s="59"/>
      <c r="E327" s="59"/>
      <c r="F327" s="59"/>
      <c r="G327" s="59"/>
      <c r="H327" s="59"/>
      <c r="I327" s="68"/>
      <c r="J327" s="116"/>
      <c r="K327" s="59"/>
      <c r="L327" s="59"/>
      <c r="M327" s="59"/>
      <c r="N327" s="59"/>
      <c r="O327" s="59"/>
      <c r="P327" s="59"/>
      <c r="Q327" s="59"/>
      <c r="R327" s="59"/>
      <c r="S327" s="59"/>
      <c r="T327" s="90"/>
      <c r="U327" s="90"/>
    </row>
    <row r="328" spans="1:21" ht="16.5" hidden="1" customHeight="1" x14ac:dyDescent="0.2">
      <c r="A328" s="69"/>
      <c r="B328" s="59"/>
      <c r="C328" s="59"/>
      <c r="D328" s="59"/>
      <c r="E328" s="59"/>
      <c r="F328" s="59"/>
      <c r="G328" s="59"/>
      <c r="H328" s="59"/>
      <c r="I328" s="68"/>
      <c r="J328" s="116"/>
      <c r="K328" s="59"/>
      <c r="L328" s="59"/>
      <c r="M328" s="59"/>
      <c r="N328" s="59"/>
      <c r="O328" s="59"/>
      <c r="P328" s="59"/>
      <c r="Q328" s="59"/>
      <c r="R328" s="59"/>
      <c r="S328" s="59"/>
      <c r="T328" s="90"/>
      <c r="U328" s="90"/>
    </row>
    <row r="329" spans="1:21" ht="16.5" hidden="1" customHeight="1" x14ac:dyDescent="0.2">
      <c r="A329" s="69"/>
      <c r="B329" s="59"/>
      <c r="C329" s="59"/>
      <c r="D329" s="59"/>
      <c r="E329" s="59"/>
      <c r="F329" s="59"/>
      <c r="G329" s="59"/>
      <c r="H329" s="59"/>
      <c r="I329" s="68"/>
      <c r="J329" s="116"/>
      <c r="K329" s="59"/>
      <c r="L329" s="59"/>
      <c r="M329" s="59"/>
      <c r="N329" s="59"/>
      <c r="O329" s="59"/>
      <c r="P329" s="59"/>
      <c r="Q329" s="59"/>
      <c r="R329" s="59"/>
      <c r="S329" s="59"/>
      <c r="T329" s="90"/>
      <c r="U329" s="90"/>
    </row>
    <row r="330" spans="1:21" ht="16.5" hidden="1" customHeight="1" x14ac:dyDescent="0.2">
      <c r="A330" s="69"/>
      <c r="B330" s="59"/>
      <c r="C330" s="59"/>
      <c r="D330" s="59"/>
      <c r="E330" s="59"/>
      <c r="F330" s="59"/>
      <c r="G330" s="59"/>
      <c r="H330" s="59"/>
      <c r="I330" s="68"/>
      <c r="J330" s="116"/>
      <c r="K330" s="59"/>
      <c r="L330" s="59"/>
      <c r="M330" s="59"/>
      <c r="N330" s="59"/>
      <c r="O330" s="59"/>
      <c r="P330" s="59"/>
      <c r="Q330" s="59"/>
      <c r="R330" s="59"/>
      <c r="S330" s="59"/>
      <c r="T330" s="90"/>
      <c r="U330" s="90"/>
    </row>
    <row r="331" spans="1:21" ht="16.5" hidden="1" customHeight="1" x14ac:dyDescent="0.2">
      <c r="A331" s="69"/>
      <c r="B331" s="59"/>
      <c r="C331" s="59"/>
      <c r="D331" s="59"/>
      <c r="E331" s="59"/>
      <c r="F331" s="59"/>
      <c r="G331" s="59"/>
      <c r="H331" s="59"/>
      <c r="I331" s="68"/>
      <c r="J331" s="116"/>
      <c r="K331" s="59"/>
      <c r="L331" s="59"/>
      <c r="M331" s="59"/>
      <c r="N331" s="59"/>
      <c r="O331" s="59"/>
      <c r="P331" s="59"/>
      <c r="Q331" s="59"/>
      <c r="R331" s="59"/>
      <c r="S331" s="59"/>
      <c r="T331" s="90"/>
      <c r="U331" s="90"/>
    </row>
    <row r="332" spans="1:21" ht="16.5" hidden="1" customHeight="1" x14ac:dyDescent="0.2">
      <c r="A332" s="69"/>
      <c r="B332" s="59"/>
      <c r="C332" s="59"/>
      <c r="D332" s="59"/>
      <c r="E332" s="59"/>
      <c r="F332" s="59"/>
      <c r="G332" s="59"/>
      <c r="H332" s="59"/>
      <c r="I332" s="68"/>
      <c r="J332" s="116"/>
      <c r="K332" s="59"/>
      <c r="L332" s="59"/>
      <c r="M332" s="59"/>
      <c r="N332" s="59"/>
      <c r="O332" s="59"/>
      <c r="P332" s="59"/>
      <c r="Q332" s="59"/>
      <c r="R332" s="59"/>
      <c r="S332" s="59"/>
      <c r="T332" s="90"/>
      <c r="U332" s="90"/>
    </row>
    <row r="333" spans="1:21" ht="16.5" hidden="1" customHeight="1" x14ac:dyDescent="0.2">
      <c r="A333" s="69"/>
      <c r="B333" s="59"/>
      <c r="C333" s="59"/>
      <c r="D333" s="59"/>
      <c r="E333" s="59"/>
      <c r="F333" s="59"/>
      <c r="G333" s="59"/>
      <c r="H333" s="59"/>
      <c r="I333" s="68"/>
      <c r="J333" s="116"/>
      <c r="K333" s="59"/>
      <c r="L333" s="59"/>
      <c r="M333" s="59"/>
      <c r="N333" s="59"/>
      <c r="O333" s="59"/>
      <c r="P333" s="59"/>
      <c r="Q333" s="59"/>
      <c r="R333" s="59"/>
      <c r="S333" s="59"/>
      <c r="T333" s="90"/>
      <c r="U333" s="90"/>
    </row>
    <row r="334" spans="1:21" ht="16.5" hidden="1" customHeight="1" x14ac:dyDescent="0.2">
      <c r="A334" s="69"/>
      <c r="B334" s="59"/>
      <c r="C334" s="59"/>
      <c r="D334" s="59"/>
      <c r="E334" s="59"/>
      <c r="F334" s="59"/>
      <c r="G334" s="59"/>
      <c r="H334" s="59"/>
      <c r="I334" s="68"/>
      <c r="J334" s="116"/>
      <c r="K334" s="59"/>
      <c r="L334" s="59"/>
      <c r="M334" s="59"/>
      <c r="N334" s="59"/>
      <c r="O334" s="59"/>
      <c r="P334" s="59"/>
      <c r="Q334" s="59"/>
      <c r="R334" s="59"/>
      <c r="S334" s="59"/>
      <c r="T334" s="90"/>
      <c r="U334" s="90"/>
    </row>
    <row r="335" spans="1:21" ht="16.5" hidden="1" customHeight="1" x14ac:dyDescent="0.2">
      <c r="A335" s="69"/>
      <c r="B335" s="59"/>
      <c r="C335" s="59"/>
      <c r="D335" s="59"/>
      <c r="E335" s="59"/>
      <c r="F335" s="59"/>
      <c r="G335" s="59"/>
      <c r="H335" s="59"/>
      <c r="I335" s="68"/>
      <c r="J335" s="116"/>
      <c r="K335" s="59"/>
      <c r="L335" s="59"/>
      <c r="M335" s="59"/>
      <c r="N335" s="59"/>
      <c r="O335" s="59"/>
      <c r="P335" s="59"/>
      <c r="Q335" s="59"/>
      <c r="R335" s="59"/>
      <c r="S335" s="59"/>
      <c r="T335" s="90"/>
      <c r="U335" s="90"/>
    </row>
    <row r="336" spans="1:21" ht="16.5" hidden="1" customHeight="1" x14ac:dyDescent="0.2">
      <c r="A336" s="69"/>
      <c r="B336" s="59"/>
      <c r="C336" s="59"/>
      <c r="D336" s="59"/>
      <c r="E336" s="59"/>
      <c r="F336" s="59"/>
      <c r="G336" s="59"/>
      <c r="H336" s="59"/>
      <c r="I336" s="68"/>
      <c r="J336" s="116"/>
      <c r="K336" s="59"/>
      <c r="L336" s="59"/>
      <c r="M336" s="59"/>
      <c r="N336" s="59"/>
      <c r="O336" s="59"/>
      <c r="P336" s="59"/>
      <c r="Q336" s="59"/>
      <c r="R336" s="59"/>
      <c r="S336" s="59"/>
      <c r="T336" s="90"/>
      <c r="U336" s="90"/>
    </row>
    <row r="337" spans="1:21" ht="16.5" hidden="1" customHeight="1" x14ac:dyDescent="0.2">
      <c r="A337" s="69"/>
      <c r="B337" s="59"/>
      <c r="C337" s="59"/>
      <c r="D337" s="59"/>
      <c r="E337" s="59"/>
      <c r="F337" s="59"/>
      <c r="G337" s="59"/>
      <c r="H337" s="59"/>
      <c r="I337" s="68"/>
      <c r="J337" s="116"/>
      <c r="K337" s="59"/>
      <c r="L337" s="59"/>
      <c r="M337" s="59"/>
      <c r="N337" s="59"/>
      <c r="O337" s="59"/>
      <c r="P337" s="59"/>
      <c r="Q337" s="59"/>
      <c r="R337" s="59"/>
      <c r="S337" s="59"/>
      <c r="T337" s="90"/>
      <c r="U337" s="90"/>
    </row>
    <row r="338" spans="1:21" ht="16.5" hidden="1" customHeight="1" x14ac:dyDescent="0.2">
      <c r="A338" s="69"/>
      <c r="B338" s="59"/>
      <c r="C338" s="59"/>
      <c r="D338" s="59"/>
      <c r="E338" s="59"/>
      <c r="F338" s="59"/>
      <c r="G338" s="59"/>
      <c r="H338" s="59"/>
      <c r="I338" s="68"/>
      <c r="J338" s="116"/>
      <c r="K338" s="59"/>
      <c r="L338" s="59"/>
      <c r="M338" s="59"/>
      <c r="N338" s="59"/>
      <c r="O338" s="59"/>
      <c r="P338" s="59"/>
      <c r="Q338" s="59"/>
      <c r="R338" s="59"/>
      <c r="S338" s="59"/>
      <c r="T338" s="90"/>
      <c r="U338" s="90"/>
    </row>
    <row r="339" spans="1:21" ht="16.5" hidden="1" customHeight="1" x14ac:dyDescent="0.2">
      <c r="A339" s="69"/>
      <c r="B339" s="59"/>
      <c r="C339" s="59"/>
      <c r="D339" s="59"/>
      <c r="E339" s="59"/>
      <c r="F339" s="59"/>
      <c r="G339" s="59"/>
      <c r="H339" s="59"/>
      <c r="I339" s="68"/>
      <c r="J339" s="116"/>
      <c r="K339" s="59"/>
      <c r="L339" s="59"/>
      <c r="M339" s="59"/>
      <c r="N339" s="59"/>
      <c r="O339" s="59"/>
      <c r="P339" s="59"/>
      <c r="Q339" s="59"/>
      <c r="R339" s="59"/>
      <c r="S339" s="59"/>
      <c r="T339" s="90"/>
      <c r="U339" s="90"/>
    </row>
    <row r="340" spans="1:21" ht="16.5" hidden="1" customHeight="1" x14ac:dyDescent="0.2">
      <c r="A340" s="69"/>
      <c r="B340" s="59"/>
      <c r="C340" s="59"/>
      <c r="D340" s="59"/>
      <c r="E340" s="59"/>
      <c r="F340" s="59"/>
      <c r="G340" s="59"/>
      <c r="H340" s="59"/>
      <c r="I340" s="68"/>
      <c r="J340" s="116"/>
      <c r="K340" s="59"/>
      <c r="L340" s="59"/>
      <c r="M340" s="59"/>
      <c r="N340" s="59"/>
      <c r="O340" s="59"/>
      <c r="P340" s="59"/>
      <c r="Q340" s="59"/>
      <c r="R340" s="59"/>
      <c r="S340" s="59"/>
      <c r="T340" s="90"/>
      <c r="U340" s="90"/>
    </row>
    <row r="341" spans="1:21" ht="16.5" hidden="1" customHeight="1" x14ac:dyDescent="0.2">
      <c r="A341" s="69"/>
      <c r="B341" s="59"/>
      <c r="C341" s="59"/>
      <c r="D341" s="59"/>
      <c r="E341" s="59"/>
      <c r="F341" s="59"/>
      <c r="G341" s="59"/>
      <c r="H341" s="59"/>
      <c r="I341" s="68"/>
      <c r="J341" s="116"/>
      <c r="K341" s="59"/>
      <c r="L341" s="59"/>
      <c r="M341" s="59"/>
      <c r="N341" s="59"/>
      <c r="O341" s="59"/>
      <c r="P341" s="59"/>
      <c r="Q341" s="59"/>
      <c r="R341" s="59"/>
      <c r="S341" s="59"/>
      <c r="T341" s="90"/>
      <c r="U341" s="90"/>
    </row>
    <row r="342" spans="1:21" ht="16.5" hidden="1" customHeight="1" x14ac:dyDescent="0.2">
      <c r="A342" s="69"/>
      <c r="B342" s="59"/>
      <c r="C342" s="59"/>
      <c r="D342" s="59"/>
      <c r="E342" s="59"/>
      <c r="F342" s="59"/>
      <c r="G342" s="59"/>
      <c r="H342" s="59"/>
      <c r="I342" s="68"/>
      <c r="J342" s="116"/>
      <c r="K342" s="59"/>
      <c r="L342" s="59"/>
      <c r="M342" s="59"/>
      <c r="N342" s="59"/>
      <c r="O342" s="59"/>
      <c r="P342" s="59"/>
      <c r="Q342" s="59"/>
      <c r="R342" s="59"/>
      <c r="S342" s="59"/>
      <c r="T342" s="90"/>
      <c r="U342" s="90"/>
    </row>
    <row r="343" spans="1:21" ht="16.5" hidden="1" customHeight="1" x14ac:dyDescent="0.2">
      <c r="A343" s="69"/>
      <c r="B343" s="59"/>
      <c r="C343" s="59"/>
      <c r="D343" s="59"/>
      <c r="E343" s="59"/>
      <c r="F343" s="59"/>
      <c r="G343" s="59"/>
      <c r="H343" s="59"/>
      <c r="I343" s="68"/>
      <c r="J343" s="116"/>
      <c r="K343" s="59"/>
      <c r="L343" s="59"/>
      <c r="M343" s="59"/>
      <c r="N343" s="59"/>
      <c r="O343" s="59"/>
      <c r="P343" s="59"/>
      <c r="Q343" s="59"/>
      <c r="R343" s="59"/>
      <c r="S343" s="59"/>
      <c r="T343" s="90"/>
      <c r="U343" s="90"/>
    </row>
    <row r="344" spans="1:21" ht="16.5" hidden="1" customHeight="1" x14ac:dyDescent="0.2">
      <c r="A344" s="69"/>
      <c r="B344" s="59"/>
      <c r="C344" s="59"/>
      <c r="D344" s="59"/>
      <c r="E344" s="59"/>
      <c r="F344" s="59"/>
      <c r="G344" s="59"/>
      <c r="H344" s="59"/>
      <c r="I344" s="68"/>
      <c r="J344" s="116"/>
      <c r="K344" s="59"/>
      <c r="L344" s="59"/>
      <c r="M344" s="59"/>
      <c r="N344" s="59"/>
      <c r="O344" s="59"/>
      <c r="P344" s="59"/>
      <c r="Q344" s="59"/>
      <c r="R344" s="59"/>
      <c r="S344" s="59"/>
      <c r="T344" s="90"/>
      <c r="U344" s="90"/>
    </row>
    <row r="345" spans="1:21" ht="16.5" hidden="1" customHeight="1" x14ac:dyDescent="0.2">
      <c r="A345" s="69"/>
      <c r="B345" s="59"/>
      <c r="C345" s="59"/>
      <c r="D345" s="59"/>
      <c r="E345" s="59"/>
      <c r="F345" s="59"/>
      <c r="G345" s="59"/>
      <c r="H345" s="59"/>
      <c r="I345" s="68"/>
      <c r="J345" s="116"/>
      <c r="K345" s="59"/>
      <c r="L345" s="59"/>
      <c r="M345" s="59"/>
      <c r="N345" s="59"/>
      <c r="O345" s="59"/>
      <c r="P345" s="59"/>
      <c r="Q345" s="59"/>
      <c r="R345" s="59"/>
      <c r="S345" s="59"/>
      <c r="T345" s="90"/>
      <c r="U345" s="90"/>
    </row>
    <row r="346" spans="1:21" ht="16.5" hidden="1" customHeight="1" x14ac:dyDescent="0.2">
      <c r="A346" s="69"/>
      <c r="B346" s="59"/>
      <c r="C346" s="59"/>
      <c r="D346" s="59"/>
      <c r="E346" s="59"/>
      <c r="F346" s="59"/>
      <c r="G346" s="59"/>
      <c r="H346" s="59"/>
      <c r="I346" s="68"/>
      <c r="J346" s="116"/>
      <c r="K346" s="59"/>
      <c r="L346" s="59"/>
      <c r="M346" s="59"/>
      <c r="N346" s="59"/>
      <c r="O346" s="59"/>
      <c r="P346" s="59"/>
      <c r="Q346" s="59"/>
      <c r="R346" s="59"/>
      <c r="S346" s="59"/>
      <c r="T346" s="90"/>
      <c r="U346" s="90"/>
    </row>
    <row r="347" spans="1:21" ht="16.5" hidden="1" customHeight="1" x14ac:dyDescent="0.2">
      <c r="A347" s="69"/>
      <c r="B347" s="59"/>
      <c r="C347" s="59"/>
      <c r="D347" s="59"/>
      <c r="E347" s="59"/>
      <c r="F347" s="59"/>
      <c r="G347" s="59"/>
      <c r="H347" s="59"/>
      <c r="I347" s="68"/>
      <c r="J347" s="116"/>
      <c r="K347" s="59"/>
      <c r="L347" s="59"/>
      <c r="M347" s="59"/>
      <c r="N347" s="59"/>
      <c r="O347" s="59"/>
      <c r="P347" s="59"/>
      <c r="Q347" s="59"/>
      <c r="R347" s="59"/>
      <c r="S347" s="59"/>
      <c r="T347" s="90"/>
      <c r="U347" s="90"/>
    </row>
    <row r="348" spans="1:21" ht="16.5" hidden="1" customHeight="1" x14ac:dyDescent="0.2">
      <c r="A348" s="69"/>
      <c r="B348" s="59"/>
      <c r="C348" s="59"/>
      <c r="D348" s="59"/>
      <c r="E348" s="59"/>
      <c r="F348" s="59"/>
      <c r="G348" s="59"/>
      <c r="H348" s="59"/>
      <c r="I348" s="68"/>
      <c r="J348" s="116"/>
      <c r="K348" s="59"/>
      <c r="L348" s="59"/>
      <c r="M348" s="59"/>
      <c r="N348" s="59"/>
      <c r="O348" s="59"/>
      <c r="P348" s="59"/>
      <c r="Q348" s="59"/>
      <c r="R348" s="59"/>
      <c r="S348" s="59"/>
      <c r="T348" s="90"/>
      <c r="U348" s="90"/>
    </row>
    <row r="349" spans="1:21" ht="16.5" hidden="1" customHeight="1" x14ac:dyDescent="0.2">
      <c r="A349" s="69"/>
      <c r="B349" s="59"/>
      <c r="C349" s="59"/>
      <c r="D349" s="59"/>
      <c r="E349" s="59"/>
      <c r="F349" s="59"/>
      <c r="G349" s="59"/>
      <c r="H349" s="59"/>
      <c r="I349" s="68"/>
      <c r="J349" s="116"/>
      <c r="K349" s="59"/>
      <c r="L349" s="59"/>
      <c r="M349" s="59"/>
      <c r="N349" s="59"/>
      <c r="O349" s="59"/>
      <c r="P349" s="59"/>
      <c r="Q349" s="59"/>
      <c r="R349" s="59"/>
      <c r="S349" s="59"/>
      <c r="T349" s="90"/>
      <c r="U349" s="90"/>
    </row>
    <row r="350" spans="1:21" ht="16.5" hidden="1" customHeight="1" x14ac:dyDescent="0.2">
      <c r="A350" s="69"/>
      <c r="B350" s="59"/>
      <c r="C350" s="59"/>
      <c r="D350" s="59"/>
      <c r="E350" s="59"/>
      <c r="F350" s="59"/>
      <c r="G350" s="59"/>
      <c r="H350" s="59"/>
      <c r="I350" s="68"/>
      <c r="J350" s="116"/>
      <c r="K350" s="59"/>
      <c r="L350" s="59"/>
      <c r="M350" s="59"/>
      <c r="N350" s="59"/>
      <c r="O350" s="59"/>
      <c r="P350" s="59"/>
      <c r="Q350" s="59"/>
      <c r="R350" s="59"/>
      <c r="S350" s="59"/>
      <c r="T350" s="90"/>
      <c r="U350" s="90"/>
    </row>
    <row r="351" spans="1:21" ht="16.5" hidden="1" customHeight="1" x14ac:dyDescent="0.2">
      <c r="A351" s="69"/>
      <c r="B351" s="59"/>
      <c r="C351" s="59"/>
      <c r="D351" s="59"/>
      <c r="E351" s="59"/>
      <c r="F351" s="59"/>
      <c r="G351" s="59"/>
      <c r="H351" s="59"/>
      <c r="I351" s="68"/>
      <c r="J351" s="116"/>
      <c r="K351" s="59"/>
      <c r="L351" s="59"/>
      <c r="M351" s="59"/>
      <c r="N351" s="59"/>
      <c r="O351" s="59"/>
      <c r="P351" s="59"/>
      <c r="Q351" s="59"/>
      <c r="R351" s="59"/>
      <c r="S351" s="59"/>
      <c r="T351" s="90"/>
      <c r="U351" s="90"/>
    </row>
    <row r="352" spans="1:21" ht="16.5" hidden="1" customHeight="1" x14ac:dyDescent="0.2">
      <c r="A352" s="69"/>
      <c r="B352" s="59"/>
      <c r="C352" s="59"/>
      <c r="D352" s="59"/>
      <c r="E352" s="59"/>
      <c r="F352" s="59"/>
      <c r="G352" s="59"/>
      <c r="H352" s="59"/>
      <c r="I352" s="68"/>
      <c r="J352" s="116"/>
      <c r="K352" s="59"/>
      <c r="L352" s="59"/>
      <c r="M352" s="59"/>
      <c r="N352" s="59"/>
      <c r="O352" s="59"/>
      <c r="P352" s="59"/>
      <c r="Q352" s="59"/>
      <c r="R352" s="59"/>
      <c r="S352" s="59"/>
      <c r="T352" s="90"/>
      <c r="U352" s="90"/>
    </row>
    <row r="353" spans="1:21" ht="16.5" hidden="1" customHeight="1" x14ac:dyDescent="0.2">
      <c r="A353" s="69"/>
      <c r="B353" s="59"/>
      <c r="C353" s="59"/>
      <c r="D353" s="59"/>
      <c r="E353" s="59"/>
      <c r="F353" s="59"/>
      <c r="G353" s="59"/>
      <c r="H353" s="59"/>
      <c r="I353" s="68"/>
      <c r="J353" s="116"/>
      <c r="K353" s="59"/>
      <c r="L353" s="59"/>
      <c r="M353" s="59"/>
      <c r="N353" s="59"/>
      <c r="O353" s="59"/>
      <c r="P353" s="59"/>
      <c r="Q353" s="59"/>
      <c r="R353" s="59"/>
      <c r="S353" s="59"/>
      <c r="T353" s="90"/>
      <c r="U353" s="90"/>
    </row>
    <row r="354" spans="1:21" ht="16.5" hidden="1" customHeight="1" x14ac:dyDescent="0.2">
      <c r="A354" s="69"/>
      <c r="B354" s="59"/>
      <c r="C354" s="59"/>
      <c r="D354" s="59"/>
      <c r="E354" s="59"/>
      <c r="F354" s="59"/>
      <c r="G354" s="59"/>
      <c r="H354" s="59"/>
      <c r="I354" s="68"/>
      <c r="J354" s="116"/>
      <c r="K354" s="59"/>
      <c r="L354" s="59"/>
      <c r="M354" s="59"/>
      <c r="N354" s="59"/>
      <c r="O354" s="59"/>
      <c r="P354" s="59"/>
      <c r="Q354" s="59"/>
      <c r="R354" s="59"/>
      <c r="S354" s="59"/>
      <c r="T354" s="90"/>
      <c r="U354" s="90"/>
    </row>
    <row r="355" spans="1:21" ht="16.5" hidden="1" customHeight="1" x14ac:dyDescent="0.2">
      <c r="A355" s="69"/>
      <c r="B355" s="59"/>
      <c r="C355" s="59"/>
      <c r="D355" s="59"/>
      <c r="E355" s="59"/>
      <c r="F355" s="59"/>
      <c r="G355" s="59"/>
      <c r="H355" s="59"/>
      <c r="I355" s="68"/>
      <c r="J355" s="116"/>
      <c r="K355" s="59"/>
      <c r="L355" s="59"/>
      <c r="M355" s="59"/>
      <c r="N355" s="59"/>
      <c r="O355" s="59"/>
      <c r="P355" s="59"/>
      <c r="Q355" s="59"/>
      <c r="R355" s="59"/>
      <c r="S355" s="59"/>
      <c r="T355" s="90"/>
      <c r="U355" s="90"/>
    </row>
    <row r="356" spans="1:21" ht="16.5" hidden="1" customHeight="1" x14ac:dyDescent="0.2">
      <c r="A356" s="69"/>
      <c r="B356" s="59"/>
      <c r="C356" s="59"/>
      <c r="D356" s="59"/>
      <c r="E356" s="59"/>
      <c r="F356" s="59"/>
      <c r="G356" s="59"/>
      <c r="H356" s="59"/>
      <c r="I356" s="68"/>
      <c r="J356" s="116"/>
      <c r="K356" s="59"/>
      <c r="L356" s="59"/>
      <c r="M356" s="59"/>
      <c r="N356" s="59"/>
      <c r="O356" s="59"/>
      <c r="P356" s="59"/>
      <c r="Q356" s="59"/>
      <c r="R356" s="59"/>
      <c r="S356" s="59"/>
      <c r="T356" s="90"/>
      <c r="U356" s="90"/>
    </row>
    <row r="357" spans="1:21" ht="16.5" hidden="1" customHeight="1" x14ac:dyDescent="0.2">
      <c r="A357" s="69"/>
      <c r="B357" s="59"/>
      <c r="C357" s="59"/>
      <c r="D357" s="59"/>
      <c r="E357" s="59"/>
      <c r="F357" s="59"/>
      <c r="G357" s="59"/>
      <c r="H357" s="59"/>
      <c r="I357" s="68"/>
      <c r="J357" s="116"/>
      <c r="K357" s="59"/>
      <c r="L357" s="59"/>
      <c r="M357" s="59"/>
      <c r="N357" s="59"/>
      <c r="O357" s="59"/>
      <c r="P357" s="59"/>
      <c r="Q357" s="59"/>
      <c r="R357" s="59"/>
      <c r="S357" s="59"/>
      <c r="T357" s="90"/>
      <c r="U357" s="90"/>
    </row>
    <row r="358" spans="1:21" ht="16.5" hidden="1" customHeight="1" x14ac:dyDescent="0.2">
      <c r="A358" s="69"/>
      <c r="B358" s="59"/>
      <c r="C358" s="59"/>
      <c r="D358" s="59"/>
      <c r="E358" s="59"/>
      <c r="F358" s="59"/>
      <c r="G358" s="59"/>
      <c r="H358" s="59"/>
      <c r="I358" s="68"/>
      <c r="J358" s="116"/>
      <c r="K358" s="59"/>
      <c r="L358" s="59"/>
      <c r="M358" s="59"/>
      <c r="N358" s="59"/>
      <c r="O358" s="59"/>
      <c r="P358" s="59"/>
      <c r="Q358" s="59"/>
      <c r="R358" s="59"/>
      <c r="S358" s="59"/>
      <c r="T358" s="90"/>
      <c r="U358" s="90"/>
    </row>
    <row r="359" spans="1:21" ht="16.5" hidden="1" customHeight="1" x14ac:dyDescent="0.2">
      <c r="A359" s="69"/>
      <c r="B359" s="59"/>
      <c r="C359" s="59"/>
      <c r="D359" s="59"/>
      <c r="E359" s="59"/>
      <c r="F359" s="59"/>
      <c r="G359" s="59"/>
      <c r="H359" s="59"/>
      <c r="I359" s="68"/>
      <c r="J359" s="116"/>
      <c r="K359" s="59"/>
      <c r="L359" s="59"/>
      <c r="M359" s="59"/>
      <c r="N359" s="59"/>
      <c r="O359" s="59"/>
      <c r="P359" s="59"/>
      <c r="Q359" s="59"/>
      <c r="R359" s="59"/>
      <c r="S359" s="59"/>
      <c r="T359" s="90"/>
      <c r="U359" s="90"/>
    </row>
    <row r="360" spans="1:21" ht="16.5" hidden="1" customHeight="1" x14ac:dyDescent="0.2">
      <c r="A360" s="69"/>
      <c r="B360" s="59"/>
      <c r="C360" s="59"/>
      <c r="D360" s="59"/>
      <c r="E360" s="59"/>
      <c r="F360" s="59"/>
      <c r="G360" s="59"/>
      <c r="H360" s="59"/>
      <c r="I360" s="68"/>
      <c r="J360" s="116"/>
      <c r="K360" s="59"/>
      <c r="L360" s="59"/>
      <c r="M360" s="59"/>
      <c r="N360" s="59"/>
      <c r="O360" s="59"/>
      <c r="P360" s="59"/>
      <c r="Q360" s="59"/>
      <c r="R360" s="59"/>
      <c r="S360" s="59"/>
      <c r="T360" s="90"/>
      <c r="U360" s="90"/>
    </row>
    <row r="361" spans="1:21" ht="16.5" hidden="1" customHeight="1" x14ac:dyDescent="0.2">
      <c r="A361" s="69"/>
      <c r="B361" s="59"/>
      <c r="C361" s="59"/>
      <c r="D361" s="59"/>
      <c r="E361" s="59"/>
      <c r="F361" s="59"/>
      <c r="G361" s="59"/>
      <c r="H361" s="59"/>
      <c r="I361" s="68"/>
      <c r="J361" s="116"/>
      <c r="K361" s="59"/>
      <c r="L361" s="59"/>
      <c r="M361" s="59"/>
      <c r="N361" s="59"/>
      <c r="O361" s="59"/>
      <c r="P361" s="59"/>
      <c r="Q361" s="59"/>
      <c r="R361" s="59"/>
      <c r="S361" s="59"/>
      <c r="T361" s="90"/>
      <c r="U361" s="90"/>
    </row>
    <row r="362" spans="1:21" ht="16.5" hidden="1" customHeight="1" x14ac:dyDescent="0.2">
      <c r="A362" s="69"/>
      <c r="B362" s="59"/>
      <c r="C362" s="59"/>
      <c r="D362" s="59"/>
      <c r="E362" s="59"/>
      <c r="F362" s="59"/>
      <c r="G362" s="59"/>
      <c r="H362" s="59"/>
      <c r="I362" s="68"/>
      <c r="J362" s="116"/>
      <c r="K362" s="59"/>
      <c r="L362" s="59"/>
      <c r="M362" s="59"/>
      <c r="N362" s="59"/>
      <c r="O362" s="59"/>
      <c r="P362" s="59"/>
      <c r="Q362" s="59"/>
      <c r="R362" s="59"/>
      <c r="S362" s="59"/>
      <c r="T362" s="90"/>
      <c r="U362" s="90"/>
    </row>
    <row r="363" spans="1:21" ht="16.5" hidden="1" customHeight="1" x14ac:dyDescent="0.2">
      <c r="A363" s="69"/>
      <c r="B363" s="59"/>
      <c r="C363" s="59"/>
      <c r="D363" s="59"/>
      <c r="E363" s="59"/>
      <c r="F363" s="59"/>
      <c r="G363" s="59"/>
      <c r="H363" s="59"/>
      <c r="I363" s="68"/>
      <c r="J363" s="116"/>
      <c r="K363" s="59"/>
      <c r="L363" s="59"/>
      <c r="M363" s="59"/>
      <c r="N363" s="59"/>
      <c r="O363" s="59"/>
      <c r="P363" s="59"/>
      <c r="Q363" s="59"/>
      <c r="R363" s="59"/>
      <c r="S363" s="59"/>
      <c r="T363" s="90"/>
      <c r="U363" s="90"/>
    </row>
    <row r="364" spans="1:21" ht="16.5" hidden="1" customHeight="1" x14ac:dyDescent="0.2">
      <c r="A364" s="69"/>
      <c r="B364" s="59"/>
      <c r="C364" s="59"/>
      <c r="D364" s="59"/>
      <c r="E364" s="59"/>
      <c r="F364" s="59"/>
      <c r="G364" s="59"/>
      <c r="H364" s="59"/>
      <c r="I364" s="68"/>
      <c r="J364" s="116"/>
      <c r="K364" s="59"/>
      <c r="L364" s="59"/>
      <c r="M364" s="59"/>
      <c r="N364" s="59"/>
      <c r="O364" s="59"/>
      <c r="P364" s="59"/>
      <c r="Q364" s="59"/>
      <c r="R364" s="59"/>
      <c r="S364" s="59"/>
      <c r="T364" s="90"/>
      <c r="U364" s="90"/>
    </row>
    <row r="365" spans="1:21" ht="16.5" hidden="1" customHeight="1" x14ac:dyDescent="0.2">
      <c r="A365" s="69"/>
      <c r="B365" s="59"/>
      <c r="C365" s="59"/>
      <c r="D365" s="59"/>
      <c r="E365" s="59"/>
      <c r="F365" s="59"/>
      <c r="G365" s="59"/>
      <c r="H365" s="59"/>
      <c r="I365" s="68"/>
      <c r="J365" s="116"/>
      <c r="K365" s="59"/>
      <c r="L365" s="59"/>
      <c r="M365" s="59"/>
      <c r="N365" s="59"/>
      <c r="O365" s="59"/>
      <c r="P365" s="59"/>
      <c r="Q365" s="59"/>
      <c r="R365" s="59"/>
      <c r="S365" s="59"/>
      <c r="T365" s="90"/>
      <c r="U365" s="90"/>
    </row>
    <row r="366" spans="1:21" ht="16.5" hidden="1" customHeight="1" x14ac:dyDescent="0.2">
      <c r="A366" s="69"/>
      <c r="B366" s="59"/>
      <c r="C366" s="59"/>
      <c r="D366" s="59"/>
      <c r="E366" s="59"/>
      <c r="F366" s="59"/>
      <c r="G366" s="59"/>
      <c r="H366" s="59"/>
      <c r="I366" s="68"/>
      <c r="J366" s="116"/>
      <c r="K366" s="59"/>
      <c r="L366" s="59"/>
      <c r="M366" s="59"/>
      <c r="N366" s="59"/>
      <c r="O366" s="59"/>
      <c r="P366" s="59"/>
      <c r="Q366" s="59"/>
      <c r="R366" s="59"/>
      <c r="S366" s="59"/>
      <c r="T366" s="90"/>
      <c r="U366" s="90"/>
    </row>
    <row r="367" spans="1:21" ht="16.5" hidden="1" customHeight="1" x14ac:dyDescent="0.2">
      <c r="A367" s="69"/>
      <c r="B367" s="59"/>
      <c r="C367" s="59"/>
      <c r="D367" s="59"/>
      <c r="E367" s="59"/>
      <c r="F367" s="59"/>
      <c r="G367" s="59"/>
      <c r="H367" s="59"/>
      <c r="I367" s="68"/>
      <c r="J367" s="116"/>
      <c r="K367" s="59"/>
      <c r="L367" s="59"/>
      <c r="M367" s="59"/>
      <c r="N367" s="59"/>
      <c r="O367" s="59"/>
      <c r="P367" s="59"/>
      <c r="Q367" s="59"/>
      <c r="R367" s="59"/>
      <c r="S367" s="59"/>
      <c r="T367" s="90"/>
      <c r="U367" s="90"/>
    </row>
    <row r="368" spans="1:21" ht="16.5" hidden="1" customHeight="1" x14ac:dyDescent="0.2">
      <c r="A368" s="69"/>
      <c r="B368" s="59"/>
      <c r="C368" s="59"/>
      <c r="D368" s="59"/>
      <c r="E368" s="59"/>
      <c r="F368" s="59"/>
      <c r="G368" s="59"/>
      <c r="H368" s="59"/>
      <c r="I368" s="68"/>
      <c r="J368" s="116"/>
      <c r="K368" s="59"/>
      <c r="L368" s="59"/>
      <c r="M368" s="59"/>
      <c r="N368" s="59"/>
      <c r="O368" s="59"/>
      <c r="P368" s="59"/>
      <c r="Q368" s="59"/>
      <c r="R368" s="59"/>
      <c r="S368" s="59"/>
      <c r="T368" s="90"/>
      <c r="U368" s="90"/>
    </row>
    <row r="369" spans="1:21" ht="16.5" hidden="1" customHeight="1" x14ac:dyDescent="0.2">
      <c r="A369" s="69"/>
      <c r="B369" s="59"/>
      <c r="C369" s="59"/>
      <c r="D369" s="59"/>
      <c r="E369" s="59"/>
      <c r="F369" s="59"/>
      <c r="G369" s="59"/>
      <c r="H369" s="59"/>
      <c r="I369" s="68"/>
      <c r="J369" s="116"/>
      <c r="K369" s="59"/>
      <c r="L369" s="59"/>
      <c r="M369" s="59"/>
      <c r="N369" s="59"/>
      <c r="O369" s="59"/>
      <c r="P369" s="59"/>
      <c r="Q369" s="59"/>
      <c r="R369" s="59"/>
      <c r="S369" s="59"/>
      <c r="T369" s="90"/>
      <c r="U369" s="90"/>
    </row>
    <row r="370" spans="1:21" ht="16.5" hidden="1" customHeight="1" x14ac:dyDescent="0.2">
      <c r="A370" s="69"/>
      <c r="B370" s="59"/>
      <c r="C370" s="59"/>
      <c r="D370" s="59"/>
      <c r="E370" s="59"/>
      <c r="F370" s="59"/>
      <c r="G370" s="59"/>
      <c r="H370" s="59"/>
      <c r="I370" s="68"/>
      <c r="J370" s="116"/>
      <c r="K370" s="59"/>
      <c r="L370" s="59"/>
      <c r="M370" s="59"/>
      <c r="N370" s="59"/>
      <c r="O370" s="59"/>
      <c r="P370" s="59"/>
      <c r="Q370" s="59"/>
      <c r="R370" s="59"/>
      <c r="S370" s="59"/>
      <c r="T370" s="90"/>
      <c r="U370" s="90"/>
    </row>
    <row r="371" spans="1:21" ht="16.5" hidden="1" customHeight="1" x14ac:dyDescent="0.2">
      <c r="A371" s="69"/>
      <c r="B371" s="59"/>
      <c r="C371" s="59"/>
      <c r="D371" s="59"/>
      <c r="E371" s="59"/>
      <c r="F371" s="59"/>
      <c r="G371" s="59"/>
      <c r="H371" s="59"/>
      <c r="I371" s="68"/>
      <c r="J371" s="116"/>
      <c r="K371" s="59"/>
      <c r="L371" s="59"/>
      <c r="M371" s="59"/>
      <c r="N371" s="59"/>
      <c r="O371" s="59"/>
      <c r="P371" s="59"/>
      <c r="Q371" s="59"/>
      <c r="R371" s="59"/>
      <c r="S371" s="59"/>
      <c r="T371" s="90"/>
      <c r="U371" s="90"/>
    </row>
    <row r="372" spans="1:21" ht="16.5" hidden="1" customHeight="1" x14ac:dyDescent="0.2">
      <c r="A372" s="69"/>
      <c r="B372" s="59"/>
      <c r="C372" s="59"/>
      <c r="D372" s="59"/>
      <c r="E372" s="59"/>
      <c r="F372" s="59"/>
      <c r="G372" s="59"/>
      <c r="H372" s="59"/>
      <c r="I372" s="68"/>
      <c r="J372" s="116"/>
      <c r="K372" s="59"/>
      <c r="L372" s="59"/>
      <c r="M372" s="59"/>
      <c r="N372" s="59"/>
      <c r="O372" s="59"/>
      <c r="P372" s="59"/>
      <c r="Q372" s="59"/>
      <c r="R372" s="59"/>
      <c r="S372" s="59"/>
      <c r="T372" s="90"/>
      <c r="U372" s="90"/>
    </row>
    <row r="373" spans="1:21" ht="16.5" hidden="1" customHeight="1" x14ac:dyDescent="0.2">
      <c r="A373" s="69"/>
      <c r="B373" s="59"/>
      <c r="C373" s="59"/>
      <c r="D373" s="59"/>
      <c r="E373" s="59"/>
      <c r="F373" s="59"/>
      <c r="G373" s="59"/>
      <c r="H373" s="59"/>
      <c r="I373" s="68"/>
      <c r="J373" s="116"/>
      <c r="K373" s="59"/>
      <c r="L373" s="59"/>
      <c r="M373" s="59"/>
      <c r="N373" s="59"/>
      <c r="O373" s="59"/>
      <c r="P373" s="59"/>
      <c r="Q373" s="59"/>
      <c r="R373" s="59"/>
      <c r="S373" s="59"/>
      <c r="T373" s="90"/>
      <c r="U373" s="90"/>
    </row>
    <row r="374" spans="1:21" ht="16.5" hidden="1" customHeight="1" x14ac:dyDescent="0.2">
      <c r="A374" s="69"/>
      <c r="B374" s="59"/>
      <c r="C374" s="59"/>
      <c r="D374" s="59"/>
      <c r="E374" s="59"/>
      <c r="F374" s="59"/>
      <c r="G374" s="59"/>
      <c r="H374" s="59"/>
      <c r="I374" s="68"/>
      <c r="J374" s="116"/>
      <c r="K374" s="59"/>
      <c r="L374" s="59"/>
      <c r="M374" s="59"/>
      <c r="N374" s="59"/>
      <c r="O374" s="59"/>
      <c r="P374" s="59"/>
      <c r="Q374" s="59"/>
      <c r="R374" s="59"/>
      <c r="S374" s="59"/>
      <c r="T374" s="90"/>
      <c r="U374" s="90"/>
    </row>
    <row r="375" spans="1:21" ht="16.5" hidden="1" customHeight="1" x14ac:dyDescent="0.2">
      <c r="A375" s="69"/>
      <c r="B375" s="59"/>
      <c r="C375" s="59"/>
      <c r="D375" s="59"/>
      <c r="E375" s="59"/>
      <c r="F375" s="59"/>
      <c r="G375" s="59"/>
      <c r="H375" s="59"/>
      <c r="I375" s="68"/>
      <c r="J375" s="116"/>
      <c r="K375" s="59"/>
      <c r="L375" s="59"/>
      <c r="M375" s="59"/>
      <c r="N375" s="59"/>
      <c r="O375" s="59"/>
      <c r="P375" s="59"/>
      <c r="Q375" s="59"/>
      <c r="R375" s="59"/>
      <c r="S375" s="59"/>
      <c r="T375" s="90"/>
      <c r="U375" s="90"/>
    </row>
    <row r="376" spans="1:21" ht="16.5" hidden="1" customHeight="1" x14ac:dyDescent="0.2">
      <c r="A376" s="69"/>
      <c r="B376" s="59"/>
      <c r="C376" s="59"/>
      <c r="D376" s="59"/>
      <c r="E376" s="59"/>
      <c r="F376" s="59"/>
      <c r="G376" s="59"/>
      <c r="H376" s="59"/>
      <c r="I376" s="68"/>
      <c r="J376" s="116"/>
      <c r="K376" s="59"/>
      <c r="L376" s="59"/>
      <c r="M376" s="59"/>
      <c r="N376" s="59"/>
      <c r="O376" s="59"/>
      <c r="P376" s="59"/>
      <c r="Q376" s="59"/>
      <c r="R376" s="59"/>
      <c r="S376" s="59"/>
      <c r="T376" s="90"/>
      <c r="U376" s="90"/>
    </row>
    <row r="377" spans="1:21" ht="16.5" hidden="1" customHeight="1" x14ac:dyDescent="0.2">
      <c r="A377" s="69"/>
      <c r="B377" s="59"/>
      <c r="C377" s="59"/>
      <c r="D377" s="59"/>
      <c r="E377" s="59"/>
      <c r="F377" s="59"/>
      <c r="G377" s="59"/>
      <c r="H377" s="59"/>
      <c r="I377" s="68"/>
      <c r="J377" s="116"/>
      <c r="K377" s="59"/>
      <c r="L377" s="59"/>
      <c r="M377" s="59"/>
      <c r="N377" s="59"/>
      <c r="O377" s="59"/>
      <c r="P377" s="59"/>
      <c r="Q377" s="59"/>
      <c r="R377" s="59"/>
      <c r="S377" s="59"/>
      <c r="T377" s="90"/>
      <c r="U377" s="90"/>
    </row>
    <row r="378" spans="1:21" ht="16.5" hidden="1" customHeight="1" x14ac:dyDescent="0.2">
      <c r="A378" s="69"/>
      <c r="B378" s="59"/>
      <c r="C378" s="59"/>
      <c r="D378" s="59"/>
      <c r="E378" s="59"/>
      <c r="F378" s="59"/>
      <c r="G378" s="59"/>
      <c r="H378" s="59"/>
      <c r="I378" s="68"/>
      <c r="J378" s="116"/>
      <c r="K378" s="59"/>
      <c r="L378" s="59"/>
      <c r="M378" s="59"/>
      <c r="N378" s="59"/>
      <c r="O378" s="59"/>
      <c r="P378" s="59"/>
      <c r="Q378" s="59"/>
      <c r="R378" s="59"/>
      <c r="S378" s="59"/>
      <c r="T378" s="90"/>
      <c r="U378" s="90"/>
    </row>
    <row r="379" spans="1:21" ht="16.5" hidden="1" customHeight="1" x14ac:dyDescent="0.2">
      <c r="A379" s="69"/>
      <c r="B379" s="59"/>
      <c r="C379" s="59"/>
      <c r="D379" s="59"/>
      <c r="E379" s="59"/>
      <c r="F379" s="59"/>
      <c r="G379" s="59"/>
      <c r="H379" s="59"/>
      <c r="I379" s="68"/>
      <c r="J379" s="116"/>
      <c r="K379" s="59"/>
      <c r="L379" s="59"/>
      <c r="M379" s="59"/>
      <c r="N379" s="59"/>
      <c r="O379" s="59"/>
      <c r="P379" s="59"/>
      <c r="Q379" s="59"/>
      <c r="R379" s="59"/>
      <c r="S379" s="59"/>
      <c r="T379" s="90"/>
      <c r="U379" s="90"/>
    </row>
    <row r="380" spans="1:21" ht="16.5" hidden="1" customHeight="1" x14ac:dyDescent="0.2">
      <c r="A380" s="69"/>
      <c r="B380" s="59"/>
      <c r="C380" s="59"/>
      <c r="D380" s="59"/>
      <c r="E380" s="59"/>
      <c r="F380" s="59"/>
      <c r="G380" s="59"/>
      <c r="H380" s="59"/>
      <c r="I380" s="68"/>
      <c r="J380" s="116"/>
      <c r="K380" s="59"/>
      <c r="L380" s="59"/>
      <c r="M380" s="59"/>
      <c r="N380" s="59"/>
      <c r="O380" s="59"/>
      <c r="P380" s="59"/>
      <c r="Q380" s="59"/>
      <c r="R380" s="59"/>
      <c r="S380" s="59"/>
      <c r="T380" s="90"/>
      <c r="U380" s="90"/>
    </row>
    <row r="381" spans="1:21" ht="16.5" hidden="1" customHeight="1" x14ac:dyDescent="0.2">
      <c r="A381" s="69"/>
      <c r="B381" s="59"/>
      <c r="C381" s="59"/>
      <c r="D381" s="59"/>
      <c r="E381" s="59"/>
      <c r="F381" s="59"/>
      <c r="G381" s="59"/>
      <c r="H381" s="59"/>
      <c r="I381" s="68"/>
      <c r="J381" s="116"/>
      <c r="K381" s="59"/>
      <c r="L381" s="59"/>
      <c r="M381" s="59"/>
      <c r="N381" s="59"/>
      <c r="O381" s="59"/>
      <c r="P381" s="59"/>
      <c r="Q381" s="59"/>
      <c r="R381" s="59"/>
      <c r="S381" s="59"/>
      <c r="T381" s="90"/>
      <c r="U381" s="90"/>
    </row>
    <row r="382" spans="1:21" ht="16.5" hidden="1" customHeight="1" x14ac:dyDescent="0.2">
      <c r="A382" s="69"/>
      <c r="B382" s="59"/>
      <c r="C382" s="59"/>
      <c r="D382" s="59"/>
      <c r="E382" s="59"/>
      <c r="F382" s="59"/>
      <c r="G382" s="59"/>
      <c r="H382" s="59"/>
      <c r="I382" s="68"/>
      <c r="J382" s="116"/>
      <c r="K382" s="59"/>
      <c r="L382" s="59"/>
      <c r="M382" s="59"/>
      <c r="N382" s="59"/>
      <c r="O382" s="59"/>
      <c r="P382" s="59"/>
      <c r="Q382" s="59"/>
      <c r="R382" s="59"/>
      <c r="S382" s="59"/>
      <c r="T382" s="90"/>
      <c r="U382" s="90"/>
    </row>
    <row r="383" spans="1:21" ht="16.5" hidden="1" customHeight="1" x14ac:dyDescent="0.2">
      <c r="A383" s="69"/>
      <c r="B383" s="59"/>
      <c r="C383" s="59"/>
      <c r="D383" s="59"/>
      <c r="E383" s="59"/>
      <c r="F383" s="59"/>
      <c r="G383" s="59"/>
      <c r="H383" s="59"/>
      <c r="I383" s="68"/>
      <c r="J383" s="116"/>
      <c r="K383" s="59"/>
      <c r="L383" s="59"/>
      <c r="M383" s="59"/>
      <c r="N383" s="59"/>
      <c r="O383" s="59"/>
      <c r="P383" s="59"/>
      <c r="Q383" s="59"/>
      <c r="R383" s="59"/>
      <c r="S383" s="59"/>
      <c r="T383" s="90"/>
      <c r="U383" s="90"/>
    </row>
    <row r="384" spans="1:21" ht="16.5" hidden="1" customHeight="1" x14ac:dyDescent="0.2">
      <c r="A384" s="69"/>
      <c r="B384" s="59"/>
      <c r="C384" s="59"/>
      <c r="D384" s="59"/>
      <c r="E384" s="59"/>
      <c r="F384" s="59"/>
      <c r="G384" s="59"/>
      <c r="H384" s="59"/>
      <c r="I384" s="68"/>
      <c r="J384" s="116"/>
      <c r="K384" s="59"/>
      <c r="L384" s="59"/>
      <c r="M384" s="59"/>
      <c r="N384" s="59"/>
      <c r="O384" s="59"/>
      <c r="P384" s="59"/>
      <c r="Q384" s="59"/>
      <c r="R384" s="59"/>
      <c r="S384" s="59"/>
      <c r="T384" s="90"/>
      <c r="U384" s="90"/>
    </row>
    <row r="385" spans="1:21" ht="16.5" hidden="1" customHeight="1" x14ac:dyDescent="0.2">
      <c r="A385" s="69"/>
      <c r="B385" s="59"/>
      <c r="C385" s="59"/>
      <c r="D385" s="59"/>
      <c r="E385" s="59"/>
      <c r="F385" s="59"/>
      <c r="G385" s="59"/>
      <c r="H385" s="59"/>
      <c r="I385" s="68"/>
      <c r="J385" s="116"/>
      <c r="K385" s="59"/>
      <c r="L385" s="59"/>
      <c r="M385" s="59"/>
      <c r="N385" s="59"/>
      <c r="O385" s="59"/>
      <c r="P385" s="59"/>
      <c r="Q385" s="59"/>
      <c r="R385" s="59"/>
      <c r="S385" s="59"/>
      <c r="T385" s="90"/>
      <c r="U385" s="90"/>
    </row>
    <row r="386" spans="1:21" ht="16.5" hidden="1" customHeight="1" x14ac:dyDescent="0.2">
      <c r="A386" s="69"/>
      <c r="B386" s="59"/>
      <c r="C386" s="59"/>
      <c r="D386" s="59"/>
      <c r="E386" s="59"/>
      <c r="F386" s="59"/>
      <c r="G386" s="59"/>
      <c r="H386" s="59"/>
      <c r="I386" s="68"/>
      <c r="J386" s="116"/>
      <c r="K386" s="59"/>
      <c r="L386" s="59"/>
      <c r="M386" s="59"/>
      <c r="N386" s="59"/>
      <c r="O386" s="59"/>
      <c r="P386" s="59"/>
      <c r="Q386" s="59"/>
      <c r="R386" s="59"/>
      <c r="S386" s="59"/>
      <c r="T386" s="90"/>
      <c r="U386" s="90"/>
    </row>
    <row r="387" spans="1:21" ht="16.5" hidden="1" customHeight="1" x14ac:dyDescent="0.2">
      <c r="A387" s="69"/>
      <c r="B387" s="59"/>
      <c r="C387" s="59"/>
      <c r="D387" s="59"/>
      <c r="E387" s="59"/>
      <c r="F387" s="59"/>
      <c r="G387" s="59"/>
      <c r="H387" s="59"/>
      <c r="I387" s="68"/>
      <c r="J387" s="116"/>
      <c r="K387" s="59"/>
      <c r="L387" s="59"/>
      <c r="M387" s="59"/>
      <c r="N387" s="59"/>
      <c r="O387" s="59"/>
      <c r="P387" s="59"/>
      <c r="Q387" s="59"/>
      <c r="R387" s="59"/>
      <c r="S387" s="59"/>
      <c r="T387" s="90"/>
      <c r="U387" s="90"/>
    </row>
    <row r="388" spans="1:21" ht="16.5" hidden="1" customHeight="1" x14ac:dyDescent="0.2">
      <c r="A388" s="69"/>
      <c r="B388" s="59"/>
      <c r="C388" s="59"/>
      <c r="D388" s="59"/>
      <c r="E388" s="59"/>
      <c r="F388" s="59"/>
      <c r="G388" s="59"/>
      <c r="H388" s="59"/>
      <c r="I388" s="68"/>
      <c r="J388" s="116"/>
      <c r="K388" s="59"/>
      <c r="L388" s="59"/>
      <c r="M388" s="59"/>
      <c r="N388" s="59"/>
      <c r="O388" s="59"/>
      <c r="P388" s="59"/>
      <c r="Q388" s="59"/>
      <c r="R388" s="59"/>
      <c r="S388" s="59"/>
      <c r="T388" s="90"/>
      <c r="U388" s="90"/>
    </row>
    <row r="389" spans="1:21" ht="16.5" hidden="1" customHeight="1" x14ac:dyDescent="0.2">
      <c r="A389" s="69"/>
      <c r="B389" s="59"/>
      <c r="C389" s="59"/>
      <c r="D389" s="59"/>
      <c r="E389" s="59"/>
      <c r="F389" s="59"/>
      <c r="G389" s="59"/>
      <c r="H389" s="59"/>
      <c r="I389" s="68"/>
      <c r="J389" s="116"/>
      <c r="K389" s="59"/>
      <c r="L389" s="59"/>
      <c r="M389" s="59"/>
      <c r="N389" s="59"/>
      <c r="O389" s="59"/>
      <c r="P389" s="59"/>
      <c r="Q389" s="59"/>
      <c r="R389" s="59"/>
      <c r="S389" s="59"/>
      <c r="T389" s="90"/>
      <c r="U389" s="90"/>
    </row>
    <row r="390" spans="1:21" ht="16.5" hidden="1" customHeight="1" x14ac:dyDescent="0.2">
      <c r="A390" s="69"/>
      <c r="B390" s="59"/>
      <c r="C390" s="59"/>
      <c r="D390" s="59"/>
      <c r="E390" s="59"/>
      <c r="F390" s="59"/>
      <c r="G390" s="59"/>
      <c r="H390" s="59"/>
      <c r="I390" s="68"/>
      <c r="J390" s="116"/>
      <c r="K390" s="59"/>
      <c r="L390" s="59"/>
      <c r="M390" s="59"/>
      <c r="N390" s="59"/>
      <c r="O390" s="59"/>
      <c r="P390" s="59"/>
      <c r="Q390" s="59"/>
      <c r="R390" s="59"/>
      <c r="S390" s="59"/>
      <c r="T390" s="90"/>
      <c r="U390" s="90"/>
    </row>
    <row r="391" spans="1:21" ht="16.5" hidden="1" customHeight="1" x14ac:dyDescent="0.2">
      <c r="A391" s="69"/>
      <c r="B391" s="59"/>
      <c r="C391" s="59"/>
      <c r="D391" s="59"/>
      <c r="E391" s="59"/>
      <c r="F391" s="59"/>
      <c r="G391" s="59"/>
      <c r="H391" s="59"/>
      <c r="I391" s="68"/>
      <c r="J391" s="116"/>
      <c r="K391" s="59"/>
      <c r="L391" s="59"/>
      <c r="M391" s="59"/>
      <c r="N391" s="59"/>
      <c r="O391" s="59"/>
      <c r="P391" s="59"/>
      <c r="Q391" s="59"/>
      <c r="R391" s="59"/>
      <c r="S391" s="59"/>
      <c r="T391" s="90"/>
      <c r="U391" s="90"/>
    </row>
    <row r="392" spans="1:21" ht="16.5" hidden="1" customHeight="1" x14ac:dyDescent="0.2">
      <c r="A392" s="69"/>
      <c r="B392" s="59"/>
      <c r="C392" s="59"/>
      <c r="D392" s="59"/>
      <c r="E392" s="59"/>
      <c r="F392" s="59"/>
      <c r="G392" s="59"/>
      <c r="H392" s="59"/>
      <c r="I392" s="68"/>
      <c r="J392" s="116"/>
      <c r="K392" s="59"/>
      <c r="L392" s="59"/>
      <c r="M392" s="59"/>
      <c r="N392" s="59"/>
      <c r="O392" s="59"/>
      <c r="P392" s="59"/>
      <c r="Q392" s="59"/>
      <c r="R392" s="59"/>
      <c r="S392" s="59"/>
      <c r="T392" s="90"/>
      <c r="U392" s="90"/>
    </row>
    <row r="393" spans="1:21" ht="16.5" hidden="1" customHeight="1" x14ac:dyDescent="0.2">
      <c r="A393" s="69"/>
      <c r="B393" s="59"/>
      <c r="C393" s="59"/>
      <c r="D393" s="59"/>
      <c r="E393" s="59"/>
      <c r="F393" s="59"/>
      <c r="G393" s="59"/>
      <c r="H393" s="59"/>
      <c r="I393" s="68"/>
      <c r="J393" s="116"/>
      <c r="K393" s="59"/>
      <c r="L393" s="59"/>
      <c r="M393" s="59"/>
      <c r="N393" s="59"/>
      <c r="O393" s="59"/>
      <c r="P393" s="59"/>
      <c r="Q393" s="59"/>
      <c r="R393" s="59"/>
      <c r="S393" s="59"/>
      <c r="T393" s="90"/>
      <c r="U393" s="90"/>
    </row>
    <row r="394" spans="1:21" ht="16.5" hidden="1" customHeight="1" x14ac:dyDescent="0.2">
      <c r="A394" s="69"/>
      <c r="B394" s="59"/>
      <c r="C394" s="59"/>
      <c r="D394" s="59"/>
      <c r="E394" s="59"/>
      <c r="F394" s="59"/>
      <c r="G394" s="59"/>
      <c r="H394" s="59"/>
      <c r="I394" s="68"/>
      <c r="J394" s="116"/>
      <c r="K394" s="59"/>
      <c r="L394" s="59"/>
      <c r="M394" s="59"/>
      <c r="N394" s="59"/>
      <c r="O394" s="59"/>
      <c r="P394" s="59"/>
      <c r="Q394" s="59"/>
      <c r="R394" s="59"/>
      <c r="S394" s="59"/>
      <c r="T394" s="90"/>
      <c r="U394" s="90"/>
    </row>
    <row r="395" spans="1:21" ht="16.5" hidden="1" customHeight="1" x14ac:dyDescent="0.2">
      <c r="A395" s="69"/>
      <c r="B395" s="59"/>
      <c r="C395" s="59"/>
      <c r="D395" s="59"/>
      <c r="E395" s="59"/>
      <c r="F395" s="59"/>
      <c r="G395" s="59"/>
      <c r="H395" s="59"/>
      <c r="I395" s="68"/>
      <c r="J395" s="116"/>
      <c r="K395" s="59"/>
      <c r="L395" s="59"/>
      <c r="M395" s="59"/>
      <c r="N395" s="59"/>
      <c r="O395" s="59"/>
      <c r="P395" s="59"/>
      <c r="Q395" s="59"/>
      <c r="R395" s="59"/>
      <c r="S395" s="59"/>
      <c r="T395" s="90"/>
      <c r="U395" s="90"/>
    </row>
    <row r="396" spans="1:21" ht="16.5" hidden="1" customHeight="1" x14ac:dyDescent="0.2">
      <c r="A396" s="69"/>
      <c r="B396" s="59"/>
      <c r="C396" s="59"/>
      <c r="D396" s="59"/>
      <c r="E396" s="59"/>
      <c r="F396" s="59"/>
      <c r="G396" s="59"/>
      <c r="H396" s="59"/>
      <c r="I396" s="68"/>
      <c r="J396" s="116"/>
      <c r="K396" s="59"/>
      <c r="L396" s="59"/>
      <c r="M396" s="59"/>
      <c r="N396" s="59"/>
      <c r="O396" s="59"/>
      <c r="P396" s="59"/>
      <c r="Q396" s="59"/>
      <c r="R396" s="59"/>
      <c r="S396" s="59"/>
      <c r="T396" s="90"/>
      <c r="U396" s="90"/>
    </row>
    <row r="397" spans="1:21" ht="16.5" hidden="1" customHeight="1" x14ac:dyDescent="0.2">
      <c r="A397" s="69"/>
      <c r="B397" s="59"/>
      <c r="C397" s="59"/>
      <c r="D397" s="59"/>
      <c r="E397" s="59"/>
      <c r="F397" s="59"/>
      <c r="G397" s="59"/>
      <c r="H397" s="59"/>
      <c r="I397" s="68"/>
      <c r="J397" s="116"/>
      <c r="K397" s="59"/>
      <c r="L397" s="59"/>
      <c r="M397" s="59"/>
      <c r="N397" s="59"/>
      <c r="O397" s="59"/>
      <c r="P397" s="59"/>
      <c r="Q397" s="59"/>
      <c r="R397" s="59"/>
      <c r="S397" s="59"/>
      <c r="T397" s="90"/>
      <c r="U397" s="90"/>
    </row>
    <row r="398" spans="1:21" ht="16.5" hidden="1" customHeight="1" x14ac:dyDescent="0.2">
      <c r="A398" s="69"/>
      <c r="B398" s="59"/>
      <c r="C398" s="59"/>
      <c r="D398" s="59"/>
      <c r="E398" s="59"/>
      <c r="F398" s="59"/>
      <c r="G398" s="59"/>
      <c r="H398" s="59"/>
      <c r="I398" s="68"/>
      <c r="J398" s="116"/>
      <c r="K398" s="59"/>
      <c r="L398" s="59"/>
      <c r="M398" s="59"/>
      <c r="N398" s="59"/>
      <c r="O398" s="59"/>
      <c r="P398" s="59"/>
      <c r="Q398" s="59"/>
      <c r="R398" s="59"/>
      <c r="S398" s="59"/>
      <c r="T398" s="90"/>
      <c r="U398" s="90"/>
    </row>
    <row r="399" spans="1:21" ht="16.5" hidden="1" customHeight="1" x14ac:dyDescent="0.2">
      <c r="A399" s="69"/>
      <c r="B399" s="59"/>
      <c r="C399" s="59"/>
      <c r="D399" s="59"/>
      <c r="E399" s="59"/>
      <c r="F399" s="59"/>
      <c r="G399" s="59"/>
      <c r="H399" s="59"/>
      <c r="I399" s="68"/>
      <c r="J399" s="116"/>
      <c r="K399" s="59"/>
      <c r="L399" s="59"/>
      <c r="M399" s="59"/>
      <c r="N399" s="59"/>
      <c r="O399" s="59"/>
      <c r="P399" s="59"/>
      <c r="Q399" s="59"/>
      <c r="R399" s="59"/>
      <c r="S399" s="59"/>
      <c r="T399" s="90"/>
      <c r="U399" s="90"/>
    </row>
    <row r="400" spans="1:21" ht="16.5" hidden="1" customHeight="1" x14ac:dyDescent="0.2">
      <c r="A400" s="69"/>
      <c r="B400" s="59"/>
      <c r="C400" s="59"/>
      <c r="D400" s="59"/>
      <c r="E400" s="59"/>
      <c r="F400" s="59"/>
      <c r="G400" s="59"/>
      <c r="H400" s="59"/>
      <c r="I400" s="68"/>
      <c r="J400" s="116"/>
      <c r="K400" s="59"/>
      <c r="L400" s="59"/>
      <c r="M400" s="59"/>
      <c r="N400" s="59"/>
      <c r="O400" s="59"/>
      <c r="P400" s="59"/>
      <c r="Q400" s="59"/>
      <c r="R400" s="59"/>
      <c r="S400" s="59"/>
      <c r="T400" s="90"/>
      <c r="U400" s="90"/>
    </row>
    <row r="401" spans="1:21" ht="16.5" hidden="1" customHeight="1" x14ac:dyDescent="0.2">
      <c r="A401" s="69"/>
      <c r="B401" s="59"/>
      <c r="C401" s="59"/>
      <c r="D401" s="59"/>
      <c r="E401" s="59"/>
      <c r="F401" s="59"/>
      <c r="G401" s="59"/>
      <c r="H401" s="59"/>
      <c r="I401" s="68"/>
      <c r="J401" s="116"/>
      <c r="K401" s="59"/>
      <c r="L401" s="59"/>
      <c r="M401" s="59"/>
      <c r="N401" s="59"/>
      <c r="O401" s="59"/>
      <c r="P401" s="59"/>
      <c r="Q401" s="59"/>
      <c r="R401" s="59"/>
      <c r="S401" s="59"/>
      <c r="T401" s="90"/>
      <c r="U401" s="90"/>
    </row>
    <row r="402" spans="1:21" ht="16.5" hidden="1" customHeight="1" x14ac:dyDescent="0.2">
      <c r="A402" s="69"/>
      <c r="B402" s="59"/>
      <c r="C402" s="59"/>
      <c r="D402" s="59"/>
      <c r="E402" s="59"/>
      <c r="F402" s="59"/>
      <c r="G402" s="59"/>
      <c r="H402" s="59"/>
      <c r="I402" s="68"/>
      <c r="J402" s="116"/>
      <c r="K402" s="59"/>
      <c r="L402" s="59"/>
      <c r="M402" s="59"/>
      <c r="N402" s="59"/>
      <c r="O402" s="59"/>
      <c r="P402" s="59"/>
      <c r="Q402" s="59"/>
      <c r="R402" s="59"/>
      <c r="S402" s="59"/>
      <c r="T402" s="90"/>
      <c r="U402" s="90"/>
    </row>
    <row r="403" spans="1:21" ht="16.5" hidden="1" customHeight="1" x14ac:dyDescent="0.2">
      <c r="A403" s="69"/>
      <c r="B403" s="59"/>
      <c r="C403" s="59"/>
      <c r="D403" s="59"/>
      <c r="E403" s="59"/>
      <c r="F403" s="59"/>
      <c r="G403" s="59"/>
      <c r="H403" s="59"/>
      <c r="I403" s="68"/>
      <c r="J403" s="116"/>
      <c r="K403" s="59"/>
      <c r="L403" s="59"/>
      <c r="M403" s="59"/>
      <c r="N403" s="59"/>
      <c r="O403" s="59"/>
      <c r="P403" s="59"/>
      <c r="Q403" s="59"/>
      <c r="R403" s="59"/>
      <c r="S403" s="59"/>
      <c r="T403" s="90"/>
      <c r="U403" s="90"/>
    </row>
    <row r="404" spans="1:21" ht="16.5" hidden="1" customHeight="1" x14ac:dyDescent="0.2">
      <c r="A404" s="69"/>
      <c r="B404" s="59"/>
      <c r="C404" s="59"/>
      <c r="D404" s="59"/>
      <c r="E404" s="59"/>
      <c r="F404" s="59"/>
      <c r="G404" s="59"/>
      <c r="H404" s="59"/>
      <c r="I404" s="68"/>
      <c r="J404" s="116"/>
      <c r="K404" s="59"/>
      <c r="L404" s="59"/>
      <c r="M404" s="59"/>
      <c r="N404" s="59"/>
      <c r="O404" s="59"/>
      <c r="P404" s="59"/>
      <c r="Q404" s="59"/>
      <c r="R404" s="59"/>
      <c r="S404" s="59"/>
      <c r="T404" s="90"/>
      <c r="U404" s="90"/>
    </row>
    <row r="405" spans="1:21" ht="16.5" hidden="1" customHeight="1" x14ac:dyDescent="0.2">
      <c r="A405" s="69"/>
      <c r="B405" s="59"/>
      <c r="C405" s="59"/>
      <c r="D405" s="59"/>
      <c r="E405" s="59"/>
      <c r="F405" s="59"/>
      <c r="G405" s="59"/>
      <c r="H405" s="59"/>
      <c r="I405" s="68"/>
      <c r="J405" s="116"/>
      <c r="K405" s="59"/>
      <c r="L405" s="59"/>
      <c r="M405" s="59"/>
      <c r="N405" s="59"/>
      <c r="O405" s="59"/>
      <c r="P405" s="59"/>
      <c r="Q405" s="59"/>
      <c r="R405" s="59"/>
      <c r="S405" s="59"/>
      <c r="T405" s="90"/>
      <c r="U405" s="90"/>
    </row>
    <row r="406" spans="1:21" ht="16.5" hidden="1" customHeight="1" x14ac:dyDescent="0.2">
      <c r="A406" s="69"/>
      <c r="B406" s="59"/>
      <c r="C406" s="59"/>
      <c r="D406" s="59"/>
      <c r="E406" s="59"/>
      <c r="F406" s="59"/>
      <c r="G406" s="59"/>
      <c r="H406" s="59"/>
      <c r="I406" s="68"/>
      <c r="J406" s="116"/>
      <c r="K406" s="59"/>
      <c r="L406" s="59"/>
      <c r="M406" s="59"/>
      <c r="N406" s="59"/>
      <c r="O406" s="59"/>
      <c r="P406" s="59"/>
      <c r="Q406" s="59"/>
      <c r="R406" s="59"/>
      <c r="S406" s="59"/>
      <c r="T406" s="90"/>
      <c r="U406" s="90"/>
    </row>
    <row r="407" spans="1:21" ht="16.5" hidden="1" customHeight="1" x14ac:dyDescent="0.2">
      <c r="A407" s="69"/>
      <c r="B407" s="59"/>
      <c r="C407" s="59"/>
      <c r="D407" s="59"/>
      <c r="E407" s="59"/>
      <c r="F407" s="59"/>
      <c r="G407" s="59"/>
      <c r="H407" s="59"/>
      <c r="I407" s="68"/>
      <c r="J407" s="116"/>
      <c r="K407" s="59"/>
      <c r="L407" s="59"/>
      <c r="M407" s="59"/>
      <c r="N407" s="59"/>
      <c r="O407" s="59"/>
      <c r="P407" s="59"/>
      <c r="Q407" s="59"/>
      <c r="R407" s="59"/>
      <c r="S407" s="59"/>
      <c r="T407" s="90"/>
      <c r="U407" s="90"/>
    </row>
    <row r="408" spans="1:21" ht="16.5" hidden="1" customHeight="1" x14ac:dyDescent="0.2">
      <c r="A408" s="69"/>
      <c r="B408" s="59"/>
      <c r="C408" s="59"/>
      <c r="D408" s="59"/>
      <c r="E408" s="59"/>
      <c r="F408" s="59"/>
      <c r="G408" s="59"/>
      <c r="H408" s="59"/>
      <c r="I408" s="68"/>
      <c r="J408" s="116"/>
      <c r="K408" s="59"/>
      <c r="L408" s="59"/>
      <c r="M408" s="59"/>
      <c r="N408" s="59"/>
      <c r="O408" s="59"/>
      <c r="P408" s="59"/>
      <c r="Q408" s="59"/>
      <c r="R408" s="59"/>
      <c r="S408" s="59"/>
      <c r="T408" s="90"/>
      <c r="U408" s="90"/>
    </row>
    <row r="409" spans="1:21" ht="16.5" hidden="1" customHeight="1" x14ac:dyDescent="0.2">
      <c r="A409" s="69"/>
      <c r="B409" s="59"/>
      <c r="C409" s="59"/>
      <c r="D409" s="59"/>
      <c r="E409" s="59"/>
      <c r="F409" s="59"/>
      <c r="G409" s="59"/>
      <c r="H409" s="59"/>
      <c r="I409" s="68"/>
      <c r="J409" s="116"/>
      <c r="K409" s="59"/>
      <c r="L409" s="59"/>
      <c r="M409" s="59"/>
      <c r="N409" s="59"/>
      <c r="O409" s="59"/>
      <c r="P409" s="59"/>
      <c r="Q409" s="59"/>
      <c r="R409" s="59"/>
      <c r="S409" s="59"/>
      <c r="T409" s="90"/>
      <c r="U409" s="90"/>
    </row>
    <row r="410" spans="1:21" ht="16.5" hidden="1" customHeight="1" x14ac:dyDescent="0.2">
      <c r="A410" s="69"/>
      <c r="B410" s="59"/>
      <c r="C410" s="59"/>
      <c r="D410" s="59"/>
      <c r="E410" s="59"/>
      <c r="F410" s="59"/>
      <c r="G410" s="59"/>
      <c r="H410" s="59"/>
      <c r="I410" s="68"/>
      <c r="J410" s="116"/>
      <c r="K410" s="59"/>
      <c r="L410" s="59"/>
      <c r="M410" s="59"/>
      <c r="N410" s="59"/>
      <c r="O410" s="59"/>
      <c r="P410" s="59"/>
      <c r="Q410" s="59"/>
      <c r="R410" s="59"/>
      <c r="S410" s="59"/>
      <c r="T410" s="90"/>
      <c r="U410" s="90"/>
    </row>
    <row r="411" spans="1:21" ht="16.5" hidden="1" customHeight="1" x14ac:dyDescent="0.2">
      <c r="A411" s="69"/>
      <c r="B411" s="59"/>
      <c r="C411" s="59"/>
      <c r="D411" s="59"/>
      <c r="E411" s="59"/>
      <c r="F411" s="59"/>
      <c r="G411" s="59"/>
      <c r="H411" s="59"/>
      <c r="I411" s="68"/>
      <c r="J411" s="116"/>
      <c r="K411" s="59"/>
      <c r="L411" s="59"/>
      <c r="M411" s="59"/>
      <c r="N411" s="59"/>
      <c r="O411" s="59"/>
      <c r="P411" s="59"/>
      <c r="Q411" s="59"/>
      <c r="R411" s="59"/>
      <c r="S411" s="59"/>
      <c r="T411" s="90"/>
      <c r="U411" s="90"/>
    </row>
    <row r="412" spans="1:21" ht="16.5" hidden="1" customHeight="1" x14ac:dyDescent="0.2">
      <c r="A412" s="69"/>
      <c r="B412" s="59"/>
      <c r="C412" s="59"/>
      <c r="D412" s="59"/>
      <c r="E412" s="59"/>
      <c r="F412" s="59"/>
      <c r="G412" s="59"/>
      <c r="H412" s="59"/>
      <c r="I412" s="68"/>
      <c r="J412" s="116"/>
      <c r="K412" s="59"/>
      <c r="L412" s="59"/>
      <c r="M412" s="59"/>
      <c r="N412" s="59"/>
      <c r="O412" s="59"/>
      <c r="P412" s="59"/>
      <c r="Q412" s="59"/>
      <c r="R412" s="59"/>
      <c r="S412" s="59"/>
      <c r="T412" s="90"/>
      <c r="U412" s="90"/>
    </row>
    <row r="413" spans="1:21" ht="16.5" hidden="1" customHeight="1" x14ac:dyDescent="0.2">
      <c r="A413" s="69"/>
      <c r="B413" s="59"/>
      <c r="C413" s="59"/>
      <c r="D413" s="59"/>
      <c r="E413" s="59"/>
      <c r="F413" s="59"/>
      <c r="G413" s="59"/>
      <c r="H413" s="59"/>
      <c r="I413" s="68"/>
      <c r="J413" s="116"/>
      <c r="K413" s="59"/>
      <c r="L413" s="59"/>
      <c r="M413" s="59"/>
      <c r="N413" s="59"/>
      <c r="O413" s="59"/>
      <c r="P413" s="59"/>
      <c r="Q413" s="59"/>
      <c r="R413" s="59"/>
      <c r="S413" s="59"/>
      <c r="T413" s="90"/>
      <c r="U413" s="90"/>
    </row>
    <row r="414" spans="1:21" ht="16.5" hidden="1" customHeight="1" x14ac:dyDescent="0.2">
      <c r="A414" s="69"/>
      <c r="B414" s="59"/>
      <c r="C414" s="59"/>
      <c r="D414" s="59"/>
      <c r="E414" s="59"/>
      <c r="F414" s="59"/>
      <c r="G414" s="59"/>
      <c r="H414" s="59"/>
      <c r="I414" s="68"/>
      <c r="J414" s="116"/>
      <c r="K414" s="59"/>
      <c r="L414" s="59"/>
      <c r="M414" s="59"/>
      <c r="N414" s="59"/>
      <c r="O414" s="59"/>
      <c r="P414" s="59"/>
      <c r="Q414" s="59"/>
      <c r="R414" s="59"/>
      <c r="S414" s="59"/>
      <c r="T414" s="90"/>
      <c r="U414" s="90"/>
    </row>
    <row r="415" spans="1:21" ht="16.5" hidden="1" customHeight="1" x14ac:dyDescent="0.2">
      <c r="A415" s="69"/>
      <c r="B415" s="59"/>
      <c r="C415" s="59"/>
      <c r="D415" s="59"/>
      <c r="E415" s="59"/>
      <c r="F415" s="59"/>
      <c r="G415" s="59"/>
      <c r="H415" s="59"/>
      <c r="I415" s="68"/>
      <c r="J415" s="116"/>
      <c r="K415" s="59"/>
      <c r="L415" s="59"/>
      <c r="M415" s="59"/>
      <c r="N415" s="59"/>
      <c r="O415" s="59"/>
      <c r="P415" s="59"/>
      <c r="Q415" s="59"/>
      <c r="R415" s="59"/>
      <c r="S415" s="59"/>
      <c r="T415" s="90"/>
      <c r="U415" s="90"/>
    </row>
    <row r="416" spans="1:21" ht="16.5" hidden="1" customHeight="1" x14ac:dyDescent="0.2">
      <c r="A416" s="69"/>
      <c r="B416" s="59"/>
      <c r="C416" s="59"/>
      <c r="D416" s="59"/>
      <c r="E416" s="59"/>
      <c r="F416" s="59"/>
      <c r="G416" s="59"/>
      <c r="H416" s="59"/>
      <c r="I416" s="68"/>
      <c r="J416" s="116"/>
      <c r="K416" s="59"/>
      <c r="L416" s="59"/>
      <c r="M416" s="59"/>
      <c r="N416" s="59"/>
      <c r="O416" s="59"/>
      <c r="P416" s="59"/>
      <c r="Q416" s="59"/>
      <c r="R416" s="59"/>
      <c r="S416" s="59"/>
      <c r="T416" s="90"/>
      <c r="U416" s="90"/>
    </row>
    <row r="417" spans="1:21" ht="16.5" hidden="1" customHeight="1" x14ac:dyDescent="0.2">
      <c r="A417" s="69"/>
      <c r="B417" s="59"/>
      <c r="C417" s="59"/>
      <c r="D417" s="59"/>
      <c r="E417" s="59"/>
      <c r="F417" s="59"/>
      <c r="G417" s="59"/>
      <c r="H417" s="59"/>
      <c r="I417" s="68"/>
      <c r="J417" s="116"/>
      <c r="K417" s="59"/>
      <c r="L417" s="59"/>
      <c r="M417" s="59"/>
      <c r="N417" s="59"/>
      <c r="O417" s="59"/>
      <c r="P417" s="59"/>
      <c r="Q417" s="59"/>
      <c r="R417" s="59"/>
      <c r="S417" s="59"/>
      <c r="T417" s="90"/>
      <c r="U417" s="90"/>
    </row>
    <row r="418" spans="1:21" ht="16.5" hidden="1" customHeight="1" x14ac:dyDescent="0.2">
      <c r="A418" s="69"/>
      <c r="B418" s="59"/>
      <c r="C418" s="59"/>
      <c r="D418" s="59"/>
      <c r="E418" s="59"/>
      <c r="F418" s="59"/>
      <c r="G418" s="59"/>
      <c r="H418" s="59"/>
      <c r="I418" s="68"/>
      <c r="J418" s="116"/>
      <c r="K418" s="59"/>
      <c r="L418" s="59"/>
      <c r="M418" s="59"/>
      <c r="N418" s="59"/>
      <c r="O418" s="59"/>
      <c r="P418" s="59"/>
      <c r="Q418" s="59"/>
      <c r="R418" s="59"/>
      <c r="S418" s="59"/>
      <c r="T418" s="90"/>
      <c r="U418" s="90"/>
    </row>
    <row r="419" spans="1:21" ht="16.5" hidden="1" customHeight="1" x14ac:dyDescent="0.2">
      <c r="A419" s="69"/>
      <c r="B419" s="59"/>
      <c r="C419" s="59"/>
      <c r="D419" s="59"/>
      <c r="E419" s="59"/>
      <c r="F419" s="59"/>
      <c r="G419" s="59"/>
      <c r="H419" s="59"/>
      <c r="I419" s="68"/>
      <c r="J419" s="116"/>
      <c r="K419" s="59"/>
      <c r="L419" s="59"/>
      <c r="M419" s="59"/>
      <c r="N419" s="59"/>
      <c r="O419" s="59"/>
      <c r="P419" s="59"/>
      <c r="Q419" s="59"/>
      <c r="R419" s="59"/>
      <c r="S419" s="59"/>
      <c r="T419" s="90"/>
      <c r="U419" s="90"/>
    </row>
    <row r="420" spans="1:21" ht="16.5" hidden="1" customHeight="1" x14ac:dyDescent="0.2">
      <c r="A420" s="69"/>
      <c r="B420" s="59"/>
      <c r="C420" s="59"/>
      <c r="D420" s="59"/>
      <c r="E420" s="59"/>
      <c r="F420" s="59"/>
      <c r="G420" s="59"/>
      <c r="H420" s="59"/>
      <c r="I420" s="68"/>
      <c r="J420" s="116"/>
      <c r="K420" s="59"/>
      <c r="L420" s="59"/>
      <c r="M420" s="59"/>
      <c r="N420" s="59"/>
      <c r="O420" s="59"/>
      <c r="P420" s="59"/>
      <c r="Q420" s="59"/>
      <c r="R420" s="59"/>
      <c r="S420" s="59"/>
      <c r="T420" s="90"/>
      <c r="U420" s="90"/>
    </row>
    <row r="421" spans="1:21" ht="16.5" hidden="1" customHeight="1" x14ac:dyDescent="0.2">
      <c r="A421" s="69"/>
      <c r="B421" s="59"/>
      <c r="C421" s="59"/>
      <c r="D421" s="59"/>
      <c r="E421" s="59"/>
      <c r="F421" s="59"/>
      <c r="G421" s="59"/>
      <c r="H421" s="59"/>
      <c r="I421" s="68"/>
      <c r="J421" s="116"/>
      <c r="K421" s="59"/>
      <c r="L421" s="59"/>
      <c r="M421" s="59"/>
      <c r="N421" s="59"/>
      <c r="O421" s="59"/>
      <c r="P421" s="59"/>
      <c r="Q421" s="59"/>
      <c r="R421" s="59"/>
      <c r="S421" s="59"/>
      <c r="T421" s="90"/>
      <c r="U421" s="90"/>
    </row>
    <row r="422" spans="1:21" ht="16.5" hidden="1" customHeight="1" x14ac:dyDescent="0.2">
      <c r="A422" s="69"/>
      <c r="B422" s="59"/>
      <c r="C422" s="59"/>
      <c r="D422" s="59"/>
      <c r="E422" s="59"/>
      <c r="F422" s="59"/>
      <c r="G422" s="59"/>
      <c r="H422" s="59"/>
      <c r="I422" s="68"/>
      <c r="J422" s="116"/>
      <c r="K422" s="59"/>
      <c r="L422" s="59"/>
      <c r="M422" s="59"/>
      <c r="N422" s="59"/>
      <c r="O422" s="59"/>
      <c r="P422" s="59"/>
      <c r="Q422" s="59"/>
      <c r="R422" s="59"/>
      <c r="S422" s="59"/>
      <c r="T422" s="90"/>
      <c r="U422" s="90"/>
    </row>
    <row r="423" spans="1:21" ht="16.5" hidden="1" customHeight="1" x14ac:dyDescent="0.2">
      <c r="A423" s="69"/>
      <c r="B423" s="59"/>
      <c r="C423" s="59"/>
      <c r="D423" s="59"/>
      <c r="E423" s="59"/>
      <c r="F423" s="59"/>
      <c r="G423" s="59"/>
      <c r="H423" s="59"/>
      <c r="I423" s="68"/>
      <c r="J423" s="116"/>
      <c r="K423" s="59"/>
      <c r="L423" s="59"/>
      <c r="M423" s="59"/>
      <c r="N423" s="59"/>
      <c r="O423" s="59"/>
      <c r="P423" s="59"/>
      <c r="Q423" s="59"/>
      <c r="R423" s="59"/>
      <c r="S423" s="59"/>
      <c r="T423" s="90"/>
      <c r="U423" s="90"/>
    </row>
    <row r="424" spans="1:21" ht="16.5" hidden="1" customHeight="1" x14ac:dyDescent="0.2">
      <c r="A424" s="69"/>
      <c r="B424" s="59"/>
      <c r="C424" s="59"/>
      <c r="D424" s="59"/>
      <c r="E424" s="59"/>
      <c r="F424" s="59"/>
      <c r="G424" s="59"/>
      <c r="H424" s="59"/>
      <c r="I424" s="68"/>
      <c r="J424" s="116"/>
      <c r="K424" s="59"/>
      <c r="L424" s="59"/>
      <c r="M424" s="59"/>
      <c r="N424" s="59"/>
      <c r="O424" s="59"/>
      <c r="P424" s="59"/>
      <c r="Q424" s="59"/>
      <c r="R424" s="59"/>
      <c r="S424" s="59"/>
      <c r="T424" s="90"/>
      <c r="U424" s="90"/>
    </row>
    <row r="425" spans="1:21" ht="16.5" hidden="1" customHeight="1" x14ac:dyDescent="0.2">
      <c r="A425" s="69"/>
      <c r="B425" s="59"/>
      <c r="C425" s="59"/>
      <c r="D425" s="59"/>
      <c r="E425" s="59"/>
      <c r="F425" s="59"/>
      <c r="G425" s="59"/>
      <c r="H425" s="59"/>
      <c r="I425" s="68"/>
      <c r="J425" s="116"/>
      <c r="K425" s="59"/>
      <c r="L425" s="59"/>
      <c r="M425" s="59"/>
      <c r="N425" s="59"/>
      <c r="O425" s="59"/>
      <c r="P425" s="59"/>
      <c r="Q425" s="59"/>
      <c r="R425" s="59"/>
      <c r="S425" s="59"/>
      <c r="T425" s="90"/>
      <c r="U425" s="90"/>
    </row>
    <row r="426" spans="1:21" ht="16.5" hidden="1" customHeight="1" x14ac:dyDescent="0.2">
      <c r="A426" s="69"/>
      <c r="B426" s="59"/>
      <c r="C426" s="59"/>
      <c r="D426" s="59"/>
      <c r="E426" s="59"/>
      <c r="F426" s="59"/>
      <c r="G426" s="59"/>
      <c r="H426" s="59"/>
      <c r="I426" s="68"/>
      <c r="J426" s="116"/>
      <c r="K426" s="59"/>
      <c r="L426" s="59"/>
      <c r="M426" s="59"/>
      <c r="N426" s="59"/>
      <c r="O426" s="59"/>
      <c r="P426" s="59"/>
      <c r="Q426" s="59"/>
      <c r="R426" s="59"/>
      <c r="S426" s="59"/>
      <c r="T426" s="90"/>
      <c r="U426" s="90"/>
    </row>
    <row r="427" spans="1:21" ht="16.5" hidden="1" customHeight="1" x14ac:dyDescent="0.2">
      <c r="A427" s="69"/>
      <c r="B427" s="59"/>
      <c r="C427" s="59"/>
      <c r="D427" s="59"/>
      <c r="E427" s="59"/>
      <c r="F427" s="59"/>
      <c r="G427" s="59"/>
      <c r="H427" s="59"/>
      <c r="I427" s="68"/>
      <c r="J427" s="116"/>
      <c r="K427" s="59"/>
      <c r="L427" s="59"/>
      <c r="M427" s="59"/>
      <c r="N427" s="59"/>
      <c r="O427" s="59"/>
      <c r="P427" s="59"/>
      <c r="Q427" s="59"/>
      <c r="R427" s="59"/>
      <c r="S427" s="59"/>
      <c r="T427" s="90"/>
      <c r="U427" s="90"/>
    </row>
    <row r="428" spans="1:21" ht="16.5" hidden="1" customHeight="1" x14ac:dyDescent="0.2">
      <c r="A428" s="69"/>
      <c r="B428" s="59"/>
      <c r="C428" s="59"/>
      <c r="D428" s="59"/>
      <c r="E428" s="59"/>
      <c r="F428" s="59"/>
      <c r="G428" s="59"/>
      <c r="H428" s="59"/>
      <c r="I428" s="68"/>
      <c r="J428" s="116"/>
      <c r="K428" s="59"/>
      <c r="L428" s="59"/>
      <c r="M428" s="59"/>
      <c r="N428" s="59"/>
      <c r="O428" s="59"/>
      <c r="P428" s="59"/>
      <c r="Q428" s="59"/>
      <c r="R428" s="59"/>
      <c r="S428" s="59"/>
      <c r="T428" s="90"/>
      <c r="U428" s="90"/>
    </row>
    <row r="429" spans="1:21" ht="16.5" hidden="1" customHeight="1" x14ac:dyDescent="0.2">
      <c r="A429" s="69"/>
      <c r="B429" s="59"/>
      <c r="C429" s="59"/>
      <c r="D429" s="59"/>
      <c r="E429" s="59"/>
      <c r="F429" s="59"/>
      <c r="G429" s="59"/>
      <c r="H429" s="59"/>
      <c r="I429" s="68"/>
      <c r="J429" s="116"/>
      <c r="K429" s="59"/>
      <c r="L429" s="59"/>
      <c r="M429" s="59"/>
      <c r="N429" s="59"/>
      <c r="O429" s="59"/>
      <c r="P429" s="59"/>
      <c r="Q429" s="59"/>
      <c r="R429" s="59"/>
      <c r="S429" s="59"/>
      <c r="T429" s="90"/>
      <c r="U429" s="90"/>
    </row>
    <row r="430" spans="1:21" ht="16.5" hidden="1" customHeight="1" x14ac:dyDescent="0.2">
      <c r="A430" s="69"/>
      <c r="B430" s="59"/>
      <c r="C430" s="59"/>
      <c r="D430" s="59"/>
      <c r="E430" s="59"/>
      <c r="F430" s="59"/>
      <c r="G430" s="59"/>
      <c r="H430" s="59"/>
      <c r="I430" s="68"/>
      <c r="J430" s="116"/>
      <c r="K430" s="59"/>
      <c r="L430" s="59"/>
      <c r="M430" s="59"/>
      <c r="N430" s="59"/>
      <c r="O430" s="59"/>
      <c r="P430" s="59"/>
      <c r="Q430" s="59"/>
      <c r="R430" s="59"/>
      <c r="S430" s="59"/>
      <c r="T430" s="90"/>
      <c r="U430" s="90"/>
    </row>
    <row r="431" spans="1:21" ht="16.5" hidden="1" customHeight="1" x14ac:dyDescent="0.2">
      <c r="A431" s="69"/>
      <c r="B431" s="59"/>
      <c r="C431" s="59"/>
      <c r="D431" s="59"/>
      <c r="E431" s="59"/>
      <c r="F431" s="59"/>
      <c r="G431" s="59"/>
      <c r="H431" s="59"/>
      <c r="I431" s="68"/>
      <c r="J431" s="116"/>
      <c r="K431" s="59"/>
      <c r="L431" s="59"/>
      <c r="M431" s="59"/>
      <c r="N431" s="59"/>
      <c r="O431" s="59"/>
      <c r="P431" s="59"/>
      <c r="Q431" s="59"/>
      <c r="R431" s="59"/>
      <c r="S431" s="59"/>
      <c r="T431" s="90"/>
      <c r="U431" s="90"/>
    </row>
    <row r="432" spans="1:21" ht="16.5" hidden="1" customHeight="1" x14ac:dyDescent="0.2">
      <c r="A432" s="69"/>
      <c r="B432" s="59"/>
      <c r="C432" s="59"/>
      <c r="D432" s="59"/>
      <c r="E432" s="59"/>
      <c r="F432" s="59"/>
      <c r="G432" s="59"/>
      <c r="H432" s="59"/>
      <c r="I432" s="68"/>
      <c r="J432" s="116"/>
      <c r="K432" s="59"/>
      <c r="L432" s="59"/>
      <c r="M432" s="59"/>
      <c r="N432" s="59"/>
      <c r="O432" s="59"/>
      <c r="P432" s="59"/>
      <c r="Q432" s="59"/>
      <c r="R432" s="59"/>
      <c r="S432" s="59"/>
      <c r="T432" s="90"/>
      <c r="U432" s="90"/>
    </row>
    <row r="433" spans="1:21" ht="16.5" hidden="1" customHeight="1" x14ac:dyDescent="0.2">
      <c r="A433" s="69"/>
      <c r="B433" s="59"/>
      <c r="C433" s="59"/>
      <c r="D433" s="59"/>
      <c r="E433" s="59"/>
      <c r="F433" s="59"/>
      <c r="G433" s="59"/>
      <c r="H433" s="59"/>
      <c r="I433" s="68"/>
      <c r="J433" s="116"/>
      <c r="K433" s="59"/>
      <c r="L433" s="59"/>
      <c r="M433" s="59"/>
      <c r="N433" s="59"/>
      <c r="O433" s="59"/>
      <c r="P433" s="59"/>
      <c r="Q433" s="59"/>
      <c r="R433" s="59"/>
      <c r="S433" s="59"/>
      <c r="T433" s="90"/>
      <c r="U433" s="90"/>
    </row>
    <row r="434" spans="1:21" ht="16.5" hidden="1" customHeight="1" x14ac:dyDescent="0.2">
      <c r="A434" s="69"/>
      <c r="B434" s="59"/>
      <c r="C434" s="59"/>
      <c r="D434" s="59"/>
      <c r="E434" s="59"/>
      <c r="F434" s="59"/>
      <c r="G434" s="59"/>
      <c r="H434" s="59"/>
      <c r="I434" s="68"/>
      <c r="J434" s="116"/>
      <c r="K434" s="59"/>
      <c r="L434" s="59"/>
      <c r="M434" s="59"/>
      <c r="N434" s="59"/>
      <c r="O434" s="59"/>
      <c r="P434" s="59"/>
      <c r="Q434" s="59"/>
      <c r="R434" s="59"/>
      <c r="S434" s="59"/>
      <c r="T434" s="90"/>
      <c r="U434" s="90"/>
    </row>
    <row r="435" spans="1:21" ht="16.5" hidden="1" customHeight="1" x14ac:dyDescent="0.2">
      <c r="A435" s="69"/>
      <c r="B435" s="59"/>
      <c r="C435" s="59"/>
      <c r="D435" s="59"/>
      <c r="E435" s="59"/>
      <c r="F435" s="59"/>
      <c r="G435" s="59"/>
      <c r="H435" s="59"/>
      <c r="I435" s="68"/>
      <c r="J435" s="116"/>
      <c r="K435" s="59"/>
      <c r="L435" s="59"/>
      <c r="M435" s="59"/>
      <c r="N435" s="59"/>
      <c r="O435" s="59"/>
      <c r="P435" s="59"/>
      <c r="Q435" s="59"/>
      <c r="R435" s="59"/>
      <c r="S435" s="59"/>
      <c r="T435" s="90"/>
      <c r="U435" s="90"/>
    </row>
    <row r="436" spans="1:21" ht="16.5" hidden="1" customHeight="1" x14ac:dyDescent="0.2">
      <c r="A436" s="69"/>
      <c r="B436" s="59"/>
      <c r="C436" s="59"/>
      <c r="D436" s="59"/>
      <c r="E436" s="59"/>
      <c r="F436" s="59"/>
      <c r="G436" s="59"/>
      <c r="H436" s="59"/>
      <c r="I436" s="68"/>
      <c r="J436" s="116"/>
      <c r="K436" s="59"/>
      <c r="L436" s="59"/>
      <c r="M436" s="59"/>
      <c r="N436" s="59"/>
      <c r="O436" s="59"/>
      <c r="P436" s="59"/>
      <c r="Q436" s="59"/>
      <c r="R436" s="59"/>
      <c r="S436" s="59"/>
      <c r="T436" s="90"/>
      <c r="U436" s="90"/>
    </row>
    <row r="437" spans="1:21" ht="16.5" hidden="1" customHeight="1" x14ac:dyDescent="0.2">
      <c r="A437" s="69"/>
      <c r="B437" s="59"/>
      <c r="C437" s="59"/>
      <c r="D437" s="59"/>
      <c r="E437" s="59"/>
      <c r="F437" s="59"/>
      <c r="G437" s="59"/>
      <c r="H437" s="59"/>
      <c r="I437" s="68"/>
      <c r="J437" s="116"/>
      <c r="K437" s="59"/>
      <c r="L437" s="59"/>
      <c r="M437" s="59"/>
      <c r="N437" s="59"/>
      <c r="O437" s="59"/>
      <c r="P437" s="59"/>
      <c r="Q437" s="59"/>
      <c r="R437" s="59"/>
      <c r="S437" s="59"/>
      <c r="T437" s="90"/>
      <c r="U437" s="90"/>
    </row>
    <row r="438" spans="1:21" ht="16.5" hidden="1" customHeight="1" x14ac:dyDescent="0.2">
      <c r="A438" s="69"/>
      <c r="B438" s="59"/>
      <c r="C438" s="59"/>
      <c r="D438" s="59"/>
      <c r="E438" s="59"/>
      <c r="F438" s="59"/>
      <c r="G438" s="59"/>
      <c r="H438" s="59"/>
      <c r="I438" s="68"/>
      <c r="J438" s="116"/>
      <c r="K438" s="59"/>
      <c r="L438" s="59"/>
      <c r="M438" s="59"/>
      <c r="N438" s="59"/>
      <c r="O438" s="59"/>
      <c r="P438" s="59"/>
      <c r="Q438" s="59"/>
      <c r="R438" s="59"/>
      <c r="S438" s="59"/>
      <c r="T438" s="90"/>
      <c r="U438" s="90"/>
    </row>
    <row r="439" spans="1:21" ht="16.5" hidden="1" customHeight="1" x14ac:dyDescent="0.2">
      <c r="A439" s="69"/>
      <c r="B439" s="59"/>
      <c r="C439" s="59"/>
      <c r="D439" s="59"/>
      <c r="E439" s="59"/>
      <c r="F439" s="59"/>
      <c r="G439" s="59"/>
      <c r="H439" s="59"/>
      <c r="I439" s="68"/>
      <c r="J439" s="116"/>
      <c r="K439" s="59"/>
      <c r="L439" s="59"/>
      <c r="M439" s="59"/>
      <c r="N439" s="59"/>
      <c r="O439" s="59"/>
      <c r="P439" s="59"/>
      <c r="Q439" s="59"/>
      <c r="R439" s="59"/>
      <c r="S439" s="59"/>
      <c r="T439" s="90"/>
      <c r="U439" s="90"/>
    </row>
    <row r="440" spans="1:21" ht="16.5" hidden="1" customHeight="1" x14ac:dyDescent="0.2">
      <c r="A440" s="69"/>
      <c r="B440" s="59"/>
      <c r="C440" s="59"/>
      <c r="D440" s="59"/>
      <c r="E440" s="59"/>
      <c r="F440" s="59"/>
      <c r="G440" s="59"/>
      <c r="H440" s="59"/>
      <c r="I440" s="68"/>
      <c r="J440" s="116"/>
      <c r="K440" s="59"/>
      <c r="L440" s="59"/>
      <c r="M440" s="59"/>
      <c r="N440" s="59"/>
      <c r="O440" s="59"/>
      <c r="P440" s="59"/>
      <c r="Q440" s="59"/>
      <c r="R440" s="59"/>
      <c r="S440" s="59"/>
      <c r="T440" s="90"/>
      <c r="U440" s="90"/>
    </row>
    <row r="441" spans="1:21" ht="16.5" hidden="1" customHeight="1" x14ac:dyDescent="0.2">
      <c r="A441" s="69"/>
      <c r="B441" s="59"/>
      <c r="C441" s="59"/>
      <c r="D441" s="59"/>
      <c r="E441" s="59"/>
      <c r="F441" s="59"/>
      <c r="G441" s="59"/>
      <c r="H441" s="59"/>
      <c r="I441" s="68"/>
      <c r="J441" s="116"/>
      <c r="K441" s="59"/>
      <c r="L441" s="59"/>
      <c r="M441" s="59"/>
      <c r="N441" s="59"/>
      <c r="O441" s="59"/>
      <c r="P441" s="59"/>
      <c r="Q441" s="59"/>
      <c r="R441" s="59"/>
      <c r="S441" s="59"/>
      <c r="T441" s="90"/>
      <c r="U441" s="90"/>
    </row>
    <row r="442" spans="1:21" ht="16.5" hidden="1" customHeight="1" x14ac:dyDescent="0.2">
      <c r="A442" s="69"/>
      <c r="B442" s="59"/>
      <c r="C442" s="59"/>
      <c r="D442" s="59"/>
      <c r="E442" s="59"/>
      <c r="F442" s="59"/>
      <c r="G442" s="59"/>
      <c r="H442" s="59"/>
      <c r="I442" s="68"/>
      <c r="J442" s="116"/>
      <c r="K442" s="59"/>
      <c r="L442" s="59"/>
      <c r="M442" s="59"/>
      <c r="N442" s="59"/>
      <c r="O442" s="59"/>
      <c r="P442" s="59"/>
      <c r="Q442" s="59"/>
      <c r="R442" s="59"/>
      <c r="S442" s="59"/>
      <c r="T442" s="90"/>
      <c r="U442" s="90"/>
    </row>
    <row r="443" spans="1:21" ht="16.5" hidden="1" customHeight="1" x14ac:dyDescent="0.2">
      <c r="A443" s="69"/>
      <c r="B443" s="59"/>
      <c r="C443" s="59"/>
      <c r="D443" s="59"/>
      <c r="E443" s="59"/>
      <c r="F443" s="59"/>
      <c r="G443" s="59"/>
      <c r="H443" s="59"/>
      <c r="I443" s="68"/>
      <c r="J443" s="116"/>
      <c r="K443" s="59"/>
      <c r="L443" s="59"/>
      <c r="M443" s="59"/>
      <c r="N443" s="59"/>
      <c r="O443" s="59"/>
      <c r="P443" s="59"/>
      <c r="Q443" s="59"/>
      <c r="R443" s="59"/>
      <c r="S443" s="59"/>
      <c r="T443" s="90"/>
      <c r="U443" s="90"/>
    </row>
    <row r="444" spans="1:21" ht="16.5" hidden="1" customHeight="1" x14ac:dyDescent="0.2">
      <c r="A444" s="69"/>
      <c r="B444" s="59"/>
      <c r="C444" s="59"/>
      <c r="D444" s="59"/>
      <c r="E444" s="59"/>
      <c r="F444" s="59"/>
      <c r="G444" s="59"/>
      <c r="H444" s="59"/>
      <c r="I444" s="68"/>
      <c r="J444" s="116"/>
      <c r="K444" s="59"/>
      <c r="L444" s="59"/>
      <c r="M444" s="59"/>
      <c r="N444" s="59"/>
      <c r="O444" s="59"/>
      <c r="P444" s="59"/>
      <c r="Q444" s="59"/>
      <c r="R444" s="59"/>
      <c r="S444" s="59"/>
      <c r="T444" s="90"/>
      <c r="U444" s="90"/>
    </row>
    <row r="445" spans="1:21" ht="16.5" hidden="1" customHeight="1" x14ac:dyDescent="0.2">
      <c r="A445" s="69"/>
      <c r="B445" s="59"/>
      <c r="C445" s="59"/>
      <c r="D445" s="59"/>
      <c r="E445" s="59"/>
      <c r="F445" s="59"/>
      <c r="G445" s="59"/>
      <c r="H445" s="59"/>
      <c r="I445" s="68"/>
      <c r="J445" s="116"/>
      <c r="K445" s="59"/>
      <c r="L445" s="59"/>
      <c r="M445" s="59"/>
      <c r="N445" s="59"/>
      <c r="O445" s="59"/>
      <c r="P445" s="59"/>
      <c r="Q445" s="59"/>
      <c r="R445" s="59"/>
      <c r="S445" s="59"/>
      <c r="T445" s="90"/>
      <c r="U445" s="90"/>
    </row>
    <row r="446" spans="1:21" ht="16.5" hidden="1" customHeight="1" x14ac:dyDescent="0.2">
      <c r="A446" s="69"/>
      <c r="B446" s="59"/>
      <c r="C446" s="59"/>
      <c r="D446" s="59"/>
      <c r="E446" s="59"/>
      <c r="F446" s="59"/>
      <c r="G446" s="59"/>
      <c r="H446" s="59"/>
      <c r="I446" s="68"/>
      <c r="J446" s="116"/>
      <c r="K446" s="59"/>
      <c r="L446" s="59"/>
      <c r="M446" s="59"/>
      <c r="N446" s="59"/>
      <c r="O446" s="59"/>
      <c r="P446" s="59"/>
      <c r="Q446" s="59"/>
      <c r="R446" s="59"/>
      <c r="S446" s="59"/>
      <c r="T446" s="90"/>
      <c r="U446" s="90"/>
    </row>
    <row r="447" spans="1:21" ht="16.5" hidden="1" customHeight="1" x14ac:dyDescent="0.2">
      <c r="A447" s="69"/>
      <c r="B447" s="59"/>
      <c r="C447" s="59"/>
      <c r="D447" s="59"/>
      <c r="E447" s="59"/>
      <c r="F447" s="59"/>
      <c r="G447" s="59"/>
      <c r="H447" s="59"/>
      <c r="I447" s="68"/>
      <c r="J447" s="116"/>
      <c r="K447" s="59"/>
      <c r="L447" s="59"/>
      <c r="M447" s="59"/>
      <c r="N447" s="59"/>
      <c r="O447" s="59"/>
      <c r="P447" s="59"/>
      <c r="Q447" s="59"/>
      <c r="R447" s="59"/>
      <c r="S447" s="59"/>
      <c r="T447" s="90"/>
      <c r="U447" s="90"/>
    </row>
    <row r="448" spans="1:21" ht="16.5" hidden="1" customHeight="1" x14ac:dyDescent="0.2">
      <c r="A448" s="69"/>
      <c r="B448" s="59"/>
      <c r="C448" s="59"/>
      <c r="D448" s="59"/>
      <c r="E448" s="59"/>
      <c r="F448" s="59"/>
      <c r="G448" s="59"/>
      <c r="H448" s="59"/>
      <c r="I448" s="68"/>
      <c r="J448" s="116"/>
      <c r="K448" s="59"/>
      <c r="L448" s="59"/>
      <c r="M448" s="59"/>
      <c r="N448" s="59"/>
      <c r="O448" s="59"/>
      <c r="P448" s="59"/>
      <c r="Q448" s="59"/>
      <c r="R448" s="59"/>
      <c r="S448" s="59"/>
      <c r="T448" s="90"/>
      <c r="U448" s="90"/>
    </row>
    <row r="449" spans="1:21" ht="16.5" hidden="1" customHeight="1" x14ac:dyDescent="0.2">
      <c r="A449" s="69"/>
      <c r="B449" s="59"/>
      <c r="C449" s="59"/>
      <c r="D449" s="59"/>
      <c r="E449" s="59"/>
      <c r="F449" s="59"/>
      <c r="G449" s="59"/>
      <c r="H449" s="59"/>
      <c r="I449" s="68"/>
      <c r="J449" s="116"/>
      <c r="K449" s="59"/>
      <c r="L449" s="59"/>
      <c r="M449" s="59"/>
      <c r="N449" s="59"/>
      <c r="O449" s="59"/>
      <c r="P449" s="59"/>
      <c r="Q449" s="59"/>
      <c r="R449" s="59"/>
      <c r="S449" s="59"/>
      <c r="T449" s="90"/>
      <c r="U449" s="90"/>
    </row>
    <row r="450" spans="1:21" ht="16.5" hidden="1" customHeight="1" x14ac:dyDescent="0.2">
      <c r="A450" s="69"/>
      <c r="B450" s="59"/>
      <c r="C450" s="59"/>
      <c r="D450" s="59"/>
      <c r="E450" s="59"/>
      <c r="F450" s="59"/>
      <c r="G450" s="59"/>
      <c r="H450" s="59"/>
      <c r="I450" s="68"/>
      <c r="J450" s="116"/>
      <c r="K450" s="59"/>
      <c r="L450" s="59"/>
      <c r="M450" s="59"/>
      <c r="N450" s="59"/>
      <c r="O450" s="59"/>
      <c r="P450" s="59"/>
      <c r="Q450" s="59"/>
      <c r="R450" s="59"/>
      <c r="S450" s="59"/>
      <c r="T450" s="90"/>
      <c r="U450" s="90"/>
    </row>
    <row r="451" spans="1:21" ht="16.5" hidden="1" customHeight="1" x14ac:dyDescent="0.2">
      <c r="A451" s="69"/>
      <c r="B451" s="59"/>
      <c r="C451" s="59"/>
      <c r="D451" s="59"/>
      <c r="E451" s="59"/>
      <c r="F451" s="59"/>
      <c r="G451" s="59"/>
      <c r="H451" s="59"/>
      <c r="I451" s="68"/>
      <c r="J451" s="116"/>
      <c r="K451" s="59"/>
      <c r="L451" s="59"/>
      <c r="M451" s="59"/>
      <c r="N451" s="59"/>
      <c r="O451" s="59"/>
      <c r="P451" s="59"/>
      <c r="Q451" s="59"/>
      <c r="R451" s="59"/>
      <c r="S451" s="59"/>
      <c r="T451" s="90"/>
      <c r="U451" s="90"/>
    </row>
    <row r="452" spans="1:21" ht="16.5" hidden="1" customHeight="1" x14ac:dyDescent="0.2">
      <c r="A452" s="69"/>
      <c r="B452" s="59"/>
      <c r="C452" s="59"/>
      <c r="D452" s="59"/>
      <c r="E452" s="59"/>
      <c r="F452" s="59"/>
      <c r="G452" s="59"/>
      <c r="H452" s="59"/>
      <c r="I452" s="68"/>
      <c r="J452" s="116"/>
      <c r="K452" s="59"/>
      <c r="L452" s="59"/>
      <c r="M452" s="59"/>
      <c r="N452" s="59"/>
      <c r="O452" s="59"/>
      <c r="P452" s="59"/>
      <c r="Q452" s="59"/>
      <c r="R452" s="59"/>
      <c r="S452" s="59"/>
      <c r="T452" s="90"/>
      <c r="U452" s="90"/>
    </row>
    <row r="453" spans="1:21" ht="16.5" hidden="1" customHeight="1" x14ac:dyDescent="0.2">
      <c r="A453" s="69"/>
      <c r="B453" s="59"/>
      <c r="C453" s="59"/>
      <c r="D453" s="59"/>
      <c r="E453" s="59"/>
      <c r="F453" s="59"/>
      <c r="G453" s="59"/>
      <c r="H453" s="59"/>
      <c r="I453" s="68"/>
      <c r="J453" s="116"/>
      <c r="K453" s="59"/>
      <c r="L453" s="59"/>
      <c r="M453" s="59"/>
      <c r="N453" s="59"/>
      <c r="O453" s="59"/>
      <c r="P453" s="59"/>
      <c r="Q453" s="59"/>
      <c r="R453" s="59"/>
      <c r="S453" s="59"/>
      <c r="T453" s="90"/>
      <c r="U453" s="90"/>
    </row>
    <row r="454" spans="1:21" ht="16.5" hidden="1" customHeight="1" x14ac:dyDescent="0.2">
      <c r="A454" s="69"/>
      <c r="B454" s="59"/>
      <c r="C454" s="59"/>
      <c r="D454" s="59"/>
      <c r="E454" s="59"/>
      <c r="F454" s="59"/>
      <c r="G454" s="59"/>
      <c r="H454" s="59"/>
      <c r="I454" s="68"/>
      <c r="J454" s="116"/>
      <c r="K454" s="59"/>
      <c r="L454" s="59"/>
      <c r="M454" s="59"/>
      <c r="N454" s="59"/>
      <c r="O454" s="59"/>
      <c r="P454" s="59"/>
      <c r="Q454" s="59"/>
      <c r="R454" s="59"/>
      <c r="S454" s="59"/>
      <c r="T454" s="90"/>
      <c r="U454" s="90"/>
    </row>
    <row r="455" spans="1:21" ht="16.5" hidden="1" customHeight="1" x14ac:dyDescent="0.2">
      <c r="A455" s="69"/>
      <c r="B455" s="59"/>
      <c r="C455" s="59"/>
      <c r="D455" s="59"/>
      <c r="E455" s="59"/>
      <c r="F455" s="59"/>
      <c r="G455" s="59"/>
      <c r="H455" s="59"/>
      <c r="I455" s="68"/>
      <c r="J455" s="116"/>
      <c r="K455" s="59"/>
      <c r="L455" s="59"/>
      <c r="M455" s="59"/>
      <c r="N455" s="59"/>
      <c r="O455" s="59"/>
      <c r="P455" s="59"/>
      <c r="Q455" s="59"/>
      <c r="R455" s="59"/>
      <c r="S455" s="59"/>
      <c r="T455" s="90"/>
      <c r="U455" s="90"/>
    </row>
    <row r="456" spans="1:21" ht="16.5" hidden="1" customHeight="1" x14ac:dyDescent="0.2">
      <c r="A456" s="69"/>
      <c r="B456" s="59"/>
      <c r="C456" s="59"/>
      <c r="D456" s="59"/>
      <c r="E456" s="59"/>
      <c r="F456" s="59"/>
      <c r="G456" s="59"/>
      <c r="H456" s="59"/>
      <c r="I456" s="68"/>
      <c r="J456" s="116"/>
      <c r="K456" s="59"/>
      <c r="L456" s="59"/>
      <c r="M456" s="59"/>
      <c r="N456" s="59"/>
      <c r="O456" s="59"/>
      <c r="P456" s="59"/>
      <c r="Q456" s="59"/>
      <c r="R456" s="59"/>
      <c r="S456" s="59"/>
      <c r="T456" s="90"/>
      <c r="U456" s="90"/>
    </row>
    <row r="457" spans="1:21" ht="16.5" hidden="1" customHeight="1" x14ac:dyDescent="0.2">
      <c r="A457" s="69"/>
      <c r="B457" s="59"/>
      <c r="C457" s="59"/>
      <c r="D457" s="59"/>
      <c r="E457" s="59"/>
      <c r="F457" s="59"/>
      <c r="G457" s="59"/>
      <c r="H457" s="59"/>
      <c r="I457" s="68"/>
      <c r="J457" s="116"/>
      <c r="K457" s="59"/>
      <c r="L457" s="59"/>
      <c r="M457" s="59"/>
      <c r="N457" s="59"/>
      <c r="O457" s="59"/>
      <c r="P457" s="59"/>
      <c r="Q457" s="59"/>
      <c r="R457" s="59"/>
      <c r="S457" s="59"/>
      <c r="T457" s="90"/>
      <c r="U457" s="90"/>
    </row>
    <row r="458" spans="1:21" ht="16.5" hidden="1" customHeight="1" x14ac:dyDescent="0.2">
      <c r="A458" s="69"/>
      <c r="B458" s="59"/>
      <c r="C458" s="59"/>
      <c r="D458" s="59"/>
      <c r="E458" s="59"/>
      <c r="F458" s="59"/>
      <c r="G458" s="59"/>
      <c r="H458" s="59"/>
      <c r="I458" s="68"/>
      <c r="J458" s="116"/>
      <c r="K458" s="59"/>
      <c r="L458" s="59"/>
      <c r="M458" s="59"/>
      <c r="N458" s="59"/>
      <c r="O458" s="59"/>
      <c r="P458" s="59"/>
      <c r="Q458" s="59"/>
      <c r="R458" s="59"/>
      <c r="S458" s="59"/>
      <c r="T458" s="90"/>
      <c r="U458" s="90"/>
    </row>
    <row r="459" spans="1:21" ht="16.5" hidden="1" customHeight="1" x14ac:dyDescent="0.2">
      <c r="A459" s="69"/>
      <c r="B459" s="59"/>
      <c r="C459" s="59"/>
      <c r="D459" s="59"/>
      <c r="E459" s="59"/>
      <c r="F459" s="59"/>
      <c r="G459" s="59"/>
      <c r="H459" s="59"/>
      <c r="I459" s="68"/>
      <c r="J459" s="116"/>
      <c r="K459" s="59"/>
      <c r="L459" s="59"/>
      <c r="M459" s="59"/>
      <c r="N459" s="59"/>
      <c r="O459" s="59"/>
      <c r="P459" s="59"/>
      <c r="Q459" s="59"/>
      <c r="R459" s="59"/>
      <c r="S459" s="59"/>
      <c r="T459" s="90"/>
      <c r="U459" s="90"/>
    </row>
    <row r="460" spans="1:21" ht="16.5" hidden="1" customHeight="1" x14ac:dyDescent="0.2">
      <c r="A460" s="69"/>
      <c r="B460" s="59"/>
      <c r="C460" s="59"/>
      <c r="D460" s="59"/>
      <c r="E460" s="59"/>
      <c r="F460" s="59"/>
      <c r="G460" s="59"/>
      <c r="H460" s="59"/>
      <c r="I460" s="68"/>
      <c r="J460" s="116"/>
      <c r="K460" s="59"/>
      <c r="L460" s="59"/>
      <c r="M460" s="59"/>
      <c r="N460" s="59"/>
      <c r="O460" s="59"/>
      <c r="P460" s="59"/>
      <c r="Q460" s="59"/>
      <c r="R460" s="59"/>
      <c r="S460" s="59"/>
      <c r="T460" s="90"/>
      <c r="U460" s="90"/>
    </row>
    <row r="461" spans="1:21" ht="16.5" hidden="1" customHeight="1" x14ac:dyDescent="0.2">
      <c r="A461" s="69"/>
      <c r="B461" s="59"/>
      <c r="C461" s="59"/>
      <c r="D461" s="59"/>
      <c r="E461" s="59"/>
      <c r="F461" s="59"/>
      <c r="G461" s="59"/>
      <c r="H461" s="59"/>
      <c r="I461" s="68"/>
      <c r="J461" s="116"/>
      <c r="K461" s="59"/>
      <c r="L461" s="59"/>
      <c r="M461" s="59"/>
      <c r="N461" s="59"/>
      <c r="O461" s="59"/>
      <c r="P461" s="59"/>
      <c r="Q461" s="59"/>
      <c r="R461" s="59"/>
      <c r="S461" s="59"/>
      <c r="T461" s="90"/>
      <c r="U461" s="90"/>
    </row>
    <row r="462" spans="1:21" ht="16.5" hidden="1" customHeight="1" x14ac:dyDescent="0.2">
      <c r="A462" s="69"/>
      <c r="B462" s="59"/>
      <c r="C462" s="59"/>
      <c r="D462" s="59"/>
      <c r="E462" s="59"/>
      <c r="F462" s="59"/>
      <c r="G462" s="59"/>
      <c r="H462" s="59"/>
      <c r="I462" s="68"/>
      <c r="J462" s="116"/>
      <c r="K462" s="59"/>
      <c r="L462" s="59"/>
      <c r="M462" s="59"/>
      <c r="N462" s="59"/>
      <c r="O462" s="59"/>
      <c r="P462" s="59"/>
      <c r="Q462" s="59"/>
      <c r="R462" s="59"/>
      <c r="S462" s="59"/>
      <c r="T462" s="90"/>
      <c r="U462" s="90"/>
    </row>
    <row r="463" spans="1:21" ht="16.5" hidden="1" customHeight="1" x14ac:dyDescent="0.2">
      <c r="A463" s="69"/>
      <c r="B463" s="59"/>
      <c r="C463" s="59"/>
      <c r="D463" s="59"/>
      <c r="E463" s="59"/>
      <c r="F463" s="59"/>
      <c r="G463" s="59"/>
      <c r="H463" s="59"/>
      <c r="I463" s="68"/>
      <c r="J463" s="116"/>
      <c r="K463" s="59"/>
      <c r="L463" s="59"/>
      <c r="M463" s="59"/>
      <c r="N463" s="59"/>
      <c r="O463" s="59"/>
      <c r="P463" s="59"/>
      <c r="Q463" s="59"/>
      <c r="R463" s="59"/>
      <c r="S463" s="59"/>
      <c r="T463" s="90"/>
      <c r="U463" s="90"/>
    </row>
    <row r="464" spans="1:21" ht="16.5" hidden="1" customHeight="1" x14ac:dyDescent="0.2">
      <c r="A464" s="69"/>
      <c r="B464" s="59"/>
      <c r="C464" s="59"/>
      <c r="D464" s="59"/>
      <c r="E464" s="59"/>
      <c r="F464" s="59"/>
      <c r="G464" s="59"/>
      <c r="H464" s="59"/>
      <c r="I464" s="68"/>
      <c r="J464" s="116"/>
      <c r="K464" s="59"/>
      <c r="L464" s="59"/>
      <c r="M464" s="59"/>
      <c r="N464" s="59"/>
      <c r="O464" s="59"/>
      <c r="P464" s="59"/>
      <c r="Q464" s="59"/>
      <c r="R464" s="59"/>
      <c r="S464" s="59"/>
      <c r="T464" s="90"/>
      <c r="U464" s="90"/>
    </row>
    <row r="465" spans="1:21" ht="16.5" hidden="1" customHeight="1" x14ac:dyDescent="0.2">
      <c r="A465" s="69"/>
      <c r="B465" s="59"/>
      <c r="C465" s="59"/>
      <c r="D465" s="59"/>
      <c r="E465" s="59"/>
      <c r="F465" s="59"/>
      <c r="G465" s="59"/>
      <c r="H465" s="59"/>
      <c r="I465" s="68"/>
      <c r="J465" s="116"/>
      <c r="K465" s="59"/>
      <c r="L465" s="59"/>
      <c r="M465" s="59"/>
      <c r="N465" s="59"/>
      <c r="O465" s="59"/>
      <c r="P465" s="59"/>
      <c r="Q465" s="59"/>
      <c r="R465" s="59"/>
      <c r="S465" s="59"/>
      <c r="T465" s="90"/>
      <c r="U465" s="90"/>
    </row>
    <row r="466" spans="1:21" ht="16.5" hidden="1" customHeight="1" x14ac:dyDescent="0.2">
      <c r="A466" s="69"/>
      <c r="B466" s="59"/>
      <c r="C466" s="59"/>
      <c r="D466" s="59"/>
      <c r="E466" s="59"/>
      <c r="F466" s="59"/>
      <c r="G466" s="59"/>
      <c r="H466" s="59"/>
      <c r="I466" s="68"/>
      <c r="J466" s="116"/>
      <c r="K466" s="59"/>
      <c r="L466" s="59"/>
      <c r="M466" s="59"/>
      <c r="N466" s="59"/>
      <c r="O466" s="59"/>
      <c r="P466" s="59"/>
      <c r="Q466" s="59"/>
      <c r="R466" s="59"/>
      <c r="S466" s="59"/>
      <c r="T466" s="90"/>
      <c r="U466" s="90"/>
    </row>
    <row r="467" spans="1:21" ht="16.5" hidden="1" customHeight="1" x14ac:dyDescent="0.2">
      <c r="A467" s="69"/>
      <c r="B467" s="59"/>
      <c r="C467" s="59"/>
      <c r="D467" s="59"/>
      <c r="E467" s="59"/>
      <c r="F467" s="59"/>
      <c r="G467" s="59"/>
      <c r="H467" s="59"/>
      <c r="I467" s="68"/>
      <c r="J467" s="116"/>
      <c r="K467" s="59"/>
      <c r="L467" s="59"/>
      <c r="M467" s="59"/>
      <c r="N467" s="59"/>
      <c r="O467" s="59"/>
      <c r="P467" s="59"/>
      <c r="Q467" s="59"/>
      <c r="R467" s="59"/>
      <c r="S467" s="59"/>
      <c r="T467" s="90"/>
      <c r="U467" s="90"/>
    </row>
    <row r="468" spans="1:21" ht="16.5" hidden="1" customHeight="1" x14ac:dyDescent="0.2">
      <c r="A468" s="69"/>
      <c r="B468" s="59"/>
      <c r="C468" s="59"/>
      <c r="D468" s="59"/>
      <c r="E468" s="59"/>
      <c r="F468" s="59"/>
      <c r="G468" s="59"/>
      <c r="H468" s="59"/>
      <c r="I468" s="68"/>
      <c r="J468" s="116"/>
      <c r="K468" s="59"/>
      <c r="L468" s="59"/>
      <c r="M468" s="59"/>
      <c r="N468" s="59"/>
      <c r="O468" s="59"/>
      <c r="P468" s="59"/>
      <c r="Q468" s="59"/>
      <c r="R468" s="59"/>
      <c r="S468" s="59"/>
      <c r="T468" s="90"/>
      <c r="U468" s="90"/>
    </row>
    <row r="469" spans="1:21" ht="16.5" hidden="1" customHeight="1" x14ac:dyDescent="0.2">
      <c r="A469" s="69"/>
      <c r="B469" s="59"/>
      <c r="C469" s="59"/>
      <c r="D469" s="59"/>
      <c r="E469" s="59"/>
      <c r="F469" s="59"/>
      <c r="G469" s="59"/>
      <c r="H469" s="59"/>
      <c r="I469" s="68"/>
      <c r="J469" s="116"/>
      <c r="K469" s="59"/>
      <c r="L469" s="59"/>
      <c r="M469" s="59"/>
      <c r="N469" s="59"/>
      <c r="O469" s="59"/>
      <c r="P469" s="59"/>
      <c r="Q469" s="59"/>
      <c r="R469" s="59"/>
      <c r="S469" s="59"/>
      <c r="T469" s="90"/>
      <c r="U469" s="90"/>
    </row>
    <row r="470" spans="1:21" ht="16.5" hidden="1" customHeight="1" x14ac:dyDescent="0.2">
      <c r="A470" s="69"/>
      <c r="B470" s="59"/>
      <c r="C470" s="59"/>
      <c r="D470" s="59"/>
      <c r="E470" s="59"/>
      <c r="F470" s="59"/>
      <c r="G470" s="59"/>
      <c r="H470" s="59"/>
      <c r="I470" s="68"/>
      <c r="J470" s="116"/>
      <c r="K470" s="59"/>
      <c r="L470" s="59"/>
      <c r="M470" s="59"/>
      <c r="N470" s="59"/>
      <c r="O470" s="59"/>
      <c r="P470" s="59"/>
      <c r="Q470" s="59"/>
      <c r="R470" s="59"/>
      <c r="S470" s="59"/>
      <c r="T470" s="90"/>
      <c r="U470" s="90"/>
    </row>
    <row r="471" spans="1:21" ht="16.5" hidden="1" customHeight="1" x14ac:dyDescent="0.2">
      <c r="A471" s="69"/>
      <c r="B471" s="59"/>
      <c r="C471" s="59"/>
      <c r="D471" s="59"/>
      <c r="E471" s="59"/>
      <c r="F471" s="59"/>
      <c r="G471" s="59"/>
      <c r="H471" s="59"/>
      <c r="I471" s="68"/>
      <c r="J471" s="116"/>
      <c r="K471" s="59"/>
      <c r="L471" s="59"/>
      <c r="M471" s="59"/>
      <c r="N471" s="59"/>
      <c r="O471" s="59"/>
      <c r="P471" s="59"/>
      <c r="Q471" s="59"/>
      <c r="R471" s="59"/>
      <c r="S471" s="59"/>
      <c r="T471" s="90"/>
      <c r="U471" s="90"/>
    </row>
    <row r="472" spans="1:21" ht="16.5" hidden="1" customHeight="1" x14ac:dyDescent="0.2">
      <c r="A472" s="69"/>
      <c r="B472" s="59"/>
      <c r="C472" s="59"/>
      <c r="D472" s="59"/>
      <c r="E472" s="59"/>
      <c r="F472" s="59"/>
      <c r="G472" s="59"/>
      <c r="H472" s="59"/>
      <c r="I472" s="68"/>
      <c r="J472" s="116"/>
      <c r="K472" s="59"/>
      <c r="L472" s="59"/>
      <c r="M472" s="59"/>
      <c r="N472" s="59"/>
      <c r="O472" s="59"/>
      <c r="P472" s="59"/>
      <c r="Q472" s="59"/>
      <c r="R472" s="59"/>
      <c r="S472" s="59"/>
      <c r="T472" s="90"/>
      <c r="U472" s="90"/>
    </row>
    <row r="473" spans="1:21" ht="16.5" hidden="1" customHeight="1" x14ac:dyDescent="0.2">
      <c r="A473" s="69"/>
      <c r="B473" s="59"/>
      <c r="C473" s="59"/>
      <c r="D473" s="59"/>
      <c r="E473" s="59"/>
      <c r="F473" s="59"/>
      <c r="G473" s="59"/>
      <c r="H473" s="59"/>
      <c r="I473" s="68"/>
      <c r="J473" s="116"/>
      <c r="K473" s="59"/>
      <c r="L473" s="59"/>
      <c r="M473" s="59"/>
      <c r="N473" s="59"/>
      <c r="O473" s="59"/>
      <c r="P473" s="59"/>
      <c r="Q473" s="59"/>
      <c r="R473" s="59"/>
      <c r="S473" s="59"/>
      <c r="T473" s="90"/>
      <c r="U473" s="90"/>
    </row>
    <row r="474" spans="1:21" ht="16.5" hidden="1" customHeight="1" x14ac:dyDescent="0.2">
      <c r="A474" s="69"/>
      <c r="B474" s="59"/>
      <c r="C474" s="59"/>
      <c r="D474" s="59"/>
      <c r="E474" s="59"/>
      <c r="F474" s="59"/>
      <c r="G474" s="59"/>
      <c r="H474" s="59"/>
      <c r="I474" s="68"/>
      <c r="J474" s="116"/>
      <c r="K474" s="59"/>
      <c r="L474" s="59"/>
      <c r="M474" s="59"/>
      <c r="N474" s="59"/>
      <c r="O474" s="59"/>
      <c r="P474" s="59"/>
      <c r="Q474" s="59"/>
      <c r="R474" s="59"/>
      <c r="S474" s="59"/>
      <c r="T474" s="90"/>
      <c r="U474" s="90"/>
    </row>
    <row r="475" spans="1:21" ht="16.5" hidden="1" customHeight="1" x14ac:dyDescent="0.2">
      <c r="A475" s="69"/>
      <c r="B475" s="59"/>
      <c r="C475" s="59"/>
      <c r="D475" s="59"/>
      <c r="E475" s="59"/>
      <c r="F475" s="59"/>
      <c r="G475" s="59"/>
      <c r="H475" s="59"/>
      <c r="I475" s="68"/>
      <c r="J475" s="116"/>
      <c r="K475" s="59"/>
      <c r="L475" s="59"/>
      <c r="M475" s="59"/>
      <c r="N475" s="59"/>
      <c r="O475" s="59"/>
      <c r="P475" s="59"/>
      <c r="Q475" s="59"/>
      <c r="R475" s="59"/>
      <c r="S475" s="59"/>
      <c r="T475" s="90"/>
      <c r="U475" s="90"/>
    </row>
    <row r="476" spans="1:21" ht="16.5" hidden="1" customHeight="1" x14ac:dyDescent="0.2">
      <c r="A476" s="69"/>
      <c r="B476" s="59"/>
      <c r="C476" s="59"/>
      <c r="D476" s="59"/>
      <c r="E476" s="59"/>
      <c r="F476" s="59"/>
      <c r="G476" s="59"/>
      <c r="H476" s="59"/>
      <c r="I476" s="68"/>
      <c r="J476" s="116"/>
      <c r="K476" s="59"/>
      <c r="L476" s="59"/>
      <c r="M476" s="59"/>
      <c r="N476" s="59"/>
      <c r="O476" s="59"/>
      <c r="P476" s="59"/>
      <c r="Q476" s="59"/>
      <c r="R476" s="59"/>
      <c r="S476" s="59"/>
      <c r="T476" s="90"/>
      <c r="U476" s="90"/>
    </row>
    <row r="477" spans="1:21" ht="16.5" hidden="1" customHeight="1" x14ac:dyDescent="0.2">
      <c r="A477" s="69"/>
      <c r="B477" s="59"/>
      <c r="C477" s="59"/>
      <c r="D477" s="59"/>
      <c r="E477" s="59"/>
      <c r="F477" s="59"/>
      <c r="G477" s="59"/>
      <c r="H477" s="59"/>
      <c r="I477" s="68"/>
      <c r="J477" s="116"/>
      <c r="K477" s="59"/>
      <c r="L477" s="59"/>
      <c r="M477" s="59"/>
      <c r="N477" s="59"/>
      <c r="O477" s="59"/>
      <c r="P477" s="59"/>
      <c r="Q477" s="59"/>
      <c r="R477" s="59"/>
      <c r="S477" s="59"/>
      <c r="T477" s="90"/>
      <c r="U477" s="90"/>
    </row>
    <row r="478" spans="1:21" ht="16.5" hidden="1" customHeight="1" x14ac:dyDescent="0.2">
      <c r="A478" s="69"/>
      <c r="B478" s="59"/>
      <c r="C478" s="59"/>
      <c r="D478" s="59"/>
      <c r="E478" s="59"/>
      <c r="F478" s="59"/>
      <c r="G478" s="59"/>
      <c r="H478" s="59"/>
      <c r="I478" s="68"/>
      <c r="J478" s="116"/>
      <c r="K478" s="59"/>
      <c r="L478" s="59"/>
      <c r="M478" s="59"/>
      <c r="N478" s="59"/>
      <c r="O478" s="59"/>
      <c r="P478" s="59"/>
      <c r="Q478" s="59"/>
      <c r="R478" s="59"/>
      <c r="S478" s="59"/>
      <c r="T478" s="90"/>
      <c r="U478" s="90"/>
    </row>
    <row r="479" spans="1:21" ht="16.5" hidden="1" customHeight="1" x14ac:dyDescent="0.2">
      <c r="A479" s="69"/>
      <c r="B479" s="59"/>
      <c r="C479" s="59"/>
      <c r="D479" s="59"/>
      <c r="E479" s="59"/>
      <c r="F479" s="59"/>
      <c r="G479" s="59"/>
      <c r="H479" s="59"/>
      <c r="I479" s="68"/>
      <c r="J479" s="116"/>
      <c r="K479" s="59"/>
      <c r="L479" s="59"/>
      <c r="M479" s="59"/>
      <c r="N479" s="59"/>
      <c r="O479" s="59"/>
      <c r="P479" s="59"/>
      <c r="Q479" s="59"/>
      <c r="R479" s="59"/>
      <c r="S479" s="59"/>
      <c r="T479" s="90"/>
      <c r="U479" s="90"/>
    </row>
    <row r="480" spans="1:21" ht="16.5" hidden="1" customHeight="1" x14ac:dyDescent="0.2">
      <c r="A480" s="69"/>
      <c r="B480" s="59"/>
      <c r="C480" s="59"/>
      <c r="D480" s="59"/>
      <c r="E480" s="59"/>
      <c r="F480" s="59"/>
      <c r="G480" s="59"/>
      <c r="H480" s="59"/>
      <c r="I480" s="68"/>
      <c r="J480" s="116"/>
      <c r="K480" s="59"/>
      <c r="L480" s="59"/>
      <c r="M480" s="59"/>
      <c r="N480" s="59"/>
      <c r="O480" s="59"/>
      <c r="P480" s="59"/>
      <c r="Q480" s="59"/>
      <c r="R480" s="59"/>
      <c r="S480" s="59"/>
      <c r="T480" s="90"/>
      <c r="U480" s="90"/>
    </row>
    <row r="481" spans="1:21" ht="16.5" hidden="1" customHeight="1" x14ac:dyDescent="0.2">
      <c r="A481" s="69"/>
      <c r="B481" s="59"/>
      <c r="C481" s="59"/>
      <c r="D481" s="59"/>
      <c r="E481" s="59"/>
      <c r="F481" s="59"/>
      <c r="G481" s="59"/>
      <c r="H481" s="59"/>
      <c r="I481" s="68"/>
      <c r="J481" s="116"/>
      <c r="K481" s="59"/>
      <c r="L481" s="59"/>
      <c r="M481" s="59"/>
      <c r="N481" s="59"/>
      <c r="O481" s="59"/>
      <c r="P481" s="59"/>
      <c r="Q481" s="59"/>
      <c r="R481" s="59"/>
      <c r="S481" s="59"/>
      <c r="T481" s="90"/>
      <c r="U481" s="90"/>
    </row>
    <row r="482" spans="1:21" ht="16.5" hidden="1" customHeight="1" x14ac:dyDescent="0.2">
      <c r="A482" s="69"/>
      <c r="B482" s="59"/>
      <c r="C482" s="59"/>
      <c r="D482" s="59"/>
      <c r="E482" s="59"/>
      <c r="F482" s="59"/>
      <c r="G482" s="59"/>
      <c r="H482" s="59"/>
      <c r="I482" s="68"/>
      <c r="J482" s="116"/>
      <c r="K482" s="59"/>
      <c r="L482" s="59"/>
      <c r="M482" s="59"/>
      <c r="N482" s="59"/>
      <c r="O482" s="59"/>
      <c r="P482" s="59"/>
      <c r="Q482" s="59"/>
      <c r="R482" s="59"/>
      <c r="S482" s="59"/>
      <c r="T482" s="90"/>
      <c r="U482" s="90"/>
    </row>
    <row r="483" spans="1:21" ht="16.5" hidden="1" customHeight="1" x14ac:dyDescent="0.2">
      <c r="A483" s="69"/>
      <c r="B483" s="59"/>
      <c r="C483" s="59"/>
      <c r="D483" s="59"/>
      <c r="E483" s="59"/>
      <c r="F483" s="59"/>
      <c r="G483" s="59"/>
      <c r="H483" s="59"/>
      <c r="I483" s="68"/>
      <c r="J483" s="116"/>
      <c r="K483" s="59"/>
      <c r="L483" s="59"/>
      <c r="M483" s="59"/>
      <c r="N483" s="59"/>
      <c r="O483" s="59"/>
      <c r="P483" s="59"/>
      <c r="Q483" s="59"/>
      <c r="R483" s="59"/>
      <c r="S483" s="59"/>
      <c r="T483" s="90"/>
      <c r="U483" s="90"/>
    </row>
    <row r="484" spans="1:21" ht="16.5" hidden="1" customHeight="1" x14ac:dyDescent="0.2">
      <c r="A484" s="69"/>
      <c r="B484" s="59"/>
      <c r="C484" s="59"/>
      <c r="D484" s="59"/>
      <c r="E484" s="59"/>
      <c r="F484" s="59"/>
      <c r="G484" s="59"/>
      <c r="H484" s="59"/>
      <c r="I484" s="68"/>
      <c r="J484" s="116"/>
      <c r="K484" s="59"/>
      <c r="L484" s="59"/>
      <c r="M484" s="59"/>
      <c r="N484" s="59"/>
      <c r="O484" s="59"/>
      <c r="P484" s="59"/>
      <c r="Q484" s="59"/>
      <c r="R484" s="59"/>
      <c r="S484" s="59"/>
      <c r="T484" s="90"/>
      <c r="U484" s="90"/>
    </row>
    <row r="485" spans="1:21" ht="16.5" hidden="1" customHeight="1" x14ac:dyDescent="0.2">
      <c r="A485" s="69"/>
      <c r="B485" s="59"/>
      <c r="C485" s="59"/>
      <c r="D485" s="59"/>
      <c r="E485" s="59"/>
      <c r="F485" s="59"/>
      <c r="G485" s="59"/>
      <c r="H485" s="59"/>
      <c r="I485" s="68"/>
      <c r="J485" s="116"/>
      <c r="K485" s="59"/>
      <c r="L485" s="59"/>
      <c r="M485" s="59"/>
      <c r="N485" s="59"/>
      <c r="O485" s="59"/>
      <c r="P485" s="59"/>
      <c r="Q485" s="59"/>
      <c r="R485" s="59"/>
      <c r="S485" s="59"/>
      <c r="T485" s="90"/>
      <c r="U485" s="90"/>
    </row>
    <row r="486" spans="1:21" ht="16.5" hidden="1" customHeight="1" x14ac:dyDescent="0.2">
      <c r="A486" s="69"/>
      <c r="B486" s="59"/>
      <c r="C486" s="59"/>
      <c r="D486" s="59"/>
      <c r="E486" s="59"/>
      <c r="F486" s="59"/>
      <c r="G486" s="59"/>
      <c r="H486" s="59"/>
      <c r="I486" s="68"/>
      <c r="J486" s="116"/>
      <c r="K486" s="59"/>
      <c r="L486" s="59"/>
      <c r="M486" s="59"/>
      <c r="N486" s="59"/>
      <c r="O486" s="59"/>
      <c r="P486" s="59"/>
      <c r="Q486" s="59"/>
      <c r="R486" s="59"/>
      <c r="S486" s="59"/>
      <c r="T486" s="90"/>
      <c r="U486" s="90"/>
    </row>
    <row r="487" spans="1:21" ht="16.5" hidden="1" customHeight="1" x14ac:dyDescent="0.2">
      <c r="A487" s="69"/>
      <c r="B487" s="59"/>
      <c r="C487" s="59"/>
      <c r="D487" s="59"/>
      <c r="E487" s="59"/>
      <c r="F487" s="59"/>
      <c r="G487" s="59"/>
      <c r="H487" s="59"/>
      <c r="I487" s="68"/>
      <c r="J487" s="116"/>
      <c r="K487" s="59"/>
      <c r="L487" s="59"/>
      <c r="M487" s="59"/>
      <c r="N487" s="59"/>
      <c r="O487" s="59"/>
      <c r="P487" s="59"/>
      <c r="Q487" s="59"/>
      <c r="R487" s="59"/>
      <c r="S487" s="59"/>
      <c r="T487" s="90"/>
      <c r="U487" s="90"/>
    </row>
    <row r="488" spans="1:21" ht="16.5" hidden="1" customHeight="1" x14ac:dyDescent="0.2">
      <c r="A488" s="69"/>
      <c r="B488" s="59"/>
      <c r="C488" s="59"/>
      <c r="D488" s="59"/>
      <c r="E488" s="59"/>
      <c r="F488" s="59"/>
      <c r="G488" s="59"/>
      <c r="H488" s="59"/>
      <c r="I488" s="68"/>
      <c r="J488" s="116"/>
      <c r="K488" s="59"/>
      <c r="L488" s="59"/>
      <c r="M488" s="59"/>
      <c r="N488" s="59"/>
      <c r="O488" s="59"/>
      <c r="P488" s="59"/>
      <c r="Q488" s="59"/>
      <c r="R488" s="59"/>
      <c r="S488" s="59"/>
      <c r="T488" s="90"/>
      <c r="U488" s="90"/>
    </row>
    <row r="489" spans="1:21" ht="16.5" hidden="1" customHeight="1" x14ac:dyDescent="0.2">
      <c r="A489" s="69"/>
      <c r="B489" s="59"/>
      <c r="C489" s="59"/>
      <c r="D489" s="59"/>
      <c r="E489" s="59"/>
      <c r="F489" s="59"/>
      <c r="G489" s="59"/>
      <c r="H489" s="59"/>
      <c r="I489" s="68"/>
      <c r="J489" s="116"/>
      <c r="K489" s="59"/>
      <c r="L489" s="59"/>
      <c r="M489" s="59"/>
      <c r="N489" s="59"/>
      <c r="O489" s="59"/>
      <c r="P489" s="59"/>
      <c r="Q489" s="59"/>
      <c r="R489" s="59"/>
      <c r="S489" s="59"/>
      <c r="T489" s="90"/>
      <c r="U489" s="90"/>
    </row>
    <row r="490" spans="1:21" ht="16.5" hidden="1" customHeight="1" x14ac:dyDescent="0.2">
      <c r="A490" s="69"/>
      <c r="B490" s="59"/>
      <c r="C490" s="59"/>
      <c r="D490" s="59"/>
      <c r="E490" s="59"/>
      <c r="F490" s="59"/>
      <c r="G490" s="59"/>
      <c r="H490" s="59"/>
      <c r="I490" s="68"/>
      <c r="J490" s="116"/>
      <c r="K490" s="59"/>
      <c r="L490" s="59"/>
      <c r="M490" s="59"/>
      <c r="N490" s="59"/>
      <c r="O490" s="59"/>
      <c r="P490" s="59"/>
      <c r="Q490" s="59"/>
      <c r="R490" s="59"/>
      <c r="S490" s="59"/>
      <c r="T490" s="90"/>
      <c r="U490" s="90"/>
    </row>
    <row r="491" spans="1:21" ht="16.5" hidden="1" customHeight="1" x14ac:dyDescent="0.2">
      <c r="A491" s="69"/>
      <c r="B491" s="59"/>
      <c r="C491" s="59"/>
      <c r="D491" s="59"/>
      <c r="E491" s="59"/>
      <c r="F491" s="59"/>
      <c r="G491" s="59"/>
      <c r="H491" s="59"/>
      <c r="I491" s="68"/>
      <c r="J491" s="116"/>
      <c r="K491" s="59"/>
      <c r="L491" s="59"/>
      <c r="M491" s="59"/>
      <c r="N491" s="59"/>
      <c r="O491" s="59"/>
      <c r="P491" s="59"/>
      <c r="Q491" s="59"/>
      <c r="R491" s="59"/>
      <c r="S491" s="59"/>
      <c r="T491" s="90"/>
      <c r="U491" s="90"/>
    </row>
    <row r="492" spans="1:21" ht="16.5" hidden="1" customHeight="1" x14ac:dyDescent="0.2">
      <c r="A492" s="69"/>
      <c r="B492" s="59"/>
      <c r="C492" s="59"/>
      <c r="D492" s="59"/>
      <c r="E492" s="59"/>
      <c r="F492" s="59"/>
      <c r="G492" s="59"/>
      <c r="H492" s="59"/>
      <c r="I492" s="68"/>
      <c r="J492" s="116"/>
      <c r="K492" s="59"/>
      <c r="L492" s="59"/>
      <c r="M492" s="59"/>
      <c r="N492" s="59"/>
      <c r="O492" s="59"/>
      <c r="P492" s="59"/>
      <c r="Q492" s="59"/>
      <c r="R492" s="59"/>
      <c r="S492" s="59"/>
      <c r="T492" s="90"/>
      <c r="U492" s="90"/>
    </row>
    <row r="493" spans="1:21" ht="16.5" hidden="1" customHeight="1" x14ac:dyDescent="0.2">
      <c r="A493" s="69"/>
      <c r="B493" s="59"/>
      <c r="C493" s="59"/>
      <c r="D493" s="59"/>
      <c r="E493" s="59"/>
      <c r="F493" s="59"/>
      <c r="G493" s="59"/>
      <c r="H493" s="59"/>
      <c r="I493" s="68"/>
      <c r="J493" s="116"/>
      <c r="K493" s="59"/>
      <c r="L493" s="59"/>
      <c r="M493" s="59"/>
      <c r="N493" s="59"/>
      <c r="O493" s="59"/>
      <c r="P493" s="59"/>
      <c r="Q493" s="59"/>
      <c r="R493" s="59"/>
      <c r="S493" s="59"/>
      <c r="T493" s="90"/>
      <c r="U493" s="90"/>
    </row>
    <row r="494" spans="1:21" ht="16.5" hidden="1" customHeight="1" x14ac:dyDescent="0.2">
      <c r="A494" s="69"/>
      <c r="B494" s="59"/>
      <c r="C494" s="59"/>
      <c r="D494" s="59"/>
      <c r="E494" s="59"/>
      <c r="F494" s="59"/>
      <c r="G494" s="59"/>
      <c r="H494" s="59"/>
      <c r="I494" s="68"/>
      <c r="J494" s="116"/>
      <c r="K494" s="59"/>
      <c r="L494" s="59"/>
      <c r="M494" s="59"/>
      <c r="N494" s="59"/>
      <c r="O494" s="59"/>
      <c r="P494" s="59"/>
      <c r="Q494" s="59"/>
      <c r="R494" s="59"/>
      <c r="S494" s="59"/>
      <c r="T494" s="90"/>
      <c r="U494" s="90"/>
    </row>
    <row r="495" spans="1:21" ht="16.5" hidden="1" customHeight="1" x14ac:dyDescent="0.2">
      <c r="A495" s="69"/>
      <c r="B495" s="59"/>
      <c r="C495" s="59"/>
      <c r="D495" s="59"/>
      <c r="E495" s="59"/>
      <c r="F495" s="59"/>
      <c r="G495" s="59"/>
      <c r="H495" s="59"/>
      <c r="I495" s="68"/>
      <c r="J495" s="116"/>
      <c r="K495" s="59"/>
      <c r="L495" s="59"/>
      <c r="M495" s="59"/>
      <c r="N495" s="59"/>
      <c r="O495" s="59"/>
      <c r="P495" s="59"/>
      <c r="Q495" s="59"/>
      <c r="R495" s="59"/>
      <c r="S495" s="59"/>
      <c r="T495" s="90"/>
      <c r="U495" s="90"/>
    </row>
    <row r="496" spans="1:21" ht="16.5" hidden="1" customHeight="1" x14ac:dyDescent="0.2">
      <c r="A496" s="69"/>
      <c r="B496" s="59"/>
      <c r="C496" s="59"/>
      <c r="D496" s="59"/>
      <c r="E496" s="59"/>
      <c r="F496" s="59"/>
      <c r="G496" s="59"/>
      <c r="H496" s="59"/>
      <c r="I496" s="68"/>
      <c r="J496" s="116"/>
      <c r="K496" s="59"/>
      <c r="L496" s="59"/>
      <c r="M496" s="59"/>
      <c r="N496" s="59"/>
      <c r="O496" s="59"/>
      <c r="P496" s="59"/>
      <c r="Q496" s="59"/>
      <c r="R496" s="59"/>
      <c r="S496" s="59"/>
      <c r="T496" s="90"/>
      <c r="U496" s="90"/>
    </row>
    <row r="497" spans="1:21" ht="16.5" hidden="1" customHeight="1" x14ac:dyDescent="0.2">
      <c r="A497" s="69"/>
      <c r="B497" s="59"/>
      <c r="C497" s="59"/>
      <c r="D497" s="59"/>
      <c r="E497" s="59"/>
      <c r="F497" s="59"/>
      <c r="G497" s="59"/>
      <c r="H497" s="59"/>
      <c r="I497" s="68"/>
      <c r="J497" s="116"/>
      <c r="K497" s="59"/>
      <c r="L497" s="59"/>
      <c r="M497" s="59"/>
      <c r="N497" s="59"/>
      <c r="O497" s="59"/>
      <c r="P497" s="59"/>
      <c r="Q497" s="59"/>
      <c r="R497" s="59"/>
      <c r="S497" s="59"/>
      <c r="T497" s="90"/>
      <c r="U497" s="90"/>
    </row>
    <row r="498" spans="1:21" ht="16.5" hidden="1" customHeight="1" x14ac:dyDescent="0.2">
      <c r="A498" s="69"/>
      <c r="B498" s="59"/>
      <c r="C498" s="59"/>
      <c r="D498" s="59"/>
      <c r="E498" s="59"/>
      <c r="F498" s="59"/>
      <c r="G498" s="59"/>
      <c r="H498" s="59"/>
      <c r="I498" s="68"/>
      <c r="J498" s="116"/>
      <c r="K498" s="59"/>
      <c r="L498" s="59"/>
      <c r="M498" s="59"/>
      <c r="N498" s="59"/>
      <c r="O498" s="59"/>
      <c r="P498" s="59"/>
      <c r="Q498" s="59"/>
      <c r="R498" s="59"/>
      <c r="S498" s="59"/>
      <c r="T498" s="90"/>
      <c r="U498" s="90"/>
    </row>
    <row r="499" spans="1:21" ht="16.5" hidden="1" customHeight="1" x14ac:dyDescent="0.2">
      <c r="A499" s="69"/>
      <c r="B499" s="59"/>
      <c r="C499" s="59"/>
      <c r="D499" s="59"/>
      <c r="E499" s="59"/>
      <c r="F499" s="59"/>
      <c r="G499" s="59"/>
      <c r="H499" s="59"/>
      <c r="I499" s="68"/>
      <c r="J499" s="116"/>
      <c r="K499" s="59"/>
      <c r="L499" s="59"/>
      <c r="M499" s="59"/>
      <c r="N499" s="59"/>
      <c r="O499" s="59"/>
      <c r="P499" s="59"/>
      <c r="Q499" s="59"/>
      <c r="R499" s="59"/>
      <c r="S499" s="59"/>
      <c r="T499" s="90"/>
      <c r="U499" s="90"/>
    </row>
    <row r="500" spans="1:21" ht="16.5" hidden="1" customHeight="1" x14ac:dyDescent="0.2">
      <c r="A500" s="69"/>
      <c r="B500" s="59"/>
      <c r="C500" s="59"/>
      <c r="D500" s="59"/>
      <c r="E500" s="59"/>
      <c r="F500" s="59"/>
      <c r="G500" s="59"/>
      <c r="H500" s="59"/>
      <c r="I500" s="68"/>
      <c r="J500" s="116"/>
      <c r="K500" s="59"/>
      <c r="L500" s="59"/>
      <c r="M500" s="59"/>
      <c r="N500" s="59"/>
      <c r="O500" s="59"/>
      <c r="P500" s="59"/>
      <c r="Q500" s="59"/>
      <c r="R500" s="59"/>
      <c r="S500" s="59"/>
      <c r="T500" s="90"/>
      <c r="U500" s="90"/>
    </row>
    <row r="501" spans="1:21" ht="16.5" hidden="1" customHeight="1" x14ac:dyDescent="0.2">
      <c r="A501" s="69"/>
      <c r="B501" s="59"/>
      <c r="C501" s="59"/>
      <c r="D501" s="59"/>
      <c r="E501" s="59"/>
      <c r="F501" s="59"/>
      <c r="G501" s="59"/>
      <c r="H501" s="59"/>
      <c r="I501" s="68"/>
      <c r="J501" s="116"/>
      <c r="K501" s="59"/>
      <c r="L501" s="59"/>
      <c r="M501" s="59"/>
      <c r="N501" s="59"/>
      <c r="O501" s="59"/>
      <c r="P501" s="59"/>
      <c r="Q501" s="59"/>
      <c r="R501" s="59"/>
      <c r="S501" s="59"/>
      <c r="T501" s="90"/>
      <c r="U501" s="90"/>
    </row>
    <row r="502" spans="1:21" ht="16.5" hidden="1" customHeight="1" x14ac:dyDescent="0.2">
      <c r="A502" s="69"/>
      <c r="B502" s="59"/>
      <c r="C502" s="59"/>
      <c r="D502" s="59"/>
      <c r="E502" s="59"/>
      <c r="F502" s="59"/>
      <c r="G502" s="59"/>
      <c r="H502" s="59"/>
      <c r="I502" s="68"/>
      <c r="J502" s="116"/>
      <c r="K502" s="59"/>
      <c r="L502" s="59"/>
      <c r="M502" s="59"/>
      <c r="N502" s="59"/>
      <c r="O502" s="59"/>
      <c r="P502" s="59"/>
      <c r="Q502" s="59"/>
      <c r="R502" s="59"/>
      <c r="S502" s="59"/>
      <c r="T502" s="90"/>
      <c r="U502" s="90"/>
    </row>
    <row r="503" spans="1:21" ht="16.5" hidden="1" customHeight="1" x14ac:dyDescent="0.2">
      <c r="A503" s="69"/>
      <c r="B503" s="59"/>
      <c r="C503" s="59"/>
      <c r="D503" s="59"/>
      <c r="E503" s="59"/>
      <c r="F503" s="59"/>
      <c r="G503" s="59"/>
      <c r="H503" s="59"/>
      <c r="I503" s="68"/>
      <c r="J503" s="116"/>
      <c r="K503" s="59"/>
      <c r="L503" s="59"/>
      <c r="M503" s="59"/>
      <c r="N503" s="59"/>
      <c r="O503" s="59"/>
      <c r="P503" s="59"/>
      <c r="Q503" s="59"/>
      <c r="R503" s="59"/>
      <c r="S503" s="59"/>
      <c r="T503" s="90"/>
      <c r="U503" s="90"/>
    </row>
    <row r="504" spans="1:21" ht="16.5" hidden="1" customHeight="1" x14ac:dyDescent="0.2">
      <c r="A504" s="69"/>
      <c r="B504" s="59"/>
      <c r="C504" s="59"/>
      <c r="D504" s="59"/>
      <c r="E504" s="59"/>
      <c r="F504" s="59"/>
      <c r="G504" s="59"/>
      <c r="H504" s="59"/>
      <c r="I504" s="68"/>
      <c r="J504" s="116"/>
      <c r="K504" s="59"/>
      <c r="L504" s="59"/>
      <c r="M504" s="59"/>
      <c r="N504" s="59"/>
      <c r="O504" s="59"/>
      <c r="P504" s="59"/>
      <c r="Q504" s="59"/>
      <c r="R504" s="59"/>
      <c r="S504" s="59"/>
      <c r="T504" s="90"/>
      <c r="U504" s="90"/>
    </row>
    <row r="505" spans="1:21" ht="16.5" hidden="1" customHeight="1" x14ac:dyDescent="0.2">
      <c r="A505" s="69"/>
      <c r="B505" s="59"/>
      <c r="C505" s="59"/>
      <c r="D505" s="59"/>
      <c r="E505" s="59"/>
      <c r="F505" s="59"/>
      <c r="G505" s="59"/>
      <c r="H505" s="59"/>
      <c r="I505" s="68"/>
      <c r="J505" s="116"/>
      <c r="K505" s="59"/>
      <c r="L505" s="59"/>
      <c r="M505" s="59"/>
      <c r="N505" s="59"/>
      <c r="O505" s="59"/>
      <c r="P505" s="59"/>
      <c r="Q505" s="59"/>
      <c r="R505" s="59"/>
      <c r="S505" s="59"/>
      <c r="T505" s="90"/>
      <c r="U505" s="90"/>
    </row>
    <row r="506" spans="1:21" ht="16.5" hidden="1" customHeight="1" x14ac:dyDescent="0.2">
      <c r="A506" s="69"/>
      <c r="B506" s="59"/>
      <c r="C506" s="59"/>
      <c r="D506" s="59"/>
      <c r="E506" s="59"/>
      <c r="F506" s="59"/>
      <c r="G506" s="59"/>
      <c r="H506" s="59"/>
      <c r="I506" s="68"/>
      <c r="J506" s="116"/>
      <c r="K506" s="59"/>
      <c r="L506" s="59"/>
      <c r="M506" s="59"/>
      <c r="N506" s="59"/>
      <c r="O506" s="59"/>
      <c r="P506" s="59"/>
      <c r="Q506" s="59"/>
      <c r="R506" s="59"/>
      <c r="S506" s="59"/>
      <c r="T506" s="90"/>
      <c r="U506" s="90"/>
    </row>
    <row r="507" spans="1:21" ht="16.5" hidden="1" customHeight="1" x14ac:dyDescent="0.2">
      <c r="A507" s="69"/>
      <c r="B507" s="59"/>
      <c r="C507" s="59"/>
      <c r="D507" s="59"/>
      <c r="E507" s="59"/>
      <c r="F507" s="59"/>
      <c r="G507" s="59"/>
      <c r="H507" s="59"/>
      <c r="I507" s="68"/>
      <c r="J507" s="116"/>
      <c r="K507" s="59"/>
      <c r="L507" s="59"/>
      <c r="M507" s="59"/>
      <c r="N507" s="59"/>
      <c r="O507" s="59"/>
      <c r="P507" s="59"/>
      <c r="Q507" s="59"/>
      <c r="R507" s="59"/>
      <c r="S507" s="59"/>
      <c r="T507" s="90"/>
      <c r="U507" s="90"/>
    </row>
    <row r="508" spans="1:21" ht="16.5" hidden="1" customHeight="1" x14ac:dyDescent="0.2">
      <c r="A508" s="69"/>
      <c r="B508" s="59"/>
      <c r="C508" s="59"/>
      <c r="D508" s="59"/>
      <c r="E508" s="59"/>
      <c r="F508" s="59"/>
      <c r="G508" s="59"/>
      <c r="H508" s="59"/>
      <c r="I508" s="68"/>
      <c r="J508" s="116"/>
      <c r="K508" s="59"/>
      <c r="L508" s="59"/>
      <c r="M508" s="59"/>
      <c r="N508" s="59"/>
      <c r="O508" s="59"/>
      <c r="P508" s="59"/>
      <c r="Q508" s="59"/>
      <c r="R508" s="59"/>
      <c r="S508" s="59"/>
      <c r="T508" s="90"/>
      <c r="U508" s="90"/>
    </row>
    <row r="509" spans="1:21" ht="16.5" hidden="1" customHeight="1" x14ac:dyDescent="0.2">
      <c r="A509" s="69"/>
      <c r="B509" s="59"/>
      <c r="C509" s="59"/>
      <c r="D509" s="59"/>
      <c r="E509" s="59"/>
      <c r="F509" s="59"/>
      <c r="G509" s="59"/>
      <c r="H509" s="59"/>
      <c r="I509" s="68"/>
      <c r="J509" s="116"/>
      <c r="K509" s="59"/>
      <c r="L509" s="59"/>
      <c r="M509" s="59"/>
      <c r="N509" s="59"/>
      <c r="O509" s="59"/>
      <c r="P509" s="59"/>
      <c r="Q509" s="59"/>
      <c r="R509" s="59"/>
      <c r="S509" s="59"/>
      <c r="T509" s="90"/>
      <c r="U509" s="90"/>
    </row>
    <row r="510" spans="1:21" ht="16.5" hidden="1" customHeight="1" x14ac:dyDescent="0.2">
      <c r="A510" s="69"/>
      <c r="B510" s="59"/>
      <c r="C510" s="59"/>
      <c r="D510" s="59"/>
      <c r="E510" s="59"/>
      <c r="F510" s="59"/>
      <c r="G510" s="59"/>
      <c r="H510" s="59"/>
      <c r="I510" s="68"/>
      <c r="J510" s="116"/>
      <c r="K510" s="59"/>
      <c r="L510" s="59"/>
      <c r="M510" s="59"/>
      <c r="N510" s="59"/>
      <c r="O510" s="59"/>
      <c r="P510" s="59"/>
      <c r="Q510" s="59"/>
      <c r="R510" s="59"/>
      <c r="S510" s="59"/>
      <c r="T510" s="90"/>
      <c r="U510" s="90"/>
    </row>
    <row r="511" spans="1:21" ht="16.5" hidden="1" customHeight="1" x14ac:dyDescent="0.2">
      <c r="A511" s="69"/>
      <c r="B511" s="59"/>
      <c r="C511" s="59"/>
      <c r="D511" s="59"/>
      <c r="E511" s="59"/>
      <c r="F511" s="59"/>
      <c r="G511" s="59"/>
      <c r="H511" s="59"/>
      <c r="I511" s="68"/>
      <c r="J511" s="116"/>
      <c r="K511" s="59"/>
      <c r="L511" s="59"/>
      <c r="M511" s="59"/>
      <c r="N511" s="59"/>
      <c r="O511" s="59"/>
      <c r="P511" s="59"/>
      <c r="Q511" s="59"/>
      <c r="R511" s="59"/>
      <c r="S511" s="59"/>
      <c r="T511" s="90"/>
      <c r="U511" s="90"/>
    </row>
    <row r="512" spans="1:21" ht="16.5" hidden="1" customHeight="1" x14ac:dyDescent="0.2">
      <c r="A512" s="69"/>
      <c r="B512" s="59"/>
      <c r="C512" s="59"/>
      <c r="D512" s="59"/>
      <c r="E512" s="59"/>
      <c r="F512" s="59"/>
      <c r="G512" s="59"/>
      <c r="H512" s="59"/>
      <c r="I512" s="68"/>
      <c r="J512" s="116"/>
      <c r="K512" s="59"/>
      <c r="L512" s="59"/>
      <c r="M512" s="59"/>
      <c r="N512" s="59"/>
      <c r="O512" s="59"/>
      <c r="P512" s="59"/>
      <c r="Q512" s="59"/>
      <c r="R512" s="59"/>
      <c r="S512" s="59"/>
      <c r="T512" s="90"/>
      <c r="U512" s="90"/>
    </row>
    <row r="513" spans="1:21" ht="16.5" hidden="1" customHeight="1" x14ac:dyDescent="0.2">
      <c r="A513" s="69"/>
      <c r="B513" s="59"/>
      <c r="C513" s="59"/>
      <c r="D513" s="59"/>
      <c r="E513" s="59"/>
      <c r="F513" s="59"/>
      <c r="G513" s="59"/>
      <c r="H513" s="59"/>
      <c r="I513" s="68"/>
      <c r="J513" s="116"/>
      <c r="K513" s="59"/>
      <c r="L513" s="59"/>
      <c r="M513" s="59"/>
      <c r="N513" s="59"/>
      <c r="O513" s="59"/>
      <c r="P513" s="59"/>
      <c r="Q513" s="59"/>
      <c r="R513" s="59"/>
      <c r="S513" s="59"/>
      <c r="T513" s="90"/>
      <c r="U513" s="90"/>
    </row>
    <row r="514" spans="1:21" ht="16.5" hidden="1" customHeight="1" x14ac:dyDescent="0.2">
      <c r="A514" s="69"/>
      <c r="B514" s="59"/>
      <c r="C514" s="59"/>
      <c r="D514" s="59"/>
      <c r="E514" s="59"/>
      <c r="F514" s="59"/>
      <c r="G514" s="59"/>
      <c r="H514" s="59"/>
      <c r="I514" s="68"/>
      <c r="J514" s="116"/>
      <c r="K514" s="59"/>
      <c r="L514" s="59"/>
      <c r="M514" s="59"/>
      <c r="N514" s="59"/>
      <c r="O514" s="59"/>
      <c r="P514" s="59"/>
      <c r="Q514" s="59"/>
      <c r="R514" s="59"/>
      <c r="S514" s="59"/>
      <c r="T514" s="90"/>
      <c r="U514" s="90"/>
    </row>
    <row r="515" spans="1:21" ht="16.5" hidden="1" customHeight="1" x14ac:dyDescent="0.2">
      <c r="A515" s="69"/>
      <c r="B515" s="59"/>
      <c r="C515" s="59"/>
      <c r="D515" s="59"/>
      <c r="E515" s="59"/>
      <c r="F515" s="59"/>
      <c r="G515" s="59"/>
      <c r="H515" s="59"/>
      <c r="I515" s="68"/>
      <c r="J515" s="116"/>
      <c r="K515" s="59"/>
      <c r="L515" s="59"/>
      <c r="M515" s="59"/>
      <c r="N515" s="59"/>
      <c r="O515" s="59"/>
      <c r="P515" s="59"/>
      <c r="Q515" s="59"/>
      <c r="R515" s="59"/>
      <c r="S515" s="59"/>
      <c r="T515" s="90"/>
      <c r="U515" s="90"/>
    </row>
    <row r="516" spans="1:21" ht="16.5" hidden="1" customHeight="1" x14ac:dyDescent="0.2">
      <c r="A516" s="69"/>
      <c r="B516" s="59"/>
      <c r="C516" s="59"/>
      <c r="D516" s="59"/>
      <c r="E516" s="59"/>
      <c r="F516" s="59"/>
      <c r="G516" s="59"/>
      <c r="H516" s="59"/>
      <c r="I516" s="68"/>
      <c r="J516" s="116"/>
      <c r="K516" s="59"/>
      <c r="L516" s="59"/>
      <c r="M516" s="59"/>
      <c r="N516" s="59"/>
      <c r="O516" s="59"/>
      <c r="P516" s="59"/>
      <c r="Q516" s="59"/>
      <c r="R516" s="59"/>
      <c r="S516" s="59"/>
      <c r="T516" s="90"/>
      <c r="U516" s="90"/>
    </row>
    <row r="517" spans="1:21" ht="16.5" hidden="1" customHeight="1" x14ac:dyDescent="0.2">
      <c r="A517" s="69"/>
      <c r="B517" s="59"/>
      <c r="C517" s="59"/>
      <c r="D517" s="59"/>
      <c r="E517" s="59"/>
      <c r="F517" s="59"/>
      <c r="G517" s="59"/>
      <c r="H517" s="59"/>
      <c r="I517" s="68"/>
      <c r="J517" s="116"/>
      <c r="K517" s="59"/>
      <c r="L517" s="59"/>
      <c r="M517" s="59"/>
      <c r="N517" s="59"/>
      <c r="O517" s="59"/>
      <c r="P517" s="59"/>
      <c r="Q517" s="59"/>
      <c r="R517" s="59"/>
      <c r="S517" s="59"/>
      <c r="T517" s="90"/>
      <c r="U517" s="90"/>
    </row>
    <row r="518" spans="1:21" ht="16.5" hidden="1" customHeight="1" x14ac:dyDescent="0.2">
      <c r="A518" s="69"/>
      <c r="B518" s="59"/>
      <c r="C518" s="59"/>
      <c r="D518" s="59"/>
      <c r="E518" s="59"/>
      <c r="F518" s="59"/>
      <c r="G518" s="59"/>
      <c r="H518" s="59"/>
      <c r="I518" s="68"/>
      <c r="J518" s="116"/>
      <c r="K518" s="59"/>
      <c r="L518" s="59"/>
      <c r="M518" s="59"/>
      <c r="N518" s="59"/>
      <c r="O518" s="59"/>
      <c r="P518" s="59"/>
      <c r="Q518" s="59"/>
      <c r="R518" s="59"/>
      <c r="S518" s="59"/>
      <c r="T518" s="90"/>
      <c r="U518" s="90"/>
    </row>
    <row r="519" spans="1:21" ht="16.5" hidden="1" customHeight="1" x14ac:dyDescent="0.2">
      <c r="A519" s="69"/>
      <c r="B519" s="59"/>
      <c r="C519" s="59"/>
      <c r="D519" s="59"/>
      <c r="E519" s="59"/>
      <c r="F519" s="59"/>
      <c r="G519" s="59"/>
      <c r="H519" s="59"/>
      <c r="I519" s="68"/>
      <c r="J519" s="116"/>
      <c r="K519" s="59"/>
      <c r="L519" s="59"/>
      <c r="M519" s="59"/>
      <c r="N519" s="59"/>
      <c r="O519" s="59"/>
      <c r="P519" s="59"/>
      <c r="Q519" s="59"/>
      <c r="R519" s="59"/>
      <c r="S519" s="59"/>
      <c r="T519" s="90"/>
      <c r="U519" s="90"/>
    </row>
    <row r="520" spans="1:21" ht="16.5" hidden="1" customHeight="1" x14ac:dyDescent="0.2">
      <c r="A520" s="69"/>
      <c r="B520" s="59"/>
      <c r="C520" s="59"/>
      <c r="D520" s="59"/>
      <c r="E520" s="59"/>
      <c r="F520" s="59"/>
      <c r="G520" s="59"/>
      <c r="H520" s="59"/>
      <c r="I520" s="68"/>
      <c r="J520" s="116"/>
      <c r="K520" s="59"/>
      <c r="L520" s="59"/>
      <c r="M520" s="59"/>
      <c r="N520" s="59"/>
      <c r="O520" s="59"/>
      <c r="P520" s="59"/>
      <c r="Q520" s="59"/>
      <c r="R520" s="59"/>
      <c r="S520" s="59"/>
      <c r="T520" s="90"/>
      <c r="U520" s="90"/>
    </row>
    <row r="521" spans="1:21" ht="16.5" hidden="1" customHeight="1" x14ac:dyDescent="0.2">
      <c r="A521" s="69"/>
      <c r="B521" s="59"/>
      <c r="C521" s="59"/>
      <c r="D521" s="59"/>
      <c r="E521" s="59"/>
      <c r="F521" s="59"/>
      <c r="G521" s="59"/>
      <c r="H521" s="59"/>
      <c r="I521" s="68"/>
      <c r="J521" s="116"/>
      <c r="K521" s="59"/>
      <c r="L521" s="59"/>
      <c r="M521" s="59"/>
      <c r="N521" s="59"/>
      <c r="O521" s="59"/>
      <c r="P521" s="59"/>
      <c r="Q521" s="59"/>
      <c r="R521" s="59"/>
      <c r="S521" s="59"/>
      <c r="T521" s="90"/>
      <c r="U521" s="90"/>
    </row>
    <row r="522" spans="1:21" ht="16.5" hidden="1" customHeight="1" x14ac:dyDescent="0.2">
      <c r="A522" s="69"/>
      <c r="B522" s="59"/>
      <c r="C522" s="59"/>
      <c r="D522" s="59"/>
      <c r="E522" s="59"/>
      <c r="F522" s="59"/>
      <c r="G522" s="59"/>
      <c r="H522" s="59"/>
      <c r="I522" s="68"/>
      <c r="J522" s="116"/>
      <c r="K522" s="59"/>
      <c r="L522" s="59"/>
      <c r="M522" s="59"/>
      <c r="N522" s="59"/>
      <c r="O522" s="59"/>
      <c r="P522" s="59"/>
      <c r="Q522" s="59"/>
      <c r="R522" s="59"/>
      <c r="S522" s="59"/>
      <c r="T522" s="90"/>
      <c r="U522" s="90"/>
    </row>
    <row r="523" spans="1:21" ht="16.5" hidden="1" customHeight="1" x14ac:dyDescent="0.2">
      <c r="A523" s="69"/>
      <c r="B523" s="59"/>
      <c r="C523" s="59"/>
      <c r="D523" s="59"/>
      <c r="E523" s="59"/>
      <c r="F523" s="59"/>
      <c r="G523" s="59"/>
      <c r="H523" s="59"/>
      <c r="I523" s="68"/>
      <c r="J523" s="116"/>
      <c r="K523" s="59"/>
      <c r="L523" s="59"/>
      <c r="M523" s="59"/>
      <c r="N523" s="59"/>
      <c r="O523" s="59"/>
      <c r="P523" s="59"/>
      <c r="Q523" s="59"/>
      <c r="R523" s="59"/>
      <c r="S523" s="59"/>
      <c r="T523" s="90"/>
      <c r="U523" s="90"/>
    </row>
    <row r="524" spans="1:21" ht="16.5" hidden="1" customHeight="1" x14ac:dyDescent="0.2">
      <c r="A524" s="69"/>
      <c r="B524" s="59"/>
      <c r="C524" s="59"/>
      <c r="D524" s="59"/>
      <c r="E524" s="59"/>
      <c r="F524" s="59"/>
      <c r="G524" s="59"/>
      <c r="H524" s="59"/>
      <c r="I524" s="68"/>
      <c r="J524" s="116"/>
      <c r="K524" s="59"/>
      <c r="L524" s="59"/>
      <c r="M524" s="59"/>
      <c r="N524" s="59"/>
      <c r="O524" s="59"/>
      <c r="P524" s="59"/>
      <c r="Q524" s="59"/>
      <c r="R524" s="59"/>
      <c r="S524" s="59"/>
      <c r="T524" s="90"/>
      <c r="U524" s="90"/>
    </row>
    <row r="525" spans="1:21" ht="16.5" hidden="1" customHeight="1" x14ac:dyDescent="0.2">
      <c r="A525" s="69"/>
      <c r="B525" s="59"/>
      <c r="C525" s="59"/>
      <c r="D525" s="59"/>
      <c r="E525" s="59"/>
      <c r="F525" s="59"/>
      <c r="G525" s="59"/>
      <c r="H525" s="59"/>
      <c r="I525" s="68"/>
      <c r="J525" s="116"/>
      <c r="K525" s="59"/>
      <c r="L525" s="59"/>
      <c r="M525" s="59"/>
      <c r="N525" s="59"/>
      <c r="O525" s="59"/>
      <c r="P525" s="59"/>
      <c r="Q525" s="59"/>
      <c r="R525" s="59"/>
      <c r="S525" s="59"/>
      <c r="T525" s="90"/>
      <c r="U525" s="90"/>
    </row>
    <row r="526" spans="1:21" ht="16.5" hidden="1" customHeight="1" x14ac:dyDescent="0.2">
      <c r="A526" s="69"/>
      <c r="B526" s="59"/>
      <c r="C526" s="59"/>
      <c r="D526" s="59"/>
      <c r="E526" s="59"/>
      <c r="F526" s="59"/>
      <c r="G526" s="59"/>
      <c r="H526" s="59"/>
      <c r="I526" s="68"/>
      <c r="J526" s="116"/>
      <c r="K526" s="59"/>
      <c r="L526" s="59"/>
      <c r="M526" s="59"/>
      <c r="N526" s="59"/>
      <c r="O526" s="59"/>
      <c r="P526" s="59"/>
      <c r="Q526" s="59"/>
      <c r="R526" s="59"/>
      <c r="S526" s="59"/>
      <c r="T526" s="90"/>
      <c r="U526" s="90"/>
    </row>
    <row r="527" spans="1:21" ht="16.5" hidden="1" customHeight="1" x14ac:dyDescent="0.2">
      <c r="A527" s="69"/>
      <c r="B527" s="59"/>
      <c r="C527" s="59"/>
      <c r="D527" s="59"/>
      <c r="E527" s="59"/>
      <c r="F527" s="59"/>
      <c r="G527" s="59"/>
      <c r="H527" s="59"/>
      <c r="I527" s="68"/>
      <c r="J527" s="116"/>
      <c r="K527" s="59"/>
      <c r="L527" s="59"/>
      <c r="M527" s="59"/>
      <c r="N527" s="59"/>
      <c r="O527" s="59"/>
      <c r="P527" s="59"/>
      <c r="Q527" s="59"/>
      <c r="R527" s="59"/>
      <c r="S527" s="59"/>
      <c r="T527" s="90"/>
      <c r="U527" s="90"/>
    </row>
    <row r="528" spans="1:21" ht="16.5" hidden="1" customHeight="1" x14ac:dyDescent="0.2">
      <c r="A528" s="69"/>
      <c r="B528" s="59"/>
      <c r="C528" s="59"/>
      <c r="D528" s="59"/>
      <c r="E528" s="59"/>
      <c r="F528" s="59"/>
      <c r="G528" s="59"/>
      <c r="H528" s="59"/>
      <c r="I528" s="68"/>
      <c r="J528" s="116"/>
      <c r="K528" s="59"/>
      <c r="L528" s="59"/>
      <c r="M528" s="59"/>
      <c r="N528" s="59"/>
      <c r="O528" s="59"/>
      <c r="P528" s="59"/>
      <c r="Q528" s="59"/>
      <c r="R528" s="59"/>
      <c r="S528" s="59"/>
      <c r="T528" s="90"/>
      <c r="U528" s="90"/>
    </row>
    <row r="529" spans="1:21" ht="16.5" hidden="1" customHeight="1" x14ac:dyDescent="0.2">
      <c r="A529" s="69"/>
      <c r="B529" s="59"/>
      <c r="C529" s="59"/>
      <c r="D529" s="59"/>
      <c r="E529" s="59"/>
      <c r="F529" s="59"/>
      <c r="G529" s="59"/>
      <c r="H529" s="59"/>
      <c r="I529" s="68"/>
      <c r="J529" s="116"/>
      <c r="K529" s="59"/>
      <c r="L529" s="59"/>
      <c r="M529" s="59"/>
      <c r="N529" s="59"/>
      <c r="O529" s="59"/>
      <c r="P529" s="59"/>
      <c r="Q529" s="59"/>
      <c r="R529" s="59"/>
      <c r="S529" s="59"/>
      <c r="T529" s="90"/>
      <c r="U529" s="90"/>
    </row>
    <row r="530" spans="1:21" ht="16.5" hidden="1" customHeight="1" x14ac:dyDescent="0.2">
      <c r="A530" s="69"/>
      <c r="B530" s="59"/>
      <c r="C530" s="59"/>
      <c r="D530" s="59"/>
      <c r="E530" s="59"/>
      <c r="F530" s="59"/>
      <c r="G530" s="59"/>
      <c r="H530" s="59"/>
      <c r="I530" s="68"/>
      <c r="J530" s="116"/>
      <c r="K530" s="59"/>
      <c r="L530" s="59"/>
      <c r="M530" s="59"/>
      <c r="N530" s="59"/>
      <c r="O530" s="59"/>
      <c r="P530" s="59"/>
      <c r="Q530" s="59"/>
      <c r="R530" s="59"/>
      <c r="S530" s="59"/>
      <c r="T530" s="90"/>
      <c r="U530" s="90"/>
    </row>
    <row r="531" spans="1:21" ht="16.5" hidden="1" customHeight="1" x14ac:dyDescent="0.2">
      <c r="A531" s="69"/>
      <c r="B531" s="59"/>
      <c r="C531" s="59"/>
      <c r="D531" s="59"/>
      <c r="E531" s="59"/>
      <c r="F531" s="59"/>
      <c r="G531" s="59"/>
      <c r="H531" s="59"/>
      <c r="I531" s="68"/>
      <c r="J531" s="116"/>
      <c r="K531" s="59"/>
      <c r="L531" s="59"/>
      <c r="M531" s="59"/>
      <c r="N531" s="59"/>
      <c r="O531" s="59"/>
      <c r="P531" s="59"/>
      <c r="Q531" s="59"/>
      <c r="R531" s="59"/>
      <c r="S531" s="59"/>
      <c r="T531" s="90"/>
      <c r="U531" s="90"/>
    </row>
    <row r="532" spans="1:21" ht="16.5" hidden="1" customHeight="1" x14ac:dyDescent="0.2">
      <c r="A532" s="69"/>
      <c r="B532" s="59"/>
      <c r="C532" s="59"/>
      <c r="D532" s="59"/>
      <c r="E532" s="59"/>
      <c r="F532" s="59"/>
      <c r="G532" s="59"/>
      <c r="H532" s="59"/>
      <c r="I532" s="68"/>
      <c r="J532" s="116"/>
      <c r="K532" s="59"/>
      <c r="L532" s="59"/>
      <c r="M532" s="59"/>
      <c r="N532" s="59"/>
      <c r="O532" s="59"/>
      <c r="P532" s="59"/>
      <c r="Q532" s="59"/>
      <c r="R532" s="59"/>
      <c r="S532" s="59"/>
      <c r="T532" s="90"/>
      <c r="U532" s="90"/>
    </row>
    <row r="533" spans="1:21" ht="16.5" hidden="1" customHeight="1" x14ac:dyDescent="0.2">
      <c r="A533" s="69"/>
      <c r="B533" s="59"/>
      <c r="C533" s="59"/>
      <c r="D533" s="59"/>
      <c r="E533" s="59"/>
      <c r="F533" s="59"/>
      <c r="G533" s="59"/>
      <c r="H533" s="59"/>
      <c r="I533" s="68"/>
      <c r="J533" s="116"/>
      <c r="K533" s="59"/>
      <c r="L533" s="59"/>
      <c r="M533" s="59"/>
      <c r="N533" s="59"/>
      <c r="O533" s="59"/>
      <c r="P533" s="59"/>
      <c r="Q533" s="59"/>
      <c r="R533" s="59"/>
      <c r="S533" s="59"/>
      <c r="T533" s="90"/>
      <c r="U533" s="90"/>
    </row>
    <row r="534" spans="1:21" ht="16.5" hidden="1" customHeight="1" x14ac:dyDescent="0.2">
      <c r="A534" s="69"/>
      <c r="B534" s="59"/>
      <c r="C534" s="59"/>
      <c r="D534" s="59"/>
      <c r="E534" s="59"/>
      <c r="F534" s="59"/>
      <c r="G534" s="59"/>
      <c r="H534" s="59"/>
      <c r="I534" s="68"/>
      <c r="J534" s="116"/>
      <c r="K534" s="59"/>
      <c r="L534" s="59"/>
      <c r="M534" s="59"/>
      <c r="N534" s="59"/>
      <c r="O534" s="59"/>
      <c r="P534" s="59"/>
      <c r="Q534" s="59"/>
      <c r="R534" s="59"/>
      <c r="S534" s="59"/>
      <c r="T534" s="90"/>
      <c r="U534" s="90"/>
    </row>
    <row r="535" spans="1:21" ht="16.5" hidden="1" customHeight="1" x14ac:dyDescent="0.2">
      <c r="A535" s="69"/>
      <c r="B535" s="59"/>
      <c r="C535" s="59"/>
      <c r="D535" s="59"/>
      <c r="E535" s="59"/>
      <c r="F535" s="59"/>
      <c r="G535" s="59"/>
      <c r="H535" s="59"/>
      <c r="I535" s="68"/>
      <c r="J535" s="116"/>
      <c r="K535" s="59"/>
      <c r="L535" s="59"/>
      <c r="M535" s="59"/>
      <c r="N535" s="59"/>
      <c r="O535" s="59"/>
      <c r="P535" s="59"/>
      <c r="Q535" s="59"/>
      <c r="R535" s="59"/>
      <c r="S535" s="59"/>
      <c r="T535" s="90"/>
      <c r="U535" s="90"/>
    </row>
    <row r="536" spans="1:21" ht="16.5" hidden="1" customHeight="1" x14ac:dyDescent="0.2">
      <c r="A536" s="69"/>
      <c r="B536" s="59"/>
      <c r="C536" s="59"/>
      <c r="D536" s="59"/>
      <c r="E536" s="59"/>
      <c r="F536" s="59"/>
      <c r="G536" s="59"/>
      <c r="H536" s="59"/>
      <c r="I536" s="68"/>
      <c r="J536" s="116"/>
      <c r="K536" s="59"/>
      <c r="L536" s="59"/>
      <c r="M536" s="59"/>
      <c r="N536" s="59"/>
      <c r="O536" s="59"/>
      <c r="P536" s="59"/>
      <c r="Q536" s="59"/>
      <c r="R536" s="59"/>
      <c r="S536" s="59"/>
      <c r="T536" s="90"/>
      <c r="U536" s="90"/>
    </row>
    <row r="537" spans="1:21" ht="16.5" hidden="1" customHeight="1" x14ac:dyDescent="0.2">
      <c r="A537" s="69"/>
      <c r="B537" s="59"/>
      <c r="C537" s="59"/>
      <c r="D537" s="59"/>
      <c r="E537" s="59"/>
      <c r="F537" s="59"/>
      <c r="G537" s="59"/>
      <c r="H537" s="59"/>
      <c r="I537" s="68"/>
      <c r="J537" s="116"/>
      <c r="K537" s="59"/>
      <c r="L537" s="59"/>
      <c r="M537" s="59"/>
      <c r="N537" s="59"/>
      <c r="O537" s="59"/>
      <c r="P537" s="59"/>
      <c r="Q537" s="59"/>
      <c r="R537" s="59"/>
      <c r="S537" s="59"/>
      <c r="T537" s="90"/>
      <c r="U537" s="90"/>
    </row>
    <row r="538" spans="1:21" ht="16.5" hidden="1" customHeight="1" x14ac:dyDescent="0.2">
      <c r="A538" s="69"/>
      <c r="B538" s="59"/>
      <c r="C538" s="59"/>
      <c r="D538" s="59"/>
      <c r="E538" s="59"/>
      <c r="F538" s="59"/>
      <c r="G538" s="59"/>
      <c r="H538" s="59"/>
      <c r="I538" s="68"/>
      <c r="J538" s="116"/>
      <c r="K538" s="59"/>
      <c r="L538" s="59"/>
      <c r="M538" s="59"/>
      <c r="N538" s="59"/>
      <c r="O538" s="59"/>
      <c r="P538" s="59"/>
      <c r="Q538" s="59"/>
      <c r="R538" s="59"/>
      <c r="S538" s="59"/>
      <c r="T538" s="90"/>
      <c r="U538" s="90"/>
    </row>
    <row r="539" spans="1:21" ht="16.5" hidden="1" customHeight="1" x14ac:dyDescent="0.2">
      <c r="A539" s="69"/>
      <c r="B539" s="59"/>
      <c r="C539" s="59"/>
      <c r="D539" s="59"/>
      <c r="E539" s="59"/>
      <c r="F539" s="59"/>
      <c r="G539" s="59"/>
      <c r="H539" s="59"/>
      <c r="I539" s="68"/>
      <c r="J539" s="116"/>
      <c r="K539" s="59"/>
      <c r="L539" s="59"/>
      <c r="M539" s="59"/>
      <c r="N539" s="59"/>
      <c r="O539" s="59"/>
      <c r="P539" s="59"/>
      <c r="Q539" s="59"/>
      <c r="R539" s="59"/>
      <c r="S539" s="59"/>
      <c r="T539" s="90"/>
      <c r="U539" s="90"/>
    </row>
    <row r="540" spans="1:21" ht="16.5" hidden="1" customHeight="1" x14ac:dyDescent="0.2">
      <c r="A540" s="69"/>
      <c r="B540" s="59"/>
      <c r="C540" s="59"/>
      <c r="D540" s="59"/>
      <c r="E540" s="59"/>
      <c r="F540" s="59"/>
      <c r="G540" s="59"/>
      <c r="H540" s="59"/>
      <c r="I540" s="68"/>
      <c r="J540" s="116"/>
      <c r="K540" s="59"/>
      <c r="L540" s="59"/>
      <c r="M540" s="59"/>
      <c r="N540" s="59"/>
      <c r="O540" s="59"/>
      <c r="P540" s="59"/>
      <c r="Q540" s="59"/>
      <c r="R540" s="59"/>
      <c r="S540" s="59"/>
      <c r="T540" s="90"/>
      <c r="U540" s="90"/>
    </row>
    <row r="541" spans="1:21" ht="16.5" hidden="1" customHeight="1" x14ac:dyDescent="0.2">
      <c r="A541" s="69"/>
      <c r="B541" s="59"/>
      <c r="C541" s="59"/>
      <c r="D541" s="59"/>
      <c r="E541" s="59"/>
      <c r="F541" s="59"/>
      <c r="G541" s="59"/>
      <c r="H541" s="59"/>
      <c r="I541" s="68"/>
      <c r="J541" s="116"/>
      <c r="K541" s="59"/>
      <c r="L541" s="59"/>
      <c r="M541" s="59"/>
      <c r="N541" s="59"/>
      <c r="O541" s="59"/>
      <c r="P541" s="59"/>
      <c r="Q541" s="59"/>
      <c r="R541" s="59"/>
      <c r="S541" s="59"/>
      <c r="T541" s="90"/>
      <c r="U541" s="90"/>
    </row>
    <row r="542" spans="1:21" ht="16.5" hidden="1" customHeight="1" x14ac:dyDescent="0.2">
      <c r="A542" s="69"/>
      <c r="B542" s="59"/>
      <c r="C542" s="59"/>
      <c r="D542" s="59"/>
      <c r="E542" s="59"/>
      <c r="F542" s="59"/>
      <c r="G542" s="59"/>
      <c r="H542" s="59"/>
      <c r="I542" s="68"/>
      <c r="J542" s="116"/>
      <c r="K542" s="59"/>
      <c r="L542" s="59"/>
      <c r="M542" s="59"/>
      <c r="N542" s="59"/>
      <c r="O542" s="59"/>
      <c r="P542" s="59"/>
      <c r="Q542" s="59"/>
      <c r="R542" s="59"/>
      <c r="S542" s="59"/>
      <c r="T542" s="90"/>
      <c r="U542" s="90"/>
    </row>
    <row r="543" spans="1:21" ht="16.5" hidden="1" customHeight="1" x14ac:dyDescent="0.2">
      <c r="A543" s="69"/>
      <c r="B543" s="59"/>
      <c r="C543" s="59"/>
      <c r="D543" s="59"/>
      <c r="E543" s="59"/>
      <c r="F543" s="59"/>
      <c r="G543" s="59"/>
      <c r="H543" s="59"/>
      <c r="I543" s="68"/>
      <c r="J543" s="116"/>
      <c r="K543" s="59"/>
      <c r="L543" s="59"/>
      <c r="M543" s="59"/>
      <c r="N543" s="59"/>
      <c r="O543" s="59"/>
      <c r="P543" s="59"/>
      <c r="Q543" s="59"/>
      <c r="R543" s="59"/>
      <c r="S543" s="59"/>
      <c r="T543" s="90"/>
      <c r="U543" s="90"/>
    </row>
    <row r="544" spans="1:21" ht="16.5" hidden="1" customHeight="1" x14ac:dyDescent="0.2">
      <c r="A544" s="69"/>
      <c r="B544" s="59"/>
      <c r="C544" s="59"/>
      <c r="D544" s="59"/>
      <c r="E544" s="59"/>
      <c r="F544" s="59"/>
      <c r="G544" s="59"/>
      <c r="H544" s="59"/>
      <c r="I544" s="68"/>
      <c r="J544" s="116"/>
      <c r="K544" s="59"/>
      <c r="L544" s="59"/>
      <c r="M544" s="59"/>
      <c r="N544" s="59"/>
      <c r="O544" s="59"/>
      <c r="P544" s="59"/>
      <c r="Q544" s="59"/>
      <c r="R544" s="59"/>
      <c r="S544" s="59"/>
      <c r="T544" s="90"/>
      <c r="U544" s="90"/>
    </row>
    <row r="545" spans="1:21" ht="16.5" hidden="1" customHeight="1" x14ac:dyDescent="0.2">
      <c r="A545" s="69"/>
      <c r="B545" s="59"/>
      <c r="C545" s="59"/>
      <c r="D545" s="59"/>
      <c r="E545" s="59"/>
      <c r="F545" s="59"/>
      <c r="G545" s="59"/>
      <c r="H545" s="59"/>
      <c r="I545" s="68"/>
      <c r="J545" s="116"/>
      <c r="K545" s="59"/>
      <c r="L545" s="59"/>
      <c r="M545" s="59"/>
      <c r="N545" s="59"/>
      <c r="O545" s="59"/>
      <c r="P545" s="59"/>
      <c r="Q545" s="59"/>
      <c r="R545" s="59"/>
      <c r="S545" s="59"/>
      <c r="T545" s="90"/>
      <c r="U545" s="90"/>
    </row>
    <row r="546" spans="1:21" ht="16.5" hidden="1" customHeight="1" x14ac:dyDescent="0.2">
      <c r="A546" s="69"/>
      <c r="B546" s="59"/>
      <c r="C546" s="59"/>
      <c r="D546" s="59"/>
      <c r="E546" s="59"/>
      <c r="F546" s="59"/>
      <c r="G546" s="59"/>
      <c r="H546" s="59"/>
      <c r="I546" s="68"/>
      <c r="J546" s="116"/>
      <c r="K546" s="59"/>
      <c r="L546" s="59"/>
      <c r="M546" s="59"/>
      <c r="N546" s="59"/>
      <c r="O546" s="59"/>
      <c r="P546" s="59"/>
      <c r="Q546" s="59"/>
      <c r="R546" s="59"/>
      <c r="S546" s="59"/>
      <c r="T546" s="90"/>
      <c r="U546" s="90"/>
    </row>
    <row r="547" spans="1:21" ht="16.5" hidden="1" customHeight="1" x14ac:dyDescent="0.2">
      <c r="A547" s="69"/>
      <c r="B547" s="59"/>
      <c r="C547" s="59"/>
      <c r="D547" s="59"/>
      <c r="E547" s="59"/>
      <c r="F547" s="59"/>
      <c r="G547" s="59"/>
      <c r="H547" s="59"/>
      <c r="I547" s="68"/>
      <c r="J547" s="116"/>
      <c r="K547" s="59"/>
      <c r="L547" s="59"/>
      <c r="M547" s="59"/>
      <c r="N547" s="59"/>
      <c r="O547" s="59"/>
      <c r="P547" s="59"/>
      <c r="Q547" s="59"/>
      <c r="R547" s="59"/>
      <c r="S547" s="59"/>
      <c r="T547" s="90"/>
      <c r="U547" s="90"/>
    </row>
    <row r="548" spans="1:21" ht="16.5" hidden="1" customHeight="1" x14ac:dyDescent="0.2">
      <c r="A548" s="69"/>
      <c r="B548" s="59"/>
      <c r="C548" s="59"/>
      <c r="D548" s="59"/>
      <c r="E548" s="59"/>
      <c r="F548" s="59"/>
      <c r="G548" s="59"/>
      <c r="H548" s="59"/>
      <c r="I548" s="68"/>
      <c r="J548" s="116"/>
      <c r="K548" s="59"/>
      <c r="L548" s="59"/>
      <c r="M548" s="59"/>
      <c r="N548" s="59"/>
      <c r="O548" s="59"/>
      <c r="P548" s="59"/>
      <c r="Q548" s="59"/>
      <c r="R548" s="59"/>
      <c r="S548" s="59"/>
      <c r="T548" s="90"/>
      <c r="U548" s="90"/>
    </row>
    <row r="549" spans="1:21" ht="16.5" hidden="1" customHeight="1" x14ac:dyDescent="0.2">
      <c r="A549" s="69"/>
      <c r="B549" s="59"/>
      <c r="C549" s="59"/>
      <c r="D549" s="59"/>
      <c r="E549" s="59"/>
      <c r="F549" s="59"/>
      <c r="G549" s="59"/>
      <c r="H549" s="59"/>
      <c r="I549" s="68"/>
      <c r="J549" s="116"/>
      <c r="K549" s="59"/>
      <c r="L549" s="59"/>
      <c r="M549" s="59"/>
      <c r="N549" s="59"/>
      <c r="O549" s="59"/>
      <c r="P549" s="59"/>
      <c r="Q549" s="59"/>
      <c r="R549" s="59"/>
      <c r="S549" s="59"/>
      <c r="T549" s="90"/>
      <c r="U549" s="90"/>
    </row>
    <row r="550" spans="1:21" ht="16.5" hidden="1" customHeight="1" x14ac:dyDescent="0.2">
      <c r="A550" s="69"/>
      <c r="B550" s="59"/>
      <c r="C550" s="59"/>
      <c r="D550" s="59"/>
      <c r="E550" s="59"/>
      <c r="F550" s="59"/>
      <c r="G550" s="59"/>
      <c r="H550" s="59"/>
      <c r="I550" s="68"/>
      <c r="J550" s="116"/>
      <c r="K550" s="59"/>
      <c r="L550" s="59"/>
      <c r="M550" s="59"/>
      <c r="N550" s="59"/>
      <c r="O550" s="59"/>
      <c r="P550" s="59"/>
      <c r="Q550" s="59"/>
      <c r="R550" s="59"/>
      <c r="S550" s="59"/>
      <c r="T550" s="90"/>
      <c r="U550" s="90"/>
    </row>
    <row r="551" spans="1:21" ht="16.5" hidden="1" customHeight="1" x14ac:dyDescent="0.2">
      <c r="A551" s="69"/>
      <c r="B551" s="59"/>
      <c r="C551" s="59"/>
      <c r="D551" s="59"/>
      <c r="E551" s="59"/>
      <c r="F551" s="59"/>
      <c r="G551" s="59"/>
      <c r="H551" s="59"/>
      <c r="I551" s="68"/>
      <c r="J551" s="116"/>
      <c r="K551" s="59"/>
      <c r="L551" s="59"/>
      <c r="M551" s="59"/>
      <c r="N551" s="59"/>
      <c r="O551" s="59"/>
      <c r="P551" s="59"/>
      <c r="Q551" s="59"/>
      <c r="R551" s="59"/>
      <c r="S551" s="59"/>
      <c r="T551" s="90"/>
      <c r="U551" s="90"/>
    </row>
    <row r="552" spans="1:21" ht="16.5" hidden="1" customHeight="1" x14ac:dyDescent="0.2">
      <c r="A552" s="69"/>
      <c r="B552" s="59"/>
      <c r="C552" s="59"/>
      <c r="D552" s="59"/>
      <c r="E552" s="59"/>
      <c r="F552" s="59"/>
      <c r="G552" s="59"/>
      <c r="H552" s="59"/>
      <c r="I552" s="68"/>
      <c r="J552" s="116"/>
      <c r="K552" s="59"/>
      <c r="L552" s="59"/>
      <c r="M552" s="59"/>
      <c r="N552" s="59"/>
      <c r="O552" s="59"/>
      <c r="P552" s="59"/>
      <c r="Q552" s="59"/>
      <c r="R552" s="59"/>
      <c r="S552" s="59"/>
      <c r="T552" s="90"/>
      <c r="U552" s="90"/>
    </row>
    <row r="553" spans="1:21" ht="16.5" hidden="1" customHeight="1" x14ac:dyDescent="0.2">
      <c r="A553" s="69"/>
      <c r="B553" s="59"/>
      <c r="C553" s="59"/>
      <c r="D553" s="59"/>
      <c r="E553" s="59"/>
      <c r="F553" s="59"/>
      <c r="G553" s="59"/>
      <c r="H553" s="59"/>
      <c r="I553" s="68"/>
      <c r="J553" s="116"/>
      <c r="K553" s="59"/>
      <c r="L553" s="59"/>
      <c r="M553" s="59"/>
      <c r="N553" s="59"/>
      <c r="O553" s="59"/>
      <c r="P553" s="59"/>
      <c r="Q553" s="59"/>
      <c r="R553" s="59"/>
      <c r="S553" s="59"/>
      <c r="T553" s="90"/>
      <c r="U553" s="90"/>
    </row>
    <row r="554" spans="1:21" ht="16.5" hidden="1" customHeight="1" x14ac:dyDescent="0.2">
      <c r="A554" s="69"/>
      <c r="B554" s="59"/>
      <c r="C554" s="59"/>
      <c r="D554" s="59"/>
      <c r="E554" s="59"/>
      <c r="F554" s="59"/>
      <c r="G554" s="59"/>
      <c r="H554" s="59"/>
      <c r="I554" s="68"/>
      <c r="J554" s="116"/>
      <c r="K554" s="59"/>
      <c r="L554" s="59"/>
      <c r="M554" s="59"/>
      <c r="N554" s="59"/>
      <c r="O554" s="59"/>
      <c r="P554" s="59"/>
      <c r="Q554" s="59"/>
      <c r="R554" s="59"/>
      <c r="S554" s="59"/>
      <c r="T554" s="90"/>
      <c r="U554" s="90"/>
    </row>
    <row r="555" spans="1:21" ht="16.5" hidden="1" customHeight="1" x14ac:dyDescent="0.2">
      <c r="A555" s="69"/>
      <c r="B555" s="59"/>
      <c r="C555" s="59"/>
      <c r="D555" s="59"/>
      <c r="E555" s="59"/>
      <c r="F555" s="59"/>
      <c r="G555" s="59"/>
      <c r="H555" s="59"/>
      <c r="I555" s="68"/>
      <c r="J555" s="116"/>
      <c r="K555" s="59"/>
      <c r="L555" s="59"/>
      <c r="M555" s="59"/>
      <c r="N555" s="59"/>
      <c r="O555" s="59"/>
      <c r="P555" s="59"/>
      <c r="Q555" s="59"/>
      <c r="R555" s="59"/>
      <c r="S555" s="59"/>
      <c r="T555" s="90"/>
      <c r="U555" s="90"/>
    </row>
    <row r="556" spans="1:21" ht="16.5" hidden="1" customHeight="1" x14ac:dyDescent="0.2">
      <c r="A556" s="69"/>
      <c r="B556" s="59"/>
      <c r="C556" s="59"/>
      <c r="D556" s="59"/>
      <c r="E556" s="59"/>
      <c r="F556" s="59"/>
      <c r="G556" s="59"/>
      <c r="H556" s="59"/>
      <c r="I556" s="68"/>
      <c r="J556" s="116"/>
      <c r="K556" s="59"/>
      <c r="L556" s="59"/>
      <c r="M556" s="59"/>
      <c r="N556" s="59"/>
      <c r="O556" s="59"/>
      <c r="P556" s="59"/>
      <c r="Q556" s="59"/>
      <c r="R556" s="59"/>
      <c r="S556" s="59"/>
      <c r="T556" s="90"/>
      <c r="U556" s="90"/>
    </row>
    <row r="557" spans="1:21" ht="16.5" hidden="1" customHeight="1" x14ac:dyDescent="0.2">
      <c r="A557" s="69"/>
      <c r="B557" s="59"/>
      <c r="C557" s="59"/>
      <c r="D557" s="59"/>
      <c r="E557" s="59"/>
      <c r="F557" s="59"/>
      <c r="G557" s="59"/>
      <c r="H557" s="59"/>
      <c r="I557" s="68"/>
      <c r="J557" s="116"/>
      <c r="K557" s="59"/>
      <c r="L557" s="59"/>
      <c r="M557" s="59"/>
      <c r="N557" s="59"/>
      <c r="O557" s="59"/>
      <c r="P557" s="59"/>
      <c r="Q557" s="59"/>
      <c r="R557" s="59"/>
      <c r="S557" s="59"/>
      <c r="T557" s="90"/>
      <c r="U557" s="90"/>
    </row>
    <row r="558" spans="1:21" ht="16.5" hidden="1" customHeight="1" x14ac:dyDescent="0.2">
      <c r="A558" s="69"/>
      <c r="B558" s="59"/>
      <c r="C558" s="59"/>
      <c r="D558" s="59"/>
      <c r="E558" s="59"/>
      <c r="F558" s="59"/>
      <c r="G558" s="59"/>
      <c r="H558" s="59"/>
      <c r="I558" s="68"/>
      <c r="J558" s="116"/>
      <c r="K558" s="59"/>
      <c r="L558" s="59"/>
      <c r="M558" s="59"/>
      <c r="N558" s="59"/>
      <c r="O558" s="59"/>
      <c r="P558" s="59"/>
      <c r="Q558" s="59"/>
      <c r="R558" s="59"/>
      <c r="S558" s="59"/>
      <c r="T558" s="90"/>
      <c r="U558" s="90"/>
    </row>
    <row r="559" spans="1:21" ht="16.5" hidden="1" customHeight="1" x14ac:dyDescent="0.2">
      <c r="A559" s="69"/>
      <c r="B559" s="59"/>
      <c r="C559" s="59"/>
      <c r="D559" s="59"/>
      <c r="E559" s="59"/>
      <c r="F559" s="59"/>
      <c r="G559" s="59"/>
      <c r="H559" s="59"/>
      <c r="I559" s="68"/>
      <c r="J559" s="116"/>
      <c r="K559" s="59"/>
      <c r="L559" s="59"/>
      <c r="M559" s="59"/>
      <c r="N559" s="59"/>
      <c r="O559" s="59"/>
      <c r="P559" s="59"/>
      <c r="Q559" s="59"/>
      <c r="R559" s="59"/>
      <c r="S559" s="59"/>
      <c r="T559" s="90"/>
      <c r="U559" s="90"/>
    </row>
    <row r="560" spans="1:21" ht="16.5" hidden="1" customHeight="1" x14ac:dyDescent="0.2">
      <c r="A560" s="69"/>
      <c r="B560" s="59"/>
      <c r="C560" s="59"/>
      <c r="D560" s="59"/>
      <c r="E560" s="59"/>
      <c r="F560" s="59"/>
      <c r="G560" s="59"/>
      <c r="H560" s="59"/>
      <c r="I560" s="68"/>
      <c r="J560" s="116"/>
      <c r="K560" s="59"/>
      <c r="L560" s="59"/>
      <c r="M560" s="59"/>
      <c r="N560" s="59"/>
      <c r="O560" s="59"/>
      <c r="P560" s="59"/>
      <c r="Q560" s="59"/>
      <c r="R560" s="59"/>
      <c r="S560" s="59"/>
      <c r="T560" s="90"/>
      <c r="U560" s="90"/>
    </row>
    <row r="561" spans="1:21" ht="16.5" hidden="1" customHeight="1" x14ac:dyDescent="0.2">
      <c r="A561" s="69"/>
      <c r="B561" s="59"/>
      <c r="C561" s="59"/>
      <c r="D561" s="59"/>
      <c r="E561" s="59"/>
      <c r="F561" s="59"/>
      <c r="G561" s="59"/>
      <c r="H561" s="59"/>
      <c r="I561" s="68"/>
      <c r="J561" s="116"/>
      <c r="K561" s="59"/>
      <c r="L561" s="59"/>
      <c r="M561" s="59"/>
      <c r="N561" s="59"/>
      <c r="O561" s="59"/>
      <c r="P561" s="59"/>
      <c r="Q561" s="59"/>
      <c r="R561" s="59"/>
      <c r="S561" s="59"/>
      <c r="T561" s="90"/>
      <c r="U561" s="90"/>
    </row>
    <row r="562" spans="1:21" ht="16.5" hidden="1" customHeight="1" x14ac:dyDescent="0.2">
      <c r="A562" s="69"/>
      <c r="B562" s="59"/>
      <c r="C562" s="59"/>
      <c r="D562" s="59"/>
      <c r="E562" s="59"/>
      <c r="F562" s="59"/>
      <c r="G562" s="59"/>
      <c r="H562" s="59"/>
      <c r="I562" s="68"/>
      <c r="J562" s="116"/>
      <c r="K562" s="59"/>
      <c r="L562" s="59"/>
      <c r="M562" s="59"/>
      <c r="N562" s="59"/>
      <c r="O562" s="59"/>
      <c r="P562" s="59"/>
      <c r="Q562" s="59"/>
      <c r="R562" s="59"/>
      <c r="S562" s="59"/>
      <c r="T562" s="90"/>
      <c r="U562" s="90"/>
    </row>
    <row r="563" spans="1:21" ht="16.5" hidden="1" customHeight="1" x14ac:dyDescent="0.2">
      <c r="A563" s="69"/>
      <c r="B563" s="59"/>
      <c r="C563" s="59"/>
      <c r="D563" s="59"/>
      <c r="E563" s="59"/>
      <c r="F563" s="59"/>
      <c r="G563" s="59"/>
      <c r="H563" s="59"/>
      <c r="I563" s="68"/>
      <c r="J563" s="116"/>
      <c r="K563" s="59"/>
      <c r="L563" s="59"/>
      <c r="M563" s="59"/>
      <c r="N563" s="59"/>
      <c r="O563" s="59"/>
      <c r="P563" s="59"/>
      <c r="Q563" s="59"/>
      <c r="R563" s="59"/>
      <c r="S563" s="59"/>
      <c r="T563" s="90"/>
      <c r="U563" s="90"/>
    </row>
    <row r="564" spans="1:21" ht="16.5" hidden="1" customHeight="1" x14ac:dyDescent="0.2">
      <c r="A564" s="69"/>
      <c r="B564" s="59"/>
      <c r="C564" s="59"/>
      <c r="D564" s="59"/>
      <c r="E564" s="59"/>
      <c r="F564" s="59"/>
      <c r="G564" s="59"/>
      <c r="H564" s="59"/>
      <c r="I564" s="68"/>
      <c r="J564" s="116"/>
      <c r="K564" s="59"/>
      <c r="L564" s="59"/>
      <c r="M564" s="59"/>
      <c r="N564" s="59"/>
      <c r="O564" s="59"/>
      <c r="P564" s="59"/>
      <c r="Q564" s="59"/>
      <c r="R564" s="59"/>
      <c r="S564" s="59"/>
      <c r="T564" s="90"/>
      <c r="U564" s="90"/>
    </row>
    <row r="565" spans="1:21" ht="16.5" hidden="1" customHeight="1" x14ac:dyDescent="0.2">
      <c r="A565" s="69"/>
      <c r="B565" s="59"/>
      <c r="C565" s="59"/>
      <c r="D565" s="59"/>
      <c r="E565" s="59"/>
      <c r="F565" s="59"/>
      <c r="G565" s="59"/>
      <c r="H565" s="59"/>
      <c r="I565" s="68"/>
      <c r="J565" s="116"/>
      <c r="K565" s="59"/>
      <c r="L565" s="59"/>
      <c r="M565" s="59"/>
      <c r="N565" s="59"/>
      <c r="O565" s="59"/>
      <c r="P565" s="59"/>
      <c r="Q565" s="59"/>
      <c r="R565" s="59"/>
      <c r="S565" s="59"/>
      <c r="T565" s="90"/>
      <c r="U565" s="90"/>
    </row>
    <row r="566" spans="1:21" ht="16.5" hidden="1" customHeight="1" x14ac:dyDescent="0.2">
      <c r="A566" s="69"/>
      <c r="B566" s="59"/>
      <c r="C566" s="59"/>
      <c r="D566" s="59"/>
      <c r="E566" s="59"/>
      <c r="F566" s="59"/>
      <c r="G566" s="59"/>
      <c r="H566" s="59"/>
      <c r="I566" s="68"/>
      <c r="J566" s="116"/>
      <c r="K566" s="59"/>
      <c r="L566" s="59"/>
      <c r="M566" s="59"/>
      <c r="N566" s="59"/>
      <c r="O566" s="59"/>
      <c r="P566" s="59"/>
      <c r="Q566" s="59"/>
      <c r="R566" s="59"/>
      <c r="S566" s="59"/>
      <c r="T566" s="90"/>
      <c r="U566" s="90"/>
    </row>
    <row r="567" spans="1:21" ht="16.5" hidden="1" customHeight="1" x14ac:dyDescent="0.2">
      <c r="A567" s="69"/>
      <c r="B567" s="59"/>
      <c r="C567" s="59"/>
      <c r="D567" s="59"/>
      <c r="E567" s="59"/>
      <c r="F567" s="59"/>
      <c r="G567" s="59"/>
      <c r="H567" s="59"/>
      <c r="I567" s="68"/>
      <c r="J567" s="116"/>
      <c r="K567" s="59"/>
      <c r="L567" s="59"/>
      <c r="M567" s="59"/>
      <c r="N567" s="59"/>
      <c r="O567" s="59"/>
      <c r="P567" s="59"/>
      <c r="Q567" s="59"/>
      <c r="R567" s="59"/>
      <c r="S567" s="59"/>
      <c r="T567" s="90"/>
      <c r="U567" s="90"/>
    </row>
    <row r="568" spans="1:21" ht="16.5" hidden="1" customHeight="1" x14ac:dyDescent="0.2">
      <c r="A568" s="69"/>
      <c r="B568" s="59"/>
      <c r="C568" s="59"/>
      <c r="D568" s="59"/>
      <c r="E568" s="59"/>
      <c r="F568" s="59"/>
      <c r="G568" s="59"/>
      <c r="H568" s="59"/>
      <c r="I568" s="68"/>
      <c r="J568" s="116"/>
      <c r="K568" s="59"/>
      <c r="L568" s="59"/>
      <c r="M568" s="59"/>
      <c r="N568" s="59"/>
      <c r="O568" s="59"/>
      <c r="P568" s="59"/>
      <c r="Q568" s="59"/>
      <c r="R568" s="59"/>
      <c r="S568" s="59"/>
      <c r="T568" s="90"/>
      <c r="U568" s="90"/>
    </row>
    <row r="569" spans="1:21" ht="16.5" hidden="1" customHeight="1" x14ac:dyDescent="0.2">
      <c r="A569" s="69"/>
      <c r="B569" s="59"/>
      <c r="C569" s="59"/>
      <c r="D569" s="59"/>
      <c r="E569" s="59"/>
      <c r="F569" s="59"/>
      <c r="G569" s="59"/>
      <c r="H569" s="59"/>
      <c r="I569" s="68"/>
      <c r="J569" s="116"/>
      <c r="K569" s="59"/>
      <c r="L569" s="59"/>
      <c r="M569" s="59"/>
      <c r="N569" s="59"/>
      <c r="O569" s="59"/>
      <c r="P569" s="59"/>
      <c r="Q569" s="59"/>
      <c r="R569" s="59"/>
      <c r="S569" s="59"/>
      <c r="T569" s="90"/>
      <c r="U569" s="90"/>
    </row>
    <row r="570" spans="1:21" ht="16.5" hidden="1" customHeight="1" x14ac:dyDescent="0.2">
      <c r="A570" s="69"/>
      <c r="B570" s="59"/>
      <c r="C570" s="59"/>
      <c r="D570" s="59"/>
      <c r="E570" s="59"/>
      <c r="F570" s="59"/>
      <c r="G570" s="59"/>
      <c r="H570" s="59"/>
      <c r="I570" s="68"/>
      <c r="J570" s="116"/>
      <c r="K570" s="59"/>
      <c r="L570" s="59"/>
      <c r="M570" s="59"/>
      <c r="N570" s="59"/>
      <c r="O570" s="59"/>
      <c r="P570" s="59"/>
      <c r="Q570" s="59"/>
      <c r="R570" s="59"/>
      <c r="S570" s="59"/>
      <c r="T570" s="90"/>
      <c r="U570" s="90"/>
    </row>
    <row r="571" spans="1:21" ht="16.5" hidden="1" customHeight="1" x14ac:dyDescent="0.2">
      <c r="A571" s="69"/>
      <c r="B571" s="59"/>
      <c r="C571" s="59"/>
      <c r="D571" s="59"/>
      <c r="E571" s="59"/>
      <c r="F571" s="59"/>
      <c r="G571" s="59"/>
      <c r="H571" s="59"/>
      <c r="I571" s="68"/>
      <c r="J571" s="116"/>
      <c r="K571" s="59"/>
      <c r="L571" s="59"/>
      <c r="M571" s="59"/>
      <c r="N571" s="59"/>
      <c r="O571" s="59"/>
      <c r="P571" s="59"/>
      <c r="Q571" s="59"/>
      <c r="R571" s="59"/>
      <c r="S571" s="59"/>
      <c r="T571" s="90"/>
      <c r="U571" s="90"/>
    </row>
    <row r="572" spans="1:21" ht="16.5" hidden="1" customHeight="1" x14ac:dyDescent="0.2">
      <c r="A572" s="69"/>
      <c r="B572" s="59"/>
      <c r="C572" s="59"/>
      <c r="D572" s="59"/>
      <c r="E572" s="59"/>
      <c r="F572" s="59"/>
      <c r="G572" s="59"/>
      <c r="H572" s="59"/>
      <c r="I572" s="68"/>
      <c r="J572" s="116"/>
      <c r="K572" s="59"/>
      <c r="L572" s="59"/>
      <c r="M572" s="59"/>
      <c r="N572" s="59"/>
      <c r="O572" s="59"/>
      <c r="P572" s="59"/>
      <c r="Q572" s="59"/>
      <c r="R572" s="59"/>
      <c r="S572" s="59"/>
      <c r="T572" s="90"/>
      <c r="U572" s="90"/>
    </row>
    <row r="573" spans="1:21" ht="16.5" hidden="1" customHeight="1" x14ac:dyDescent="0.2">
      <c r="A573" s="69"/>
      <c r="B573" s="59"/>
      <c r="C573" s="59"/>
      <c r="D573" s="59"/>
      <c r="E573" s="59"/>
      <c r="F573" s="59"/>
      <c r="G573" s="59"/>
      <c r="H573" s="59"/>
      <c r="I573" s="68"/>
      <c r="J573" s="116"/>
      <c r="K573" s="59"/>
      <c r="L573" s="59"/>
      <c r="M573" s="59"/>
      <c r="N573" s="59"/>
      <c r="O573" s="59"/>
      <c r="P573" s="59"/>
      <c r="Q573" s="59"/>
      <c r="R573" s="59"/>
      <c r="S573" s="59"/>
      <c r="T573" s="90"/>
      <c r="U573" s="90"/>
    </row>
    <row r="574" spans="1:21" ht="16.5" hidden="1" customHeight="1" x14ac:dyDescent="0.2">
      <c r="A574" s="69"/>
      <c r="B574" s="59"/>
      <c r="C574" s="59"/>
      <c r="D574" s="59"/>
      <c r="E574" s="59"/>
      <c r="F574" s="59"/>
      <c r="G574" s="59"/>
      <c r="H574" s="59"/>
      <c r="I574" s="68"/>
      <c r="J574" s="116"/>
      <c r="K574" s="59"/>
      <c r="L574" s="59"/>
      <c r="M574" s="59"/>
      <c r="N574" s="59"/>
      <c r="O574" s="59"/>
      <c r="P574" s="59"/>
      <c r="Q574" s="59"/>
      <c r="R574" s="59"/>
      <c r="S574" s="59"/>
      <c r="T574" s="90"/>
      <c r="U574" s="90"/>
    </row>
    <row r="575" spans="1:21" ht="16.5" hidden="1" customHeight="1" x14ac:dyDescent="0.2">
      <c r="A575" s="69"/>
      <c r="B575" s="59"/>
      <c r="C575" s="59"/>
      <c r="D575" s="59"/>
      <c r="E575" s="59"/>
      <c r="F575" s="59"/>
      <c r="G575" s="59"/>
      <c r="H575" s="59"/>
      <c r="I575" s="68"/>
      <c r="J575" s="116"/>
      <c r="K575" s="59"/>
      <c r="L575" s="59"/>
      <c r="M575" s="59"/>
      <c r="N575" s="59"/>
      <c r="O575" s="59"/>
      <c r="P575" s="59"/>
      <c r="Q575" s="59"/>
      <c r="R575" s="59"/>
      <c r="S575" s="59"/>
      <c r="T575" s="90"/>
      <c r="U575" s="90"/>
    </row>
    <row r="576" spans="1:21" ht="16.5" hidden="1" customHeight="1" x14ac:dyDescent="0.2">
      <c r="A576" s="69"/>
      <c r="B576" s="59"/>
      <c r="C576" s="59"/>
      <c r="D576" s="59"/>
      <c r="E576" s="59"/>
      <c r="F576" s="59"/>
      <c r="G576" s="59"/>
      <c r="H576" s="59"/>
      <c r="I576" s="68"/>
      <c r="J576" s="116"/>
      <c r="K576" s="59"/>
      <c r="L576" s="59"/>
      <c r="M576" s="59"/>
      <c r="N576" s="59"/>
      <c r="O576" s="59"/>
      <c r="P576" s="59"/>
      <c r="Q576" s="59"/>
      <c r="R576" s="59"/>
      <c r="S576" s="59"/>
      <c r="T576" s="90"/>
      <c r="U576" s="90"/>
    </row>
    <row r="577" spans="1:21" ht="16.5" hidden="1" customHeight="1" x14ac:dyDescent="0.2">
      <c r="A577" s="69"/>
      <c r="B577" s="59"/>
      <c r="C577" s="59"/>
      <c r="D577" s="59"/>
      <c r="E577" s="59"/>
      <c r="F577" s="59"/>
      <c r="G577" s="59"/>
      <c r="H577" s="59"/>
      <c r="I577" s="68"/>
      <c r="J577" s="116"/>
      <c r="K577" s="59"/>
      <c r="L577" s="59"/>
      <c r="M577" s="59"/>
      <c r="N577" s="59"/>
      <c r="O577" s="59"/>
      <c r="P577" s="59"/>
      <c r="Q577" s="59"/>
      <c r="R577" s="59"/>
      <c r="S577" s="59"/>
      <c r="T577" s="90"/>
      <c r="U577" s="90"/>
    </row>
    <row r="578" spans="1:21" ht="16.5" hidden="1" customHeight="1" x14ac:dyDescent="0.2">
      <c r="A578" s="69"/>
      <c r="B578" s="59"/>
      <c r="C578" s="59"/>
      <c r="D578" s="59"/>
      <c r="E578" s="59"/>
      <c r="F578" s="59"/>
      <c r="G578" s="59"/>
      <c r="H578" s="59"/>
      <c r="I578" s="68"/>
      <c r="J578" s="116"/>
      <c r="K578" s="59"/>
      <c r="L578" s="59"/>
      <c r="M578" s="59"/>
      <c r="N578" s="59"/>
      <c r="O578" s="59"/>
      <c r="P578" s="59"/>
      <c r="Q578" s="59"/>
      <c r="R578" s="59"/>
      <c r="S578" s="59"/>
      <c r="T578" s="90"/>
      <c r="U578" s="90"/>
    </row>
    <row r="579" spans="1:21" ht="16.5" hidden="1" customHeight="1" x14ac:dyDescent="0.2">
      <c r="A579" s="69"/>
      <c r="B579" s="59"/>
      <c r="C579" s="59"/>
      <c r="D579" s="59"/>
      <c r="E579" s="59"/>
      <c r="F579" s="59"/>
      <c r="G579" s="59"/>
      <c r="H579" s="59"/>
      <c r="I579" s="68"/>
      <c r="J579" s="116"/>
      <c r="K579" s="59"/>
      <c r="L579" s="59"/>
      <c r="M579" s="59"/>
      <c r="N579" s="59"/>
      <c r="O579" s="59"/>
      <c r="P579" s="59"/>
      <c r="Q579" s="59"/>
      <c r="R579" s="59"/>
      <c r="S579" s="59"/>
      <c r="T579" s="90"/>
      <c r="U579" s="90"/>
    </row>
    <row r="580" spans="1:21" ht="16.5" hidden="1" customHeight="1" x14ac:dyDescent="0.2">
      <c r="A580" s="69"/>
      <c r="B580" s="59"/>
      <c r="C580" s="59"/>
      <c r="D580" s="59"/>
      <c r="E580" s="59"/>
      <c r="F580" s="59"/>
      <c r="G580" s="59"/>
      <c r="H580" s="59"/>
      <c r="I580" s="68"/>
      <c r="J580" s="116"/>
      <c r="K580" s="59"/>
      <c r="L580" s="59"/>
      <c r="M580" s="59"/>
      <c r="N580" s="59"/>
      <c r="O580" s="59"/>
      <c r="P580" s="59"/>
      <c r="Q580" s="59"/>
      <c r="R580" s="59"/>
      <c r="S580" s="59"/>
      <c r="T580" s="90"/>
      <c r="U580" s="90"/>
    </row>
    <row r="581" spans="1:21" ht="16.5" hidden="1" customHeight="1" x14ac:dyDescent="0.2">
      <c r="A581" s="69"/>
      <c r="B581" s="59"/>
      <c r="C581" s="59"/>
      <c r="D581" s="59"/>
      <c r="E581" s="59"/>
      <c r="F581" s="59"/>
      <c r="G581" s="59"/>
      <c r="H581" s="59"/>
      <c r="I581" s="68"/>
      <c r="J581" s="116"/>
      <c r="K581" s="59"/>
      <c r="L581" s="59"/>
      <c r="M581" s="59"/>
      <c r="N581" s="59"/>
      <c r="O581" s="59"/>
      <c r="P581" s="59"/>
      <c r="Q581" s="59"/>
      <c r="R581" s="59"/>
      <c r="S581" s="59"/>
      <c r="T581" s="90"/>
      <c r="U581" s="90"/>
    </row>
    <row r="582" spans="1:21" ht="16.5" hidden="1" customHeight="1" x14ac:dyDescent="0.2">
      <c r="A582" s="69"/>
      <c r="B582" s="59"/>
      <c r="C582" s="59"/>
      <c r="D582" s="59"/>
      <c r="E582" s="59"/>
      <c r="F582" s="59"/>
      <c r="G582" s="59"/>
      <c r="H582" s="59"/>
      <c r="I582" s="68"/>
      <c r="J582" s="116"/>
      <c r="K582" s="59"/>
      <c r="L582" s="59"/>
      <c r="M582" s="59"/>
      <c r="N582" s="59"/>
      <c r="O582" s="59"/>
      <c r="P582" s="59"/>
      <c r="Q582" s="59"/>
      <c r="R582" s="59"/>
      <c r="S582" s="59"/>
      <c r="T582" s="90"/>
      <c r="U582" s="90"/>
    </row>
    <row r="583" spans="1:21" ht="16.5" hidden="1" customHeight="1" x14ac:dyDescent="0.2">
      <c r="A583" s="69"/>
      <c r="B583" s="59"/>
      <c r="C583" s="59"/>
      <c r="D583" s="59"/>
      <c r="E583" s="59"/>
      <c r="F583" s="59"/>
      <c r="G583" s="59"/>
      <c r="H583" s="59"/>
      <c r="I583" s="68"/>
      <c r="J583" s="116"/>
      <c r="K583" s="59"/>
      <c r="L583" s="59"/>
      <c r="M583" s="59"/>
      <c r="N583" s="59"/>
      <c r="O583" s="59"/>
      <c r="P583" s="59"/>
      <c r="Q583" s="59"/>
      <c r="R583" s="59"/>
      <c r="S583" s="59"/>
      <c r="T583" s="90"/>
      <c r="U583" s="90"/>
    </row>
    <row r="584" spans="1:21" ht="16.5" hidden="1" customHeight="1" x14ac:dyDescent="0.2">
      <c r="A584" s="69"/>
      <c r="B584" s="59"/>
      <c r="C584" s="59"/>
      <c r="D584" s="59"/>
      <c r="E584" s="59"/>
      <c r="F584" s="59"/>
      <c r="G584" s="59"/>
      <c r="H584" s="59"/>
      <c r="I584" s="68"/>
      <c r="J584" s="116"/>
      <c r="K584" s="59"/>
      <c r="L584" s="59"/>
      <c r="M584" s="59"/>
      <c r="N584" s="59"/>
      <c r="O584" s="59"/>
      <c r="P584" s="59"/>
      <c r="Q584" s="59"/>
      <c r="R584" s="59"/>
      <c r="S584" s="59"/>
      <c r="T584" s="90"/>
      <c r="U584" s="90"/>
    </row>
    <row r="585" spans="1:21" ht="16.5" hidden="1" customHeight="1" x14ac:dyDescent="0.2">
      <c r="A585" s="69"/>
      <c r="B585" s="59"/>
      <c r="C585" s="59"/>
      <c r="D585" s="59"/>
      <c r="E585" s="59"/>
      <c r="F585" s="59"/>
      <c r="G585" s="59"/>
      <c r="H585" s="59"/>
      <c r="I585" s="68"/>
      <c r="J585" s="116"/>
      <c r="K585" s="59"/>
      <c r="L585" s="59"/>
      <c r="M585" s="59"/>
      <c r="N585" s="59"/>
      <c r="O585" s="59"/>
      <c r="P585" s="59"/>
      <c r="Q585" s="59"/>
      <c r="R585" s="59"/>
      <c r="S585" s="59"/>
      <c r="T585" s="90"/>
      <c r="U585" s="90"/>
    </row>
    <row r="586" spans="1:21" ht="16.5" hidden="1" customHeight="1" x14ac:dyDescent="0.2">
      <c r="A586" s="69"/>
      <c r="B586" s="59"/>
      <c r="C586" s="59"/>
      <c r="D586" s="59"/>
      <c r="E586" s="59"/>
      <c r="F586" s="59"/>
      <c r="G586" s="59"/>
      <c r="H586" s="59"/>
      <c r="I586" s="68"/>
      <c r="J586" s="116"/>
      <c r="K586" s="59"/>
      <c r="L586" s="59"/>
      <c r="M586" s="59"/>
      <c r="N586" s="59"/>
      <c r="O586" s="59"/>
      <c r="P586" s="59"/>
      <c r="Q586" s="59"/>
      <c r="R586" s="59"/>
      <c r="S586" s="59"/>
      <c r="T586" s="90"/>
      <c r="U586" s="90"/>
    </row>
    <row r="587" spans="1:21" ht="16.5" hidden="1" customHeight="1" x14ac:dyDescent="0.2">
      <c r="A587" s="69"/>
      <c r="B587" s="59"/>
      <c r="C587" s="59"/>
      <c r="D587" s="59"/>
      <c r="E587" s="59"/>
      <c r="F587" s="59"/>
      <c r="G587" s="59"/>
      <c r="H587" s="59"/>
      <c r="I587" s="68"/>
      <c r="J587" s="116"/>
      <c r="K587" s="59"/>
      <c r="L587" s="59"/>
      <c r="M587" s="59"/>
      <c r="N587" s="59"/>
      <c r="O587" s="59"/>
      <c r="P587" s="59"/>
      <c r="Q587" s="59"/>
      <c r="R587" s="59"/>
      <c r="S587" s="59"/>
      <c r="T587" s="90"/>
      <c r="U587" s="90"/>
    </row>
    <row r="588" spans="1:21" ht="16.5" hidden="1" customHeight="1" x14ac:dyDescent="0.2">
      <c r="A588" s="69"/>
      <c r="B588" s="59"/>
      <c r="C588" s="59"/>
      <c r="D588" s="59"/>
      <c r="E588" s="59"/>
      <c r="F588" s="59"/>
      <c r="G588" s="59"/>
      <c r="H588" s="59"/>
      <c r="I588" s="68"/>
      <c r="J588" s="116"/>
      <c r="K588" s="59"/>
      <c r="L588" s="59"/>
      <c r="M588" s="59"/>
      <c r="N588" s="59"/>
      <c r="O588" s="59"/>
      <c r="P588" s="59"/>
      <c r="Q588" s="59"/>
      <c r="R588" s="59"/>
      <c r="S588" s="59"/>
      <c r="T588" s="90"/>
      <c r="U588" s="90"/>
    </row>
    <row r="589" spans="1:21" ht="16.5" hidden="1" customHeight="1" x14ac:dyDescent="0.2">
      <c r="A589" s="69"/>
      <c r="B589" s="59"/>
      <c r="C589" s="59"/>
      <c r="D589" s="59"/>
      <c r="E589" s="59"/>
      <c r="F589" s="59"/>
      <c r="G589" s="59"/>
      <c r="H589" s="59"/>
      <c r="I589" s="68"/>
      <c r="J589" s="116"/>
      <c r="K589" s="59"/>
      <c r="L589" s="59"/>
      <c r="M589" s="59"/>
      <c r="N589" s="59"/>
      <c r="O589" s="59"/>
      <c r="P589" s="59"/>
      <c r="Q589" s="59"/>
      <c r="R589" s="59"/>
      <c r="S589" s="59"/>
      <c r="T589" s="90"/>
      <c r="U589" s="90"/>
    </row>
    <row r="590" spans="1:21" ht="16.5" hidden="1" customHeight="1" x14ac:dyDescent="0.2">
      <c r="A590" s="69"/>
      <c r="B590" s="59"/>
      <c r="C590" s="59"/>
      <c r="D590" s="59"/>
      <c r="E590" s="59"/>
      <c r="F590" s="59"/>
      <c r="G590" s="59"/>
      <c r="H590" s="59"/>
      <c r="I590" s="68"/>
      <c r="J590" s="116"/>
      <c r="K590" s="59"/>
      <c r="L590" s="59"/>
      <c r="M590" s="59"/>
      <c r="N590" s="59"/>
      <c r="O590" s="59"/>
      <c r="P590" s="59"/>
      <c r="Q590" s="59"/>
      <c r="R590" s="59"/>
      <c r="S590" s="59"/>
      <c r="T590" s="90"/>
      <c r="U590" s="90"/>
    </row>
    <row r="591" spans="1:21" ht="16.5" hidden="1" customHeight="1" x14ac:dyDescent="0.2">
      <c r="A591" s="69"/>
      <c r="B591" s="59"/>
      <c r="C591" s="59"/>
      <c r="D591" s="59"/>
      <c r="E591" s="59"/>
      <c r="F591" s="59"/>
      <c r="G591" s="59"/>
      <c r="H591" s="59"/>
      <c r="I591" s="68"/>
      <c r="J591" s="116"/>
      <c r="K591" s="59"/>
      <c r="L591" s="59"/>
      <c r="M591" s="59"/>
      <c r="N591" s="59"/>
      <c r="O591" s="59"/>
      <c r="P591" s="59"/>
      <c r="Q591" s="59"/>
      <c r="R591" s="59"/>
      <c r="S591" s="59"/>
      <c r="T591" s="90"/>
      <c r="U591" s="90"/>
    </row>
    <row r="592" spans="1:21" ht="16.5" hidden="1" customHeight="1" x14ac:dyDescent="0.2">
      <c r="A592" s="69"/>
      <c r="B592" s="59"/>
      <c r="C592" s="59"/>
      <c r="D592" s="59"/>
      <c r="E592" s="59"/>
      <c r="F592" s="59"/>
      <c r="G592" s="59"/>
      <c r="H592" s="59"/>
      <c r="I592" s="68"/>
      <c r="J592" s="116"/>
      <c r="K592" s="59"/>
      <c r="L592" s="59"/>
      <c r="M592" s="59"/>
      <c r="N592" s="59"/>
      <c r="O592" s="59"/>
      <c r="P592" s="59"/>
      <c r="Q592" s="59"/>
      <c r="R592" s="59"/>
      <c r="S592" s="59"/>
      <c r="T592" s="90"/>
      <c r="U592" s="90"/>
    </row>
    <row r="593" spans="1:21" ht="16.5" hidden="1" customHeight="1" x14ac:dyDescent="0.2">
      <c r="A593" s="69"/>
      <c r="B593" s="59"/>
      <c r="C593" s="59"/>
      <c r="D593" s="59"/>
      <c r="E593" s="59"/>
      <c r="F593" s="59"/>
      <c r="G593" s="59"/>
      <c r="H593" s="59"/>
      <c r="I593" s="68"/>
      <c r="J593" s="116"/>
      <c r="K593" s="59"/>
      <c r="L593" s="59"/>
      <c r="M593" s="59"/>
      <c r="N593" s="59"/>
      <c r="O593" s="59"/>
      <c r="P593" s="59"/>
      <c r="Q593" s="59"/>
      <c r="R593" s="59"/>
      <c r="S593" s="59"/>
      <c r="T593" s="90"/>
      <c r="U593" s="90"/>
    </row>
    <row r="594" spans="1:21" ht="16.5" hidden="1" customHeight="1" x14ac:dyDescent="0.2">
      <c r="A594" s="69"/>
      <c r="B594" s="59"/>
      <c r="C594" s="59"/>
      <c r="D594" s="59"/>
      <c r="E594" s="59"/>
      <c r="F594" s="59"/>
      <c r="G594" s="59"/>
      <c r="H594" s="59"/>
      <c r="I594" s="68"/>
      <c r="J594" s="116"/>
      <c r="K594" s="59"/>
      <c r="L594" s="59"/>
      <c r="M594" s="59"/>
      <c r="N594" s="59"/>
      <c r="O594" s="59"/>
      <c r="P594" s="59"/>
      <c r="Q594" s="59"/>
      <c r="R594" s="59"/>
      <c r="S594" s="59"/>
      <c r="T594" s="90"/>
      <c r="U594" s="90"/>
    </row>
    <row r="595" spans="1:21" ht="16.5" hidden="1" customHeight="1" x14ac:dyDescent="0.2">
      <c r="A595" s="69"/>
      <c r="B595" s="59"/>
      <c r="C595" s="59"/>
      <c r="D595" s="59"/>
      <c r="E595" s="59"/>
      <c r="F595" s="59"/>
      <c r="G595" s="59"/>
      <c r="H595" s="59"/>
      <c r="I595" s="68"/>
      <c r="J595" s="116"/>
      <c r="K595" s="59"/>
      <c r="L595" s="59"/>
      <c r="M595" s="59"/>
      <c r="N595" s="59"/>
      <c r="O595" s="59"/>
      <c r="P595" s="59"/>
      <c r="Q595" s="59"/>
      <c r="R595" s="59"/>
      <c r="S595" s="59"/>
      <c r="T595" s="90"/>
      <c r="U595" s="90"/>
    </row>
    <row r="596" spans="1:21" ht="16.5" hidden="1" customHeight="1" x14ac:dyDescent="0.2">
      <c r="A596" s="69"/>
      <c r="B596" s="59"/>
      <c r="C596" s="59"/>
      <c r="D596" s="59"/>
      <c r="E596" s="59"/>
      <c r="F596" s="59"/>
      <c r="G596" s="59"/>
      <c r="H596" s="59"/>
      <c r="I596" s="68"/>
      <c r="J596" s="116"/>
      <c r="K596" s="59"/>
      <c r="L596" s="59"/>
      <c r="M596" s="59"/>
      <c r="N596" s="59"/>
      <c r="O596" s="59"/>
      <c r="P596" s="59"/>
      <c r="Q596" s="59"/>
      <c r="R596" s="59"/>
      <c r="S596" s="59"/>
      <c r="T596" s="90"/>
      <c r="U596" s="90"/>
    </row>
    <row r="597" spans="1:21" ht="16.5" hidden="1" customHeight="1" x14ac:dyDescent="0.2">
      <c r="A597" s="69"/>
      <c r="B597" s="59"/>
      <c r="C597" s="59"/>
      <c r="D597" s="59"/>
      <c r="E597" s="59"/>
      <c r="F597" s="59"/>
      <c r="G597" s="59"/>
      <c r="H597" s="59"/>
      <c r="I597" s="68"/>
      <c r="J597" s="116"/>
      <c r="K597" s="59"/>
      <c r="L597" s="59"/>
      <c r="M597" s="59"/>
      <c r="N597" s="59"/>
      <c r="O597" s="59"/>
      <c r="P597" s="59"/>
      <c r="Q597" s="59"/>
      <c r="R597" s="59"/>
      <c r="S597" s="59"/>
      <c r="T597" s="90"/>
      <c r="U597" s="90"/>
    </row>
    <row r="598" spans="1:21" ht="16.5" hidden="1" customHeight="1" x14ac:dyDescent="0.2">
      <c r="A598" s="69"/>
      <c r="B598" s="59"/>
      <c r="C598" s="59"/>
      <c r="D598" s="59"/>
      <c r="E598" s="59"/>
      <c r="F598" s="59"/>
      <c r="G598" s="59"/>
      <c r="H598" s="59"/>
      <c r="I598" s="68"/>
      <c r="J598" s="116"/>
      <c r="K598" s="59"/>
      <c r="L598" s="59"/>
      <c r="M598" s="59"/>
      <c r="N598" s="59"/>
      <c r="O598" s="59"/>
      <c r="P598" s="59"/>
      <c r="Q598" s="59"/>
      <c r="R598" s="59"/>
      <c r="S598" s="59"/>
      <c r="T598" s="90"/>
      <c r="U598" s="90"/>
    </row>
    <row r="599" spans="1:21" ht="16.5" hidden="1" customHeight="1" x14ac:dyDescent="0.2">
      <c r="A599" s="69"/>
      <c r="B599" s="59"/>
      <c r="C599" s="59"/>
      <c r="D599" s="59"/>
      <c r="E599" s="59"/>
      <c r="F599" s="59"/>
      <c r="G599" s="59"/>
      <c r="H599" s="59"/>
      <c r="I599" s="68"/>
      <c r="J599" s="116"/>
      <c r="K599" s="59"/>
      <c r="L599" s="59"/>
      <c r="M599" s="59"/>
      <c r="N599" s="59"/>
      <c r="O599" s="59"/>
      <c r="P599" s="59"/>
      <c r="Q599" s="59"/>
      <c r="R599" s="59"/>
      <c r="S599" s="59"/>
      <c r="T599" s="90"/>
      <c r="U599" s="90"/>
    </row>
    <row r="600" spans="1:21" ht="16.5" hidden="1" customHeight="1" x14ac:dyDescent="0.2">
      <c r="A600" s="69"/>
      <c r="B600" s="59"/>
      <c r="C600" s="59"/>
      <c r="D600" s="59"/>
      <c r="E600" s="59"/>
      <c r="F600" s="59"/>
      <c r="G600" s="59"/>
      <c r="H600" s="59"/>
      <c r="I600" s="68"/>
      <c r="J600" s="116"/>
      <c r="K600" s="59"/>
      <c r="L600" s="59"/>
      <c r="M600" s="59"/>
      <c r="N600" s="59"/>
      <c r="O600" s="59"/>
      <c r="P600" s="59"/>
      <c r="Q600" s="59"/>
      <c r="R600" s="59"/>
      <c r="S600" s="59"/>
      <c r="T600" s="90"/>
      <c r="U600" s="90"/>
    </row>
    <row r="601" spans="1:21" ht="16.5" hidden="1" customHeight="1" x14ac:dyDescent="0.2">
      <c r="A601" s="69"/>
      <c r="B601" s="59"/>
      <c r="C601" s="59"/>
      <c r="D601" s="59"/>
      <c r="E601" s="59"/>
      <c r="F601" s="59"/>
      <c r="G601" s="59"/>
      <c r="H601" s="59"/>
      <c r="I601" s="68"/>
      <c r="J601" s="116"/>
      <c r="K601" s="59"/>
      <c r="L601" s="59"/>
      <c r="M601" s="59"/>
      <c r="N601" s="59"/>
      <c r="O601" s="59"/>
      <c r="P601" s="59"/>
      <c r="Q601" s="59"/>
      <c r="R601" s="59"/>
      <c r="S601" s="59"/>
      <c r="T601" s="90"/>
      <c r="U601" s="90"/>
    </row>
    <row r="602" spans="1:21" ht="16.5" hidden="1" customHeight="1" x14ac:dyDescent="0.2">
      <c r="A602" s="69"/>
      <c r="B602" s="59"/>
      <c r="C602" s="59"/>
      <c r="D602" s="59"/>
      <c r="E602" s="59"/>
      <c r="F602" s="59"/>
      <c r="G602" s="59"/>
      <c r="H602" s="59"/>
      <c r="I602" s="68"/>
      <c r="J602" s="116"/>
      <c r="K602" s="59"/>
      <c r="L602" s="59"/>
      <c r="M602" s="59"/>
      <c r="N602" s="59"/>
      <c r="O602" s="59"/>
      <c r="P602" s="59"/>
      <c r="Q602" s="59"/>
      <c r="R602" s="59"/>
      <c r="S602" s="59"/>
      <c r="T602" s="90"/>
      <c r="U602" s="90"/>
    </row>
    <row r="603" spans="1:21" ht="16.5" hidden="1" customHeight="1" x14ac:dyDescent="0.2">
      <c r="A603" s="69"/>
      <c r="B603" s="59"/>
      <c r="C603" s="59"/>
      <c r="D603" s="59"/>
      <c r="E603" s="59"/>
      <c r="F603" s="59"/>
      <c r="G603" s="59"/>
      <c r="H603" s="59"/>
      <c r="I603" s="68"/>
      <c r="J603" s="116"/>
      <c r="K603" s="59"/>
      <c r="L603" s="59"/>
      <c r="M603" s="59"/>
      <c r="N603" s="59"/>
      <c r="O603" s="59"/>
      <c r="P603" s="59"/>
      <c r="Q603" s="59"/>
      <c r="R603" s="59"/>
      <c r="S603" s="59"/>
      <c r="T603" s="90"/>
      <c r="U603" s="90"/>
    </row>
    <row r="604" spans="1:21" ht="16.5" hidden="1" customHeight="1" x14ac:dyDescent="0.2">
      <c r="A604" s="69"/>
      <c r="B604" s="59"/>
      <c r="C604" s="59"/>
      <c r="D604" s="59"/>
      <c r="E604" s="59"/>
      <c r="F604" s="59"/>
      <c r="G604" s="59"/>
      <c r="H604" s="59"/>
      <c r="I604" s="68"/>
      <c r="J604" s="116"/>
      <c r="K604" s="59"/>
      <c r="L604" s="59"/>
      <c r="M604" s="59"/>
      <c r="N604" s="59"/>
      <c r="O604" s="59"/>
      <c r="P604" s="59"/>
      <c r="Q604" s="59"/>
      <c r="R604" s="59"/>
      <c r="S604" s="59"/>
      <c r="T604" s="90"/>
      <c r="U604" s="90"/>
    </row>
    <row r="605" spans="1:21" ht="16.5" hidden="1" customHeight="1" x14ac:dyDescent="0.2">
      <c r="A605" s="69"/>
      <c r="B605" s="59"/>
      <c r="C605" s="59"/>
      <c r="D605" s="59"/>
      <c r="E605" s="59"/>
      <c r="F605" s="59"/>
      <c r="G605" s="59"/>
      <c r="H605" s="59"/>
      <c r="I605" s="68"/>
      <c r="J605" s="116"/>
      <c r="K605" s="59"/>
      <c r="L605" s="59"/>
      <c r="M605" s="59"/>
      <c r="N605" s="59"/>
      <c r="O605" s="59"/>
      <c r="P605" s="59"/>
      <c r="Q605" s="59"/>
      <c r="R605" s="59"/>
      <c r="S605" s="59"/>
      <c r="T605" s="90"/>
      <c r="U605" s="90"/>
    </row>
    <row r="606" spans="1:21" ht="16.5" hidden="1" customHeight="1" x14ac:dyDescent="0.2">
      <c r="A606" s="69"/>
      <c r="B606" s="59"/>
      <c r="C606" s="59"/>
      <c r="D606" s="59"/>
      <c r="E606" s="59"/>
      <c r="F606" s="59"/>
      <c r="G606" s="59"/>
      <c r="H606" s="59"/>
      <c r="I606" s="68"/>
      <c r="J606" s="116"/>
      <c r="K606" s="59"/>
      <c r="L606" s="59"/>
      <c r="M606" s="59"/>
      <c r="N606" s="59"/>
      <c r="O606" s="59"/>
      <c r="P606" s="59"/>
      <c r="Q606" s="59"/>
      <c r="R606" s="59"/>
      <c r="S606" s="59"/>
      <c r="T606" s="90"/>
      <c r="U606" s="90"/>
    </row>
    <row r="607" spans="1:21" ht="16.5" hidden="1" customHeight="1" x14ac:dyDescent="0.2">
      <c r="A607" s="69"/>
      <c r="B607" s="59"/>
      <c r="C607" s="59"/>
      <c r="D607" s="59"/>
      <c r="E607" s="59"/>
      <c r="F607" s="59"/>
      <c r="G607" s="59"/>
      <c r="H607" s="59"/>
      <c r="I607" s="68"/>
      <c r="J607" s="116"/>
      <c r="K607" s="59"/>
      <c r="L607" s="59"/>
      <c r="M607" s="59"/>
      <c r="N607" s="59"/>
      <c r="O607" s="59"/>
      <c r="P607" s="59"/>
      <c r="Q607" s="59"/>
      <c r="R607" s="59"/>
      <c r="S607" s="59"/>
      <c r="T607" s="90"/>
      <c r="U607" s="90"/>
    </row>
    <row r="608" spans="1:21" ht="16.5" hidden="1" customHeight="1" x14ac:dyDescent="0.2">
      <c r="A608" s="69"/>
      <c r="B608" s="59"/>
      <c r="C608" s="59"/>
      <c r="D608" s="59"/>
      <c r="E608" s="59"/>
      <c r="F608" s="59"/>
      <c r="G608" s="59"/>
      <c r="H608" s="59"/>
      <c r="I608" s="68"/>
      <c r="J608" s="116"/>
      <c r="K608" s="59"/>
      <c r="L608" s="59"/>
      <c r="M608" s="59"/>
      <c r="N608" s="59"/>
      <c r="O608" s="59"/>
      <c r="P608" s="59"/>
      <c r="Q608" s="59"/>
      <c r="R608" s="59"/>
      <c r="S608" s="59"/>
      <c r="T608" s="90"/>
      <c r="U608" s="90"/>
    </row>
    <row r="609" spans="1:21" ht="16.5" hidden="1" customHeight="1" x14ac:dyDescent="0.2">
      <c r="A609" s="69"/>
      <c r="B609" s="59"/>
      <c r="C609" s="59"/>
      <c r="D609" s="59"/>
      <c r="E609" s="59"/>
      <c r="F609" s="59"/>
      <c r="G609" s="59"/>
      <c r="H609" s="59"/>
      <c r="I609" s="68"/>
      <c r="J609" s="116"/>
      <c r="K609" s="59"/>
      <c r="L609" s="59"/>
      <c r="M609" s="59"/>
      <c r="N609" s="59"/>
      <c r="O609" s="59"/>
      <c r="P609" s="59"/>
      <c r="Q609" s="59"/>
      <c r="R609" s="59"/>
      <c r="S609" s="59"/>
      <c r="T609" s="90"/>
      <c r="U609" s="90"/>
    </row>
    <row r="610" spans="1:21" ht="16.5" hidden="1" customHeight="1" x14ac:dyDescent="0.2">
      <c r="A610" s="69"/>
      <c r="B610" s="59"/>
      <c r="C610" s="59"/>
      <c r="D610" s="59"/>
      <c r="E610" s="59"/>
      <c r="F610" s="59"/>
      <c r="G610" s="59"/>
      <c r="H610" s="59"/>
      <c r="I610" s="68"/>
      <c r="J610" s="116"/>
      <c r="K610" s="59"/>
      <c r="L610" s="59"/>
      <c r="M610" s="59"/>
      <c r="N610" s="59"/>
      <c r="O610" s="59"/>
      <c r="P610" s="59"/>
      <c r="Q610" s="59"/>
      <c r="R610" s="59"/>
      <c r="S610" s="59"/>
      <c r="T610" s="90"/>
      <c r="U610" s="90"/>
    </row>
    <row r="611" spans="1:21" ht="16.5" hidden="1" customHeight="1" x14ac:dyDescent="0.2">
      <c r="A611" s="69"/>
      <c r="B611" s="59"/>
      <c r="C611" s="59"/>
      <c r="D611" s="59"/>
      <c r="E611" s="59"/>
      <c r="F611" s="59"/>
      <c r="G611" s="59"/>
      <c r="H611" s="59"/>
      <c r="I611" s="68"/>
      <c r="J611" s="116"/>
      <c r="K611" s="59"/>
      <c r="L611" s="59"/>
      <c r="M611" s="59"/>
      <c r="N611" s="59"/>
      <c r="O611" s="59"/>
      <c r="P611" s="59"/>
      <c r="Q611" s="59"/>
      <c r="R611" s="59"/>
      <c r="S611" s="59"/>
      <c r="T611" s="90"/>
      <c r="U611" s="90"/>
    </row>
    <row r="612" spans="1:21" ht="16.5" hidden="1" customHeight="1" x14ac:dyDescent="0.2">
      <c r="A612" s="69"/>
      <c r="B612" s="59"/>
      <c r="C612" s="59"/>
      <c r="D612" s="59"/>
      <c r="E612" s="59"/>
      <c r="F612" s="59"/>
      <c r="G612" s="59"/>
      <c r="H612" s="59"/>
      <c r="I612" s="68"/>
      <c r="J612" s="116"/>
      <c r="K612" s="59"/>
      <c r="L612" s="59"/>
      <c r="M612" s="59"/>
      <c r="N612" s="59"/>
      <c r="O612" s="59"/>
      <c r="P612" s="59"/>
      <c r="Q612" s="59"/>
      <c r="R612" s="59"/>
      <c r="S612" s="59"/>
      <c r="T612" s="90"/>
      <c r="U612" s="90"/>
    </row>
    <row r="613" spans="1:21" ht="16.5" hidden="1" customHeight="1" x14ac:dyDescent="0.2">
      <c r="A613" s="69"/>
      <c r="B613" s="59"/>
      <c r="C613" s="59"/>
      <c r="D613" s="59"/>
      <c r="E613" s="59"/>
      <c r="F613" s="59"/>
      <c r="G613" s="59"/>
      <c r="H613" s="59"/>
      <c r="I613" s="68"/>
      <c r="J613" s="116"/>
      <c r="K613" s="59"/>
      <c r="L613" s="59"/>
      <c r="M613" s="59"/>
      <c r="N613" s="59"/>
      <c r="O613" s="59"/>
      <c r="P613" s="59"/>
      <c r="Q613" s="59"/>
      <c r="R613" s="59"/>
      <c r="S613" s="59"/>
      <c r="T613" s="90"/>
      <c r="U613" s="90"/>
    </row>
    <row r="614" spans="1:21" ht="16.5" hidden="1" customHeight="1" x14ac:dyDescent="0.2">
      <c r="A614" s="69"/>
      <c r="B614" s="59"/>
      <c r="C614" s="59"/>
      <c r="D614" s="59"/>
      <c r="E614" s="59"/>
      <c r="F614" s="59"/>
      <c r="G614" s="59"/>
      <c r="H614" s="59"/>
      <c r="I614" s="68"/>
      <c r="J614" s="116"/>
      <c r="K614" s="59"/>
      <c r="L614" s="59"/>
      <c r="M614" s="59"/>
      <c r="N614" s="59"/>
      <c r="O614" s="59"/>
      <c r="P614" s="59"/>
      <c r="Q614" s="59"/>
      <c r="R614" s="59"/>
      <c r="S614" s="59"/>
      <c r="T614" s="90"/>
      <c r="U614" s="90"/>
    </row>
    <row r="615" spans="1:21" ht="16.5" hidden="1" customHeight="1" x14ac:dyDescent="0.2">
      <c r="A615" s="69"/>
      <c r="B615" s="59"/>
      <c r="C615" s="59"/>
      <c r="D615" s="59"/>
      <c r="E615" s="59"/>
      <c r="F615" s="59"/>
      <c r="G615" s="59"/>
      <c r="H615" s="59"/>
      <c r="I615" s="68"/>
      <c r="J615" s="116"/>
      <c r="K615" s="59"/>
      <c r="L615" s="59"/>
      <c r="M615" s="59"/>
      <c r="N615" s="59"/>
      <c r="O615" s="59"/>
      <c r="P615" s="59"/>
      <c r="Q615" s="59"/>
      <c r="R615" s="59"/>
      <c r="S615" s="59"/>
      <c r="T615" s="90"/>
      <c r="U615" s="90"/>
    </row>
    <row r="616" spans="1:21" ht="16.5" hidden="1" customHeight="1" x14ac:dyDescent="0.2">
      <c r="A616" s="69"/>
      <c r="B616" s="59"/>
      <c r="C616" s="59"/>
      <c r="D616" s="59"/>
      <c r="E616" s="59"/>
      <c r="F616" s="59"/>
      <c r="G616" s="59"/>
      <c r="H616" s="59"/>
      <c r="I616" s="68"/>
      <c r="J616" s="116"/>
      <c r="K616" s="59"/>
      <c r="L616" s="59"/>
      <c r="M616" s="59"/>
      <c r="N616" s="59"/>
      <c r="O616" s="59"/>
      <c r="P616" s="59"/>
      <c r="Q616" s="59"/>
      <c r="R616" s="59"/>
      <c r="S616" s="59"/>
      <c r="T616" s="90"/>
      <c r="U616" s="90"/>
    </row>
    <row r="617" spans="1:21" ht="16.5" hidden="1" customHeight="1" x14ac:dyDescent="0.2">
      <c r="A617" s="69"/>
      <c r="B617" s="59"/>
      <c r="C617" s="59"/>
      <c r="D617" s="59"/>
      <c r="E617" s="59"/>
      <c r="F617" s="59"/>
      <c r="G617" s="59"/>
      <c r="H617" s="59"/>
      <c r="I617" s="68"/>
      <c r="J617" s="116"/>
      <c r="K617" s="59"/>
      <c r="L617" s="59"/>
      <c r="M617" s="59"/>
      <c r="N617" s="59"/>
      <c r="O617" s="59"/>
      <c r="P617" s="59"/>
      <c r="Q617" s="59"/>
      <c r="R617" s="59"/>
      <c r="S617" s="59"/>
      <c r="T617" s="90"/>
      <c r="U617" s="90"/>
    </row>
    <row r="618" spans="1:21" ht="16.5" hidden="1" customHeight="1" x14ac:dyDescent="0.2">
      <c r="A618" s="69"/>
      <c r="B618" s="59"/>
      <c r="C618" s="59"/>
      <c r="D618" s="59"/>
      <c r="E618" s="59"/>
      <c r="F618" s="59"/>
      <c r="G618" s="59"/>
      <c r="H618" s="59"/>
      <c r="I618" s="68"/>
      <c r="J618" s="116"/>
      <c r="K618" s="59"/>
      <c r="L618" s="59"/>
      <c r="M618" s="59"/>
      <c r="N618" s="59"/>
      <c r="O618" s="59"/>
      <c r="P618" s="59"/>
      <c r="Q618" s="59"/>
      <c r="R618" s="59"/>
      <c r="S618" s="59"/>
      <c r="T618" s="90"/>
      <c r="U618" s="90"/>
    </row>
    <row r="619" spans="1:21" ht="16.5" hidden="1" customHeight="1" x14ac:dyDescent="0.2">
      <c r="A619" s="69"/>
      <c r="B619" s="59"/>
      <c r="C619" s="59"/>
      <c r="D619" s="59"/>
      <c r="E619" s="59"/>
      <c r="F619" s="59"/>
      <c r="G619" s="59"/>
      <c r="H619" s="59"/>
      <c r="I619" s="68"/>
      <c r="J619" s="116"/>
      <c r="K619" s="59"/>
      <c r="L619" s="59"/>
      <c r="M619" s="59"/>
      <c r="N619" s="59"/>
      <c r="O619" s="59"/>
      <c r="P619" s="59"/>
      <c r="Q619" s="59"/>
      <c r="R619" s="59"/>
      <c r="S619" s="59"/>
      <c r="T619" s="90"/>
      <c r="U619" s="90"/>
    </row>
    <row r="620" spans="1:21" ht="16.5" hidden="1" customHeight="1" x14ac:dyDescent="0.2">
      <c r="A620" s="69"/>
      <c r="B620" s="59"/>
      <c r="C620" s="59"/>
      <c r="D620" s="59"/>
      <c r="E620" s="59"/>
      <c r="F620" s="59"/>
      <c r="G620" s="59"/>
      <c r="H620" s="59"/>
      <c r="I620" s="68"/>
      <c r="J620" s="116"/>
      <c r="K620" s="59"/>
      <c r="L620" s="59"/>
      <c r="M620" s="59"/>
      <c r="N620" s="59"/>
      <c r="O620" s="59"/>
      <c r="P620" s="59"/>
      <c r="Q620" s="59"/>
      <c r="R620" s="59"/>
      <c r="S620" s="59"/>
      <c r="T620" s="90"/>
      <c r="U620" s="90"/>
    </row>
    <row r="621" spans="1:21" ht="16.5" hidden="1" customHeight="1" x14ac:dyDescent="0.2">
      <c r="A621" s="69"/>
      <c r="B621" s="59"/>
      <c r="C621" s="59"/>
      <c r="D621" s="59"/>
      <c r="E621" s="59"/>
      <c r="F621" s="59"/>
      <c r="G621" s="59"/>
      <c r="H621" s="59"/>
      <c r="I621" s="68"/>
      <c r="J621" s="116"/>
      <c r="K621" s="59"/>
      <c r="L621" s="59"/>
      <c r="M621" s="59"/>
      <c r="N621" s="59"/>
      <c r="O621" s="59"/>
      <c r="P621" s="59"/>
      <c r="Q621" s="59"/>
      <c r="R621" s="59"/>
      <c r="S621" s="59"/>
      <c r="T621" s="90"/>
      <c r="U621" s="90"/>
    </row>
    <row r="622" spans="1:21" ht="16.5" hidden="1" customHeight="1" x14ac:dyDescent="0.2">
      <c r="A622" s="69"/>
      <c r="B622" s="59"/>
      <c r="C622" s="59"/>
      <c r="D622" s="59"/>
      <c r="E622" s="59"/>
      <c r="F622" s="59"/>
      <c r="G622" s="59"/>
      <c r="H622" s="59"/>
      <c r="I622" s="68"/>
      <c r="J622" s="116"/>
      <c r="K622" s="59"/>
      <c r="L622" s="59"/>
      <c r="M622" s="59"/>
      <c r="N622" s="59"/>
      <c r="O622" s="59"/>
      <c r="P622" s="59"/>
      <c r="Q622" s="59"/>
      <c r="R622" s="59"/>
      <c r="S622" s="59"/>
      <c r="T622" s="90"/>
      <c r="U622" s="90"/>
    </row>
    <row r="623" spans="1:21" ht="16.5" hidden="1" customHeight="1" x14ac:dyDescent="0.2">
      <c r="A623" s="69"/>
      <c r="B623" s="59"/>
      <c r="C623" s="59"/>
      <c r="D623" s="59"/>
      <c r="E623" s="59"/>
      <c r="F623" s="59"/>
      <c r="G623" s="59"/>
      <c r="H623" s="59"/>
      <c r="I623" s="68"/>
      <c r="J623" s="116"/>
      <c r="K623" s="59"/>
      <c r="L623" s="59"/>
      <c r="M623" s="59"/>
      <c r="N623" s="59"/>
      <c r="O623" s="59"/>
      <c r="P623" s="59"/>
      <c r="Q623" s="59"/>
      <c r="R623" s="59"/>
      <c r="S623" s="59"/>
      <c r="T623" s="90"/>
      <c r="U623" s="90"/>
    </row>
    <row r="624" spans="1:21" ht="16.5" hidden="1" customHeight="1" x14ac:dyDescent="0.2">
      <c r="A624" s="69"/>
      <c r="B624" s="59"/>
      <c r="C624" s="59"/>
      <c r="D624" s="59"/>
      <c r="E624" s="59"/>
      <c r="F624" s="59"/>
      <c r="G624" s="59"/>
      <c r="H624" s="59"/>
      <c r="I624" s="68"/>
      <c r="J624" s="116"/>
      <c r="K624" s="59"/>
      <c r="L624" s="59"/>
      <c r="M624" s="59"/>
      <c r="N624" s="59"/>
      <c r="O624" s="59"/>
      <c r="P624" s="59"/>
      <c r="Q624" s="59"/>
      <c r="R624" s="59"/>
      <c r="S624" s="59"/>
      <c r="T624" s="90"/>
      <c r="U624" s="90"/>
    </row>
    <row r="625" spans="1:21" ht="16.5" hidden="1" customHeight="1" x14ac:dyDescent="0.2">
      <c r="A625" s="69"/>
      <c r="B625" s="59"/>
      <c r="C625" s="59"/>
      <c r="D625" s="59"/>
      <c r="E625" s="59"/>
      <c r="F625" s="59"/>
      <c r="G625" s="59"/>
      <c r="H625" s="59"/>
      <c r="I625" s="68"/>
      <c r="J625" s="116"/>
      <c r="K625" s="59"/>
      <c r="L625" s="59"/>
      <c r="M625" s="59"/>
      <c r="N625" s="59"/>
      <c r="O625" s="59"/>
      <c r="P625" s="59"/>
      <c r="Q625" s="59"/>
      <c r="R625" s="59"/>
      <c r="S625" s="59"/>
      <c r="T625" s="90"/>
      <c r="U625" s="90"/>
    </row>
    <row r="626" spans="1:21" ht="16.5" hidden="1" customHeight="1" x14ac:dyDescent="0.2">
      <c r="A626" s="69"/>
      <c r="B626" s="59"/>
      <c r="C626" s="59"/>
      <c r="D626" s="59"/>
      <c r="E626" s="59"/>
      <c r="F626" s="59"/>
      <c r="G626" s="59"/>
      <c r="H626" s="59"/>
      <c r="I626" s="68"/>
      <c r="J626" s="116"/>
      <c r="K626" s="59"/>
      <c r="L626" s="59"/>
      <c r="M626" s="59"/>
      <c r="N626" s="59"/>
      <c r="O626" s="59"/>
      <c r="P626" s="59"/>
      <c r="Q626" s="59"/>
      <c r="R626" s="59"/>
      <c r="S626" s="59"/>
      <c r="T626" s="90"/>
      <c r="U626" s="90"/>
    </row>
    <row r="627" spans="1:21" ht="16.5" hidden="1" customHeight="1" x14ac:dyDescent="0.2">
      <c r="A627" s="69"/>
      <c r="B627" s="59"/>
      <c r="C627" s="59"/>
      <c r="D627" s="59"/>
      <c r="E627" s="59"/>
      <c r="F627" s="59"/>
      <c r="G627" s="59"/>
      <c r="H627" s="59"/>
      <c r="I627" s="68"/>
      <c r="J627" s="116"/>
      <c r="K627" s="59"/>
      <c r="L627" s="59"/>
      <c r="M627" s="59"/>
      <c r="N627" s="59"/>
      <c r="O627" s="59"/>
      <c r="P627" s="59"/>
      <c r="Q627" s="59"/>
      <c r="R627" s="59"/>
      <c r="S627" s="59"/>
      <c r="T627" s="90"/>
      <c r="U627" s="90"/>
    </row>
    <row r="628" spans="1:21" ht="16.5" hidden="1" customHeight="1" x14ac:dyDescent="0.2">
      <c r="A628" s="69"/>
      <c r="B628" s="59"/>
      <c r="C628" s="59"/>
      <c r="D628" s="59"/>
      <c r="E628" s="59"/>
      <c r="F628" s="59"/>
      <c r="G628" s="59"/>
      <c r="H628" s="59"/>
      <c r="I628" s="68"/>
      <c r="J628" s="116"/>
      <c r="K628" s="59"/>
      <c r="L628" s="59"/>
      <c r="M628" s="59"/>
      <c r="N628" s="59"/>
      <c r="O628" s="59"/>
      <c r="P628" s="59"/>
      <c r="Q628" s="59"/>
      <c r="R628" s="59"/>
      <c r="S628" s="59"/>
      <c r="T628" s="90"/>
      <c r="U628" s="90"/>
    </row>
    <row r="629" spans="1:21" ht="16.5" hidden="1" customHeight="1" x14ac:dyDescent="0.2">
      <c r="A629" s="69"/>
      <c r="B629" s="59"/>
      <c r="C629" s="59"/>
      <c r="D629" s="59"/>
      <c r="E629" s="59"/>
      <c r="F629" s="59"/>
      <c r="G629" s="59"/>
      <c r="H629" s="59"/>
      <c r="I629" s="68"/>
      <c r="J629" s="116"/>
      <c r="K629" s="59"/>
      <c r="L629" s="59"/>
      <c r="M629" s="59"/>
      <c r="N629" s="59"/>
      <c r="O629" s="59"/>
      <c r="P629" s="59"/>
      <c r="Q629" s="59"/>
      <c r="R629" s="59"/>
      <c r="S629" s="59"/>
      <c r="T629" s="90"/>
      <c r="U629" s="90"/>
    </row>
    <row r="630" spans="1:21" ht="16.5" hidden="1" customHeight="1" x14ac:dyDescent="0.2">
      <c r="A630" s="69"/>
      <c r="B630" s="59"/>
      <c r="C630" s="59"/>
      <c r="D630" s="59"/>
      <c r="E630" s="59"/>
      <c r="F630" s="59"/>
      <c r="G630" s="59"/>
      <c r="H630" s="59"/>
      <c r="I630" s="68"/>
      <c r="J630" s="116"/>
      <c r="K630" s="59"/>
      <c r="L630" s="59"/>
      <c r="M630" s="59"/>
      <c r="N630" s="59"/>
      <c r="O630" s="59"/>
      <c r="P630" s="59"/>
      <c r="Q630" s="59"/>
      <c r="R630" s="59"/>
      <c r="S630" s="59"/>
      <c r="T630" s="90"/>
      <c r="U630" s="90"/>
    </row>
    <row r="631" spans="1:21" ht="16.5" hidden="1" customHeight="1" x14ac:dyDescent="0.2">
      <c r="A631" s="69"/>
      <c r="B631" s="59"/>
      <c r="C631" s="59"/>
      <c r="D631" s="59"/>
      <c r="E631" s="59"/>
      <c r="F631" s="59"/>
      <c r="G631" s="59"/>
      <c r="H631" s="59"/>
      <c r="I631" s="68"/>
      <c r="J631" s="116"/>
      <c r="K631" s="59"/>
      <c r="L631" s="59"/>
      <c r="M631" s="59"/>
      <c r="N631" s="59"/>
      <c r="O631" s="59"/>
      <c r="P631" s="59"/>
      <c r="Q631" s="59"/>
      <c r="R631" s="59"/>
      <c r="S631" s="59"/>
      <c r="T631" s="90"/>
      <c r="U631" s="90"/>
    </row>
    <row r="632" spans="1:21" ht="16.5" hidden="1" customHeight="1" x14ac:dyDescent="0.2">
      <c r="A632" s="69"/>
      <c r="B632" s="59"/>
      <c r="C632" s="59"/>
      <c r="D632" s="59"/>
      <c r="E632" s="59"/>
      <c r="F632" s="59"/>
      <c r="G632" s="59"/>
      <c r="H632" s="59"/>
      <c r="I632" s="68"/>
      <c r="J632" s="116"/>
      <c r="K632" s="59"/>
      <c r="L632" s="59"/>
      <c r="M632" s="59"/>
      <c r="N632" s="59"/>
      <c r="O632" s="59"/>
      <c r="P632" s="59"/>
      <c r="Q632" s="59"/>
      <c r="R632" s="59"/>
      <c r="S632" s="59"/>
      <c r="T632" s="90"/>
      <c r="U632" s="90"/>
    </row>
    <row r="633" spans="1:21" ht="16.5" hidden="1" customHeight="1" x14ac:dyDescent="0.2">
      <c r="A633" s="69"/>
      <c r="B633" s="59"/>
      <c r="C633" s="59"/>
      <c r="D633" s="59"/>
      <c r="E633" s="59"/>
      <c r="F633" s="59"/>
      <c r="G633" s="59"/>
      <c r="H633" s="59"/>
      <c r="I633" s="68"/>
      <c r="J633" s="116"/>
      <c r="K633" s="59"/>
      <c r="L633" s="59"/>
      <c r="M633" s="59"/>
      <c r="N633" s="59"/>
      <c r="O633" s="59"/>
      <c r="P633" s="59"/>
      <c r="Q633" s="59"/>
      <c r="R633" s="59"/>
      <c r="S633" s="59"/>
      <c r="T633" s="90"/>
      <c r="U633" s="90"/>
    </row>
    <row r="634" spans="1:21" ht="16.5" hidden="1" customHeight="1" x14ac:dyDescent="0.2">
      <c r="A634" s="69"/>
      <c r="B634" s="59"/>
      <c r="C634" s="59"/>
      <c r="D634" s="59"/>
      <c r="E634" s="59"/>
      <c r="F634" s="59"/>
      <c r="G634" s="59"/>
      <c r="H634" s="59"/>
      <c r="I634" s="68"/>
      <c r="J634" s="116"/>
      <c r="K634" s="59"/>
      <c r="L634" s="59"/>
      <c r="M634" s="59"/>
      <c r="N634" s="59"/>
      <c r="O634" s="59"/>
      <c r="P634" s="59"/>
      <c r="Q634" s="59"/>
      <c r="R634" s="59"/>
      <c r="S634" s="59"/>
      <c r="T634" s="90"/>
      <c r="U634" s="90"/>
    </row>
    <row r="635" spans="1:21" ht="16.5" hidden="1" customHeight="1" x14ac:dyDescent="0.2">
      <c r="A635" s="69"/>
      <c r="B635" s="59"/>
      <c r="C635" s="59"/>
      <c r="D635" s="59"/>
      <c r="E635" s="59"/>
      <c r="F635" s="59"/>
      <c r="G635" s="59"/>
      <c r="H635" s="59"/>
      <c r="I635" s="68"/>
      <c r="J635" s="116"/>
      <c r="K635" s="59"/>
      <c r="L635" s="59"/>
      <c r="M635" s="59"/>
      <c r="N635" s="59"/>
      <c r="O635" s="59"/>
      <c r="P635" s="59"/>
      <c r="Q635" s="59"/>
      <c r="R635" s="59"/>
      <c r="S635" s="59"/>
      <c r="T635" s="90"/>
      <c r="U635" s="90"/>
    </row>
    <row r="636" spans="1:21" ht="16.5" hidden="1" customHeight="1" x14ac:dyDescent="0.2">
      <c r="A636" s="69"/>
      <c r="B636" s="59"/>
      <c r="C636" s="59"/>
      <c r="D636" s="59"/>
      <c r="E636" s="59"/>
      <c r="F636" s="59"/>
      <c r="G636" s="59"/>
      <c r="H636" s="59"/>
      <c r="I636" s="68"/>
      <c r="J636" s="116"/>
      <c r="K636" s="59"/>
      <c r="L636" s="59"/>
      <c r="M636" s="59"/>
      <c r="N636" s="59"/>
      <c r="O636" s="59"/>
      <c r="P636" s="59"/>
      <c r="Q636" s="59"/>
      <c r="R636" s="59"/>
      <c r="S636" s="59"/>
      <c r="T636" s="90"/>
      <c r="U636" s="90"/>
    </row>
    <row r="637" spans="1:21" ht="16.5" hidden="1" customHeight="1" x14ac:dyDescent="0.2">
      <c r="A637" s="69"/>
      <c r="B637" s="59"/>
      <c r="C637" s="59"/>
      <c r="D637" s="59"/>
      <c r="E637" s="59"/>
      <c r="F637" s="59"/>
      <c r="G637" s="59"/>
      <c r="H637" s="59"/>
      <c r="I637" s="68"/>
      <c r="J637" s="116"/>
      <c r="K637" s="59"/>
      <c r="L637" s="59"/>
      <c r="M637" s="59"/>
      <c r="N637" s="59"/>
      <c r="O637" s="59"/>
      <c r="P637" s="59"/>
      <c r="Q637" s="59"/>
      <c r="R637" s="59"/>
      <c r="S637" s="59"/>
      <c r="T637" s="90"/>
      <c r="U637" s="90"/>
    </row>
    <row r="638" spans="1:21" ht="16.5" hidden="1" customHeight="1" x14ac:dyDescent="0.2">
      <c r="A638" s="69"/>
      <c r="B638" s="59"/>
      <c r="C638" s="59"/>
      <c r="D638" s="59"/>
      <c r="E638" s="59"/>
      <c r="F638" s="59"/>
      <c r="G638" s="59"/>
      <c r="H638" s="59"/>
      <c r="I638" s="68"/>
      <c r="J638" s="116"/>
      <c r="K638" s="59"/>
      <c r="L638" s="59"/>
      <c r="M638" s="59"/>
      <c r="N638" s="59"/>
      <c r="O638" s="59"/>
      <c r="P638" s="59"/>
      <c r="Q638" s="59"/>
      <c r="R638" s="59"/>
      <c r="S638" s="59"/>
      <c r="T638" s="90"/>
      <c r="U638" s="90"/>
    </row>
    <row r="639" spans="1:21" ht="16.5" hidden="1" customHeight="1" x14ac:dyDescent="0.2">
      <c r="A639" s="69"/>
      <c r="B639" s="59"/>
      <c r="C639" s="59"/>
      <c r="D639" s="59"/>
      <c r="E639" s="59"/>
      <c r="F639" s="59"/>
      <c r="G639" s="59"/>
      <c r="H639" s="59"/>
      <c r="I639" s="68"/>
      <c r="J639" s="116"/>
      <c r="K639" s="59"/>
      <c r="L639" s="59"/>
      <c r="M639" s="59"/>
      <c r="N639" s="59"/>
      <c r="O639" s="59"/>
      <c r="P639" s="59"/>
      <c r="Q639" s="59"/>
      <c r="R639" s="59"/>
      <c r="S639" s="59"/>
      <c r="T639" s="90"/>
      <c r="U639" s="90"/>
    </row>
    <row r="640" spans="1:21" ht="16.5" hidden="1" customHeight="1" x14ac:dyDescent="0.2">
      <c r="A640" s="69"/>
      <c r="B640" s="59"/>
      <c r="C640" s="59"/>
      <c r="D640" s="59"/>
      <c r="E640" s="59"/>
      <c r="F640" s="59"/>
      <c r="G640" s="59"/>
      <c r="H640" s="59"/>
      <c r="I640" s="68"/>
      <c r="J640" s="116"/>
      <c r="K640" s="59"/>
      <c r="L640" s="59"/>
      <c r="M640" s="59"/>
      <c r="N640" s="59"/>
      <c r="O640" s="59"/>
      <c r="P640" s="59"/>
      <c r="Q640" s="59"/>
      <c r="R640" s="59"/>
      <c r="S640" s="59"/>
      <c r="T640" s="90"/>
      <c r="U640" s="90"/>
    </row>
    <row r="641" spans="1:21" ht="16.5" hidden="1" customHeight="1" x14ac:dyDescent="0.2">
      <c r="A641" s="69"/>
      <c r="B641" s="59"/>
      <c r="C641" s="59"/>
      <c r="D641" s="59"/>
      <c r="E641" s="59"/>
      <c r="F641" s="59"/>
      <c r="G641" s="59"/>
      <c r="H641" s="59"/>
      <c r="I641" s="68"/>
      <c r="J641" s="116"/>
      <c r="K641" s="59"/>
      <c r="L641" s="59"/>
      <c r="M641" s="59"/>
      <c r="N641" s="59"/>
      <c r="O641" s="59"/>
      <c r="P641" s="59"/>
      <c r="Q641" s="59"/>
      <c r="R641" s="59"/>
      <c r="S641" s="59"/>
      <c r="T641" s="90"/>
      <c r="U641" s="90"/>
    </row>
    <row r="642" spans="1:21" ht="16.5" hidden="1" customHeight="1" x14ac:dyDescent="0.2">
      <c r="A642" s="69"/>
      <c r="B642" s="59"/>
      <c r="C642" s="59"/>
      <c r="D642" s="59"/>
      <c r="E642" s="59"/>
      <c r="F642" s="59"/>
      <c r="G642" s="59"/>
      <c r="H642" s="59"/>
      <c r="I642" s="68"/>
      <c r="J642" s="116"/>
      <c r="K642" s="59"/>
      <c r="L642" s="59"/>
      <c r="M642" s="59"/>
      <c r="N642" s="59"/>
      <c r="O642" s="59"/>
      <c r="P642" s="59"/>
      <c r="Q642" s="59"/>
      <c r="R642" s="59"/>
      <c r="S642" s="59"/>
      <c r="T642" s="90"/>
      <c r="U642" s="90"/>
    </row>
    <row r="643" spans="1:21" ht="16.5" hidden="1" customHeight="1" x14ac:dyDescent="0.2">
      <c r="A643" s="69"/>
      <c r="B643" s="59"/>
      <c r="C643" s="59"/>
      <c r="D643" s="59"/>
      <c r="E643" s="59"/>
      <c r="F643" s="59"/>
      <c r="G643" s="59"/>
      <c r="H643" s="59"/>
      <c r="I643" s="68"/>
      <c r="J643" s="116"/>
      <c r="K643" s="59"/>
      <c r="L643" s="59"/>
      <c r="M643" s="59"/>
      <c r="N643" s="59"/>
      <c r="O643" s="59"/>
      <c r="P643" s="59"/>
      <c r="Q643" s="59"/>
      <c r="R643" s="59"/>
      <c r="S643" s="59"/>
      <c r="T643" s="90"/>
      <c r="U643" s="90"/>
    </row>
    <row r="644" spans="1:21" ht="16.5" hidden="1" customHeight="1" x14ac:dyDescent="0.2">
      <c r="A644" s="69"/>
      <c r="B644" s="59"/>
      <c r="C644" s="59"/>
      <c r="D644" s="59"/>
      <c r="E644" s="59"/>
      <c r="F644" s="59"/>
      <c r="G644" s="59"/>
      <c r="H644" s="59"/>
      <c r="I644" s="68"/>
      <c r="J644" s="116"/>
      <c r="K644" s="59"/>
      <c r="L644" s="59"/>
      <c r="M644" s="59"/>
      <c r="N644" s="59"/>
      <c r="O644" s="59"/>
      <c r="P644" s="59"/>
      <c r="Q644" s="59"/>
      <c r="R644" s="59"/>
      <c r="S644" s="59"/>
      <c r="T644" s="90"/>
      <c r="U644" s="90"/>
    </row>
    <row r="645" spans="1:21" ht="16.5" hidden="1" customHeight="1" x14ac:dyDescent="0.2">
      <c r="A645" s="69"/>
      <c r="B645" s="59"/>
      <c r="C645" s="59"/>
      <c r="D645" s="59"/>
      <c r="E645" s="59"/>
      <c r="F645" s="59"/>
      <c r="G645" s="59"/>
      <c r="H645" s="59"/>
      <c r="I645" s="68"/>
      <c r="J645" s="116"/>
      <c r="K645" s="59"/>
      <c r="L645" s="59"/>
      <c r="M645" s="59"/>
      <c r="N645" s="59"/>
      <c r="O645" s="59"/>
      <c r="P645" s="59"/>
      <c r="Q645" s="59"/>
      <c r="R645" s="59"/>
      <c r="S645" s="59"/>
      <c r="T645" s="90"/>
      <c r="U645" s="90"/>
    </row>
    <row r="646" spans="1:21" ht="16.5" hidden="1" customHeight="1" x14ac:dyDescent="0.2">
      <c r="A646" s="69"/>
      <c r="B646" s="59"/>
      <c r="C646" s="59"/>
      <c r="D646" s="59"/>
      <c r="E646" s="59"/>
      <c r="F646" s="59"/>
      <c r="G646" s="59"/>
      <c r="H646" s="59"/>
      <c r="I646" s="68"/>
      <c r="J646" s="116"/>
      <c r="K646" s="59"/>
      <c r="L646" s="59"/>
      <c r="M646" s="59"/>
      <c r="N646" s="59"/>
      <c r="O646" s="59"/>
      <c r="P646" s="59"/>
      <c r="Q646" s="59"/>
      <c r="R646" s="59"/>
      <c r="S646" s="59"/>
      <c r="T646" s="90"/>
      <c r="U646" s="90"/>
    </row>
    <row r="647" spans="1:21" ht="16.5" hidden="1" customHeight="1" x14ac:dyDescent="0.2">
      <c r="A647" s="69"/>
      <c r="B647" s="59"/>
      <c r="C647" s="59"/>
      <c r="D647" s="59"/>
      <c r="E647" s="59"/>
      <c r="F647" s="59"/>
      <c r="G647" s="59"/>
      <c r="H647" s="59"/>
      <c r="I647" s="68"/>
      <c r="J647" s="116"/>
      <c r="K647" s="59"/>
      <c r="L647" s="59"/>
      <c r="M647" s="59"/>
      <c r="N647" s="59"/>
      <c r="O647" s="59"/>
      <c r="P647" s="59"/>
      <c r="Q647" s="59"/>
      <c r="R647" s="59"/>
      <c r="S647" s="59"/>
      <c r="T647" s="90"/>
      <c r="U647" s="90"/>
    </row>
    <row r="648" spans="1:21" ht="16.5" hidden="1" customHeight="1" x14ac:dyDescent="0.2">
      <c r="A648" s="69"/>
      <c r="B648" s="59"/>
      <c r="C648" s="59"/>
      <c r="D648" s="59"/>
      <c r="E648" s="59"/>
      <c r="F648" s="59"/>
      <c r="G648" s="59"/>
      <c r="H648" s="59"/>
      <c r="I648" s="68"/>
      <c r="J648" s="116"/>
      <c r="K648" s="59"/>
      <c r="L648" s="59"/>
      <c r="M648" s="59"/>
      <c r="N648" s="59"/>
      <c r="O648" s="59"/>
      <c r="P648" s="59"/>
      <c r="Q648" s="59"/>
      <c r="R648" s="59"/>
      <c r="S648" s="59"/>
      <c r="T648" s="90"/>
      <c r="U648" s="90"/>
    </row>
    <row r="649" spans="1:21" ht="16.5" hidden="1" customHeight="1" x14ac:dyDescent="0.2">
      <c r="A649" s="69"/>
      <c r="B649" s="59"/>
      <c r="C649" s="59"/>
      <c r="D649" s="59"/>
      <c r="E649" s="59"/>
      <c r="F649" s="59"/>
      <c r="G649" s="59"/>
      <c r="H649" s="59"/>
      <c r="I649" s="68"/>
      <c r="J649" s="116"/>
      <c r="K649" s="59"/>
      <c r="L649" s="59"/>
      <c r="M649" s="59"/>
      <c r="N649" s="59"/>
      <c r="O649" s="59"/>
      <c r="P649" s="59"/>
      <c r="Q649" s="59"/>
      <c r="R649" s="59"/>
      <c r="S649" s="59"/>
      <c r="T649" s="90"/>
      <c r="U649" s="90"/>
    </row>
    <row r="650" spans="1:21" ht="16.5" hidden="1" customHeight="1" x14ac:dyDescent="0.2">
      <c r="A650" s="69"/>
      <c r="B650" s="59"/>
      <c r="C650" s="59"/>
      <c r="D650" s="59"/>
      <c r="E650" s="59"/>
      <c r="F650" s="59"/>
      <c r="G650" s="59"/>
      <c r="H650" s="59"/>
      <c r="I650" s="68"/>
      <c r="J650" s="116"/>
      <c r="K650" s="59"/>
      <c r="L650" s="59"/>
      <c r="M650" s="59"/>
      <c r="N650" s="59"/>
      <c r="O650" s="59"/>
      <c r="P650" s="59"/>
      <c r="Q650" s="59"/>
      <c r="R650" s="59"/>
      <c r="S650" s="59"/>
      <c r="T650" s="90"/>
      <c r="U650" s="90"/>
    </row>
    <row r="651" spans="1:21" ht="16.5" hidden="1" customHeight="1" x14ac:dyDescent="0.2">
      <c r="A651" s="69"/>
      <c r="B651" s="59"/>
      <c r="C651" s="59"/>
      <c r="D651" s="59"/>
      <c r="E651" s="59"/>
      <c r="F651" s="59"/>
      <c r="G651" s="59"/>
      <c r="H651" s="59"/>
      <c r="I651" s="68"/>
      <c r="J651" s="116"/>
      <c r="K651" s="59"/>
      <c r="L651" s="59"/>
      <c r="M651" s="59"/>
      <c r="N651" s="59"/>
      <c r="O651" s="59"/>
      <c r="P651" s="59"/>
      <c r="Q651" s="59"/>
      <c r="R651" s="59"/>
      <c r="S651" s="59"/>
      <c r="T651" s="90"/>
      <c r="U651" s="90"/>
    </row>
    <row r="652" spans="1:21" ht="16.5" hidden="1" customHeight="1" x14ac:dyDescent="0.2">
      <c r="A652" s="69"/>
      <c r="B652" s="59"/>
      <c r="C652" s="59"/>
      <c r="D652" s="59"/>
      <c r="E652" s="59"/>
      <c r="F652" s="59"/>
      <c r="G652" s="59"/>
      <c r="H652" s="59"/>
      <c r="I652" s="68"/>
      <c r="J652" s="116"/>
      <c r="K652" s="59"/>
      <c r="L652" s="59"/>
      <c r="M652" s="59"/>
      <c r="N652" s="59"/>
      <c r="O652" s="59"/>
      <c r="P652" s="59"/>
      <c r="Q652" s="59"/>
      <c r="R652" s="59"/>
      <c r="S652" s="59"/>
      <c r="T652" s="90"/>
      <c r="U652" s="90"/>
    </row>
    <row r="653" spans="1:21" ht="16.5" hidden="1" customHeight="1" x14ac:dyDescent="0.2">
      <c r="A653" s="69"/>
      <c r="B653" s="59"/>
      <c r="C653" s="59"/>
      <c r="D653" s="59"/>
      <c r="E653" s="59"/>
      <c r="F653" s="59"/>
      <c r="G653" s="59"/>
      <c r="H653" s="59"/>
      <c r="I653" s="68"/>
      <c r="J653" s="116"/>
      <c r="K653" s="59"/>
      <c r="L653" s="59"/>
      <c r="M653" s="59"/>
      <c r="N653" s="59"/>
      <c r="O653" s="59"/>
      <c r="P653" s="59"/>
      <c r="Q653" s="59"/>
      <c r="R653" s="59"/>
      <c r="S653" s="59"/>
      <c r="T653" s="90"/>
      <c r="U653" s="90"/>
    </row>
    <row r="654" spans="1:21" ht="16.5" hidden="1" customHeight="1" x14ac:dyDescent="0.2">
      <c r="A654" s="69"/>
      <c r="B654" s="59"/>
      <c r="C654" s="59"/>
      <c r="D654" s="59"/>
      <c r="E654" s="59"/>
      <c r="F654" s="59"/>
      <c r="G654" s="59"/>
      <c r="H654" s="59"/>
      <c r="I654" s="68"/>
      <c r="J654" s="116"/>
      <c r="K654" s="59"/>
      <c r="L654" s="59"/>
      <c r="M654" s="59"/>
      <c r="N654" s="59"/>
      <c r="O654" s="59"/>
      <c r="P654" s="59"/>
      <c r="Q654" s="59"/>
      <c r="R654" s="59"/>
      <c r="S654" s="59"/>
      <c r="T654" s="90"/>
      <c r="U654" s="90"/>
    </row>
    <row r="655" spans="1:21" ht="16.5" hidden="1" customHeight="1" x14ac:dyDescent="0.2">
      <c r="A655" s="69"/>
      <c r="B655" s="59"/>
      <c r="C655" s="59"/>
      <c r="D655" s="59"/>
      <c r="E655" s="59"/>
      <c r="F655" s="59"/>
      <c r="G655" s="59"/>
      <c r="H655" s="59"/>
      <c r="I655" s="68"/>
      <c r="J655" s="116"/>
      <c r="K655" s="59"/>
      <c r="L655" s="59"/>
      <c r="M655" s="59"/>
      <c r="N655" s="59"/>
      <c r="O655" s="59"/>
      <c r="P655" s="59"/>
      <c r="Q655" s="59"/>
      <c r="R655" s="59"/>
      <c r="S655" s="59"/>
      <c r="T655" s="90"/>
      <c r="U655" s="90"/>
    </row>
    <row r="656" spans="1:21" ht="16.5" hidden="1" customHeight="1" x14ac:dyDescent="0.2">
      <c r="A656" s="69"/>
      <c r="B656" s="59"/>
      <c r="C656" s="59"/>
      <c r="D656" s="59"/>
      <c r="E656" s="59"/>
      <c r="F656" s="59"/>
      <c r="G656" s="59"/>
      <c r="H656" s="59"/>
      <c r="I656" s="68"/>
      <c r="J656" s="116"/>
      <c r="K656" s="59"/>
      <c r="L656" s="59"/>
      <c r="M656" s="59"/>
      <c r="N656" s="59"/>
      <c r="O656" s="59"/>
      <c r="P656" s="59"/>
      <c r="Q656" s="59"/>
      <c r="R656" s="59"/>
      <c r="S656" s="59"/>
      <c r="T656" s="90"/>
      <c r="U656" s="90"/>
    </row>
    <row r="657" spans="1:21" ht="16.5" hidden="1" customHeight="1" x14ac:dyDescent="0.2">
      <c r="A657" s="69"/>
      <c r="B657" s="59"/>
      <c r="C657" s="59"/>
      <c r="D657" s="59"/>
      <c r="E657" s="59"/>
      <c r="F657" s="59"/>
      <c r="G657" s="59"/>
      <c r="H657" s="59"/>
      <c r="I657" s="68"/>
      <c r="J657" s="116"/>
      <c r="K657" s="59"/>
      <c r="L657" s="59"/>
      <c r="M657" s="59"/>
      <c r="N657" s="59"/>
      <c r="O657" s="59"/>
      <c r="P657" s="59"/>
      <c r="Q657" s="59"/>
      <c r="R657" s="59"/>
      <c r="S657" s="59"/>
      <c r="T657" s="90"/>
      <c r="U657" s="90"/>
    </row>
    <row r="658" spans="1:21" ht="16.5" hidden="1" customHeight="1" x14ac:dyDescent="0.2">
      <c r="A658" s="69"/>
      <c r="B658" s="59"/>
      <c r="C658" s="59"/>
      <c r="D658" s="59"/>
      <c r="E658" s="59"/>
      <c r="F658" s="59"/>
      <c r="G658" s="59"/>
      <c r="H658" s="59"/>
      <c r="I658" s="68"/>
      <c r="J658" s="116"/>
      <c r="K658" s="59"/>
      <c r="L658" s="59"/>
      <c r="M658" s="59"/>
      <c r="N658" s="59"/>
      <c r="O658" s="59"/>
      <c r="P658" s="59"/>
      <c r="Q658" s="59"/>
      <c r="R658" s="59"/>
      <c r="S658" s="59"/>
      <c r="T658" s="90"/>
      <c r="U658" s="90"/>
    </row>
    <row r="659" spans="1:21" ht="16.5" hidden="1" customHeight="1" x14ac:dyDescent="0.2">
      <c r="A659" s="69"/>
      <c r="B659" s="59"/>
      <c r="C659" s="59"/>
      <c r="D659" s="59"/>
      <c r="E659" s="59"/>
      <c r="F659" s="59"/>
      <c r="G659" s="59"/>
      <c r="H659" s="59"/>
      <c r="I659" s="68"/>
      <c r="J659" s="116"/>
      <c r="K659" s="59"/>
      <c r="L659" s="59"/>
      <c r="M659" s="59"/>
      <c r="N659" s="59"/>
      <c r="O659" s="59"/>
      <c r="P659" s="59"/>
      <c r="Q659" s="59"/>
      <c r="R659" s="59"/>
      <c r="S659" s="59"/>
      <c r="T659" s="90"/>
      <c r="U659" s="90"/>
    </row>
    <row r="660" spans="1:21" ht="16.5" hidden="1" customHeight="1" x14ac:dyDescent="0.2">
      <c r="A660" s="69"/>
      <c r="B660" s="59"/>
      <c r="C660" s="59"/>
      <c r="D660" s="59"/>
      <c r="E660" s="59"/>
      <c r="F660" s="59"/>
      <c r="G660" s="59"/>
      <c r="H660" s="59"/>
      <c r="I660" s="68"/>
      <c r="J660" s="116"/>
      <c r="K660" s="59"/>
      <c r="L660" s="59"/>
      <c r="M660" s="59"/>
      <c r="N660" s="59"/>
      <c r="O660" s="59"/>
      <c r="P660" s="59"/>
      <c r="Q660" s="59"/>
      <c r="R660" s="59"/>
      <c r="S660" s="59"/>
      <c r="T660" s="90"/>
      <c r="U660" s="90"/>
    </row>
    <row r="661" spans="1:21" ht="16.5" hidden="1" customHeight="1" x14ac:dyDescent="0.2">
      <c r="A661" s="69"/>
      <c r="B661" s="59"/>
      <c r="C661" s="59"/>
      <c r="D661" s="59"/>
      <c r="E661" s="59"/>
      <c r="F661" s="59"/>
      <c r="G661" s="59"/>
      <c r="H661" s="59"/>
      <c r="I661" s="68"/>
      <c r="J661" s="116"/>
      <c r="K661" s="59"/>
      <c r="L661" s="59"/>
      <c r="M661" s="59"/>
      <c r="N661" s="59"/>
      <c r="O661" s="59"/>
      <c r="P661" s="59"/>
      <c r="Q661" s="59"/>
      <c r="R661" s="59"/>
      <c r="S661" s="59"/>
      <c r="T661" s="90"/>
      <c r="U661" s="90"/>
    </row>
    <row r="662" spans="1:21" ht="16.5" hidden="1" customHeight="1" x14ac:dyDescent="0.2">
      <c r="A662" s="69"/>
      <c r="B662" s="59"/>
      <c r="C662" s="59"/>
      <c r="D662" s="59"/>
      <c r="E662" s="59"/>
      <c r="F662" s="59"/>
      <c r="G662" s="59"/>
      <c r="H662" s="59"/>
      <c r="I662" s="68"/>
      <c r="J662" s="116"/>
      <c r="K662" s="59"/>
      <c r="L662" s="59"/>
      <c r="M662" s="59"/>
      <c r="N662" s="59"/>
      <c r="O662" s="59"/>
      <c r="P662" s="59"/>
      <c r="Q662" s="59"/>
      <c r="R662" s="59"/>
      <c r="S662" s="59"/>
      <c r="T662" s="90"/>
      <c r="U662" s="90"/>
    </row>
    <row r="663" spans="1:21" ht="16.5" hidden="1" customHeight="1" x14ac:dyDescent="0.2">
      <c r="A663" s="69"/>
      <c r="B663" s="59"/>
      <c r="C663" s="59"/>
      <c r="D663" s="59"/>
      <c r="E663" s="59"/>
      <c r="F663" s="59"/>
      <c r="G663" s="59"/>
      <c r="H663" s="59"/>
      <c r="I663" s="68"/>
      <c r="J663" s="116"/>
      <c r="K663" s="59"/>
      <c r="L663" s="59"/>
      <c r="M663" s="59"/>
      <c r="N663" s="59"/>
      <c r="O663" s="59"/>
      <c r="P663" s="59"/>
      <c r="Q663" s="59"/>
      <c r="R663" s="59"/>
      <c r="S663" s="59"/>
      <c r="T663" s="90"/>
      <c r="U663" s="90"/>
    </row>
    <row r="664" spans="1:21" ht="16.5" hidden="1" customHeight="1" x14ac:dyDescent="0.2">
      <c r="A664" s="69"/>
      <c r="B664" s="59"/>
      <c r="C664" s="59"/>
      <c r="D664" s="59"/>
      <c r="E664" s="59"/>
      <c r="F664" s="59"/>
      <c r="G664" s="59"/>
      <c r="H664" s="59"/>
      <c r="I664" s="68"/>
      <c r="J664" s="116"/>
      <c r="K664" s="59"/>
      <c r="L664" s="59"/>
      <c r="M664" s="59"/>
      <c r="N664" s="59"/>
      <c r="O664" s="59"/>
      <c r="P664" s="59"/>
      <c r="Q664" s="59"/>
      <c r="R664" s="59"/>
      <c r="S664" s="59"/>
      <c r="T664" s="90"/>
      <c r="U664" s="90"/>
    </row>
    <row r="665" spans="1:21" ht="16.5" hidden="1" customHeight="1" x14ac:dyDescent="0.2">
      <c r="A665" s="69"/>
      <c r="B665" s="59"/>
      <c r="C665" s="59"/>
      <c r="D665" s="59"/>
      <c r="E665" s="59"/>
      <c r="F665" s="59"/>
      <c r="G665" s="59"/>
      <c r="H665" s="59"/>
      <c r="I665" s="68"/>
      <c r="J665" s="116"/>
      <c r="K665" s="59"/>
      <c r="L665" s="59"/>
      <c r="M665" s="59"/>
      <c r="N665" s="59"/>
      <c r="O665" s="59"/>
      <c r="P665" s="59"/>
      <c r="Q665" s="59"/>
      <c r="R665" s="59"/>
      <c r="S665" s="59"/>
      <c r="T665" s="90"/>
      <c r="U665" s="90"/>
    </row>
    <row r="666" spans="1:21" ht="16.5" hidden="1" customHeight="1" x14ac:dyDescent="0.2">
      <c r="A666" s="69"/>
      <c r="B666" s="59"/>
      <c r="C666" s="59"/>
      <c r="D666" s="59"/>
      <c r="E666" s="59"/>
      <c r="F666" s="59"/>
      <c r="G666" s="59"/>
      <c r="H666" s="59"/>
      <c r="I666" s="68"/>
      <c r="J666" s="116"/>
      <c r="K666" s="59"/>
      <c r="L666" s="59"/>
      <c r="M666" s="59"/>
      <c r="N666" s="59"/>
      <c r="O666" s="59"/>
      <c r="P666" s="59"/>
      <c r="Q666" s="59"/>
      <c r="R666" s="59"/>
      <c r="S666" s="59"/>
      <c r="T666" s="90"/>
      <c r="U666" s="90"/>
    </row>
    <row r="667" spans="1:21" ht="16.5" hidden="1" customHeight="1" x14ac:dyDescent="0.2">
      <c r="A667" s="69"/>
      <c r="B667" s="59"/>
      <c r="C667" s="59"/>
      <c r="D667" s="59"/>
      <c r="E667" s="59"/>
      <c r="F667" s="59"/>
      <c r="G667" s="59"/>
      <c r="H667" s="59"/>
      <c r="I667" s="68"/>
      <c r="J667" s="116"/>
      <c r="K667" s="59"/>
      <c r="L667" s="59"/>
      <c r="M667" s="59"/>
      <c r="N667" s="59"/>
      <c r="O667" s="59"/>
      <c r="P667" s="59"/>
      <c r="Q667" s="59"/>
      <c r="R667" s="59"/>
      <c r="S667" s="59"/>
      <c r="T667" s="90"/>
      <c r="U667" s="90"/>
    </row>
    <row r="668" spans="1:21" ht="16.5" hidden="1" customHeight="1" x14ac:dyDescent="0.2">
      <c r="A668" s="69"/>
      <c r="B668" s="59"/>
      <c r="C668" s="59"/>
      <c r="D668" s="59"/>
      <c r="E668" s="59"/>
      <c r="F668" s="59"/>
      <c r="G668" s="59"/>
      <c r="H668" s="59"/>
      <c r="I668" s="68"/>
      <c r="J668" s="116"/>
      <c r="K668" s="59"/>
      <c r="L668" s="59"/>
      <c r="M668" s="59"/>
      <c r="N668" s="59"/>
      <c r="O668" s="59"/>
      <c r="P668" s="59"/>
      <c r="Q668" s="59"/>
      <c r="R668" s="59"/>
      <c r="S668" s="59"/>
      <c r="T668" s="90"/>
      <c r="U668" s="90"/>
    </row>
    <row r="669" spans="1:21" ht="16.5" hidden="1" customHeight="1" x14ac:dyDescent="0.2">
      <c r="A669" s="69"/>
      <c r="B669" s="59"/>
      <c r="C669" s="59"/>
      <c r="D669" s="59"/>
      <c r="E669" s="59"/>
      <c r="F669" s="59"/>
      <c r="G669" s="59"/>
      <c r="H669" s="59"/>
      <c r="I669" s="68"/>
      <c r="J669" s="116"/>
      <c r="K669" s="59"/>
      <c r="L669" s="59"/>
      <c r="M669" s="59"/>
      <c r="N669" s="59"/>
      <c r="O669" s="59"/>
      <c r="P669" s="59"/>
      <c r="Q669" s="59"/>
      <c r="R669" s="59"/>
      <c r="S669" s="59"/>
      <c r="T669" s="90"/>
      <c r="U669" s="90"/>
    </row>
    <row r="670" spans="1:21" ht="16.5" hidden="1" customHeight="1" x14ac:dyDescent="0.2">
      <c r="A670" s="69"/>
      <c r="B670" s="59"/>
      <c r="C670" s="59"/>
      <c r="D670" s="59"/>
      <c r="E670" s="59"/>
      <c r="F670" s="59"/>
      <c r="G670" s="59"/>
      <c r="H670" s="59"/>
      <c r="I670" s="68"/>
      <c r="J670" s="116"/>
      <c r="K670" s="59"/>
      <c r="L670" s="59"/>
      <c r="M670" s="59"/>
      <c r="N670" s="59"/>
      <c r="O670" s="59"/>
      <c r="P670" s="59"/>
      <c r="Q670" s="59"/>
      <c r="R670" s="59"/>
      <c r="S670" s="59"/>
      <c r="T670" s="90"/>
      <c r="U670" s="90"/>
    </row>
    <row r="671" spans="1:21" ht="16.5" hidden="1" customHeight="1" x14ac:dyDescent="0.2">
      <c r="A671" s="69"/>
      <c r="B671" s="59"/>
      <c r="C671" s="59"/>
      <c r="D671" s="59"/>
      <c r="E671" s="59"/>
      <c r="F671" s="59"/>
      <c r="G671" s="59"/>
      <c r="H671" s="59"/>
      <c r="I671" s="68"/>
      <c r="J671" s="116"/>
      <c r="K671" s="59"/>
      <c r="L671" s="59"/>
      <c r="M671" s="59"/>
      <c r="N671" s="59"/>
      <c r="O671" s="59"/>
      <c r="P671" s="59"/>
      <c r="Q671" s="59"/>
      <c r="R671" s="59"/>
      <c r="S671" s="59"/>
      <c r="T671" s="90"/>
      <c r="U671" s="90"/>
    </row>
    <row r="672" spans="1:21" ht="16.5" hidden="1" customHeight="1" x14ac:dyDescent="0.2">
      <c r="A672" s="69"/>
      <c r="B672" s="59"/>
      <c r="C672" s="59"/>
      <c r="D672" s="59"/>
      <c r="E672" s="59"/>
      <c r="F672" s="59"/>
      <c r="G672" s="59"/>
      <c r="H672" s="59"/>
      <c r="I672" s="68"/>
      <c r="J672" s="116"/>
      <c r="K672" s="59"/>
      <c r="L672" s="59"/>
      <c r="M672" s="59"/>
      <c r="N672" s="59"/>
      <c r="O672" s="59"/>
      <c r="P672" s="59"/>
      <c r="Q672" s="59"/>
      <c r="R672" s="59"/>
      <c r="S672" s="59"/>
      <c r="T672" s="90"/>
      <c r="U672" s="90"/>
    </row>
    <row r="673" spans="1:21" ht="16.5" hidden="1" customHeight="1" x14ac:dyDescent="0.2">
      <c r="A673" s="69"/>
      <c r="B673" s="59"/>
      <c r="C673" s="59"/>
      <c r="D673" s="59"/>
      <c r="E673" s="59"/>
      <c r="F673" s="59"/>
      <c r="G673" s="59"/>
      <c r="H673" s="59"/>
      <c r="I673" s="68"/>
      <c r="J673" s="116"/>
      <c r="K673" s="59"/>
      <c r="L673" s="59"/>
      <c r="M673" s="59"/>
      <c r="N673" s="59"/>
      <c r="O673" s="59"/>
      <c r="P673" s="59"/>
      <c r="Q673" s="59"/>
      <c r="R673" s="59"/>
      <c r="S673" s="59"/>
      <c r="T673" s="90"/>
      <c r="U673" s="90"/>
    </row>
    <row r="674" spans="1:21" ht="16.5" hidden="1" customHeight="1" x14ac:dyDescent="0.2">
      <c r="A674" s="69"/>
      <c r="B674" s="59"/>
      <c r="C674" s="59"/>
      <c r="D674" s="59"/>
      <c r="E674" s="59"/>
      <c r="F674" s="59"/>
      <c r="G674" s="59"/>
      <c r="H674" s="59"/>
      <c r="I674" s="68"/>
      <c r="J674" s="116"/>
      <c r="K674" s="59"/>
      <c r="L674" s="59"/>
      <c r="M674" s="59"/>
      <c r="N674" s="59"/>
      <c r="O674" s="59"/>
      <c r="P674" s="59"/>
      <c r="Q674" s="59"/>
      <c r="R674" s="59"/>
      <c r="S674" s="59"/>
      <c r="T674" s="90"/>
      <c r="U674" s="90"/>
    </row>
    <row r="675" spans="1:21" ht="16.5" hidden="1" customHeight="1" x14ac:dyDescent="0.2">
      <c r="A675" s="69"/>
      <c r="B675" s="59"/>
      <c r="C675" s="59"/>
      <c r="D675" s="59"/>
      <c r="E675" s="59"/>
      <c r="F675" s="59"/>
      <c r="G675" s="59"/>
      <c r="H675" s="59"/>
      <c r="I675" s="68"/>
      <c r="J675" s="116"/>
      <c r="K675" s="59"/>
      <c r="L675" s="59"/>
      <c r="M675" s="59"/>
      <c r="N675" s="59"/>
      <c r="O675" s="59"/>
      <c r="P675" s="59"/>
      <c r="Q675" s="59"/>
      <c r="R675" s="59"/>
      <c r="S675" s="59"/>
      <c r="T675" s="90"/>
      <c r="U675" s="90"/>
    </row>
    <row r="676" spans="1:21" ht="16.5" hidden="1" customHeight="1" x14ac:dyDescent="0.2">
      <c r="A676" s="69"/>
      <c r="B676" s="59"/>
      <c r="C676" s="59"/>
      <c r="D676" s="59"/>
      <c r="E676" s="59"/>
      <c r="F676" s="59"/>
      <c r="G676" s="59"/>
      <c r="H676" s="59"/>
      <c r="I676" s="68"/>
      <c r="J676" s="116"/>
      <c r="K676" s="59"/>
      <c r="L676" s="59"/>
      <c r="M676" s="59"/>
      <c r="N676" s="59"/>
      <c r="O676" s="59"/>
      <c r="P676" s="59"/>
      <c r="Q676" s="59"/>
      <c r="R676" s="59"/>
      <c r="S676" s="59"/>
      <c r="T676" s="90"/>
      <c r="U676" s="90"/>
    </row>
    <row r="677" spans="1:21" ht="16.5" hidden="1" customHeight="1" x14ac:dyDescent="0.2">
      <c r="A677" s="69"/>
      <c r="B677" s="59"/>
      <c r="C677" s="59"/>
      <c r="D677" s="59"/>
      <c r="E677" s="59"/>
      <c r="F677" s="59"/>
      <c r="G677" s="59"/>
      <c r="H677" s="59"/>
      <c r="I677" s="68"/>
      <c r="J677" s="116"/>
      <c r="K677" s="59"/>
      <c r="L677" s="59"/>
      <c r="M677" s="59"/>
      <c r="N677" s="59"/>
      <c r="O677" s="59"/>
      <c r="P677" s="59"/>
      <c r="Q677" s="59"/>
      <c r="R677" s="59"/>
      <c r="S677" s="59"/>
      <c r="T677" s="90"/>
      <c r="U677" s="90"/>
    </row>
    <row r="678" spans="1:21" ht="16.5" hidden="1" customHeight="1" x14ac:dyDescent="0.2">
      <c r="A678" s="69"/>
      <c r="B678" s="59"/>
      <c r="C678" s="59"/>
      <c r="D678" s="59"/>
      <c r="E678" s="59"/>
      <c r="F678" s="59"/>
      <c r="G678" s="59"/>
      <c r="H678" s="59"/>
      <c r="I678" s="68"/>
      <c r="J678" s="116"/>
      <c r="K678" s="59"/>
      <c r="L678" s="59"/>
      <c r="M678" s="59"/>
      <c r="N678" s="59"/>
      <c r="O678" s="59"/>
      <c r="P678" s="59"/>
      <c r="Q678" s="59"/>
      <c r="R678" s="59"/>
      <c r="S678" s="59"/>
      <c r="T678" s="90"/>
      <c r="U678" s="90"/>
    </row>
    <row r="679" spans="1:21" ht="16.5" hidden="1" customHeight="1" x14ac:dyDescent="0.2">
      <c r="A679" s="69"/>
      <c r="B679" s="59"/>
      <c r="C679" s="59"/>
      <c r="D679" s="59"/>
      <c r="E679" s="59"/>
      <c r="F679" s="59"/>
      <c r="G679" s="59"/>
      <c r="H679" s="59"/>
      <c r="I679" s="68"/>
      <c r="J679" s="116"/>
      <c r="K679" s="59"/>
      <c r="L679" s="59"/>
      <c r="M679" s="59"/>
      <c r="N679" s="59"/>
      <c r="O679" s="59"/>
      <c r="P679" s="59"/>
      <c r="Q679" s="59"/>
      <c r="R679" s="59"/>
      <c r="S679" s="59"/>
      <c r="T679" s="90"/>
      <c r="U679" s="90"/>
    </row>
    <row r="680" spans="1:21" ht="16.5" hidden="1" customHeight="1" x14ac:dyDescent="0.2">
      <c r="A680" s="69"/>
      <c r="B680" s="59"/>
      <c r="C680" s="59"/>
      <c r="D680" s="59"/>
      <c r="E680" s="59"/>
      <c r="F680" s="59"/>
      <c r="G680" s="59"/>
      <c r="H680" s="59"/>
      <c r="I680" s="68"/>
      <c r="J680" s="116"/>
      <c r="K680" s="59"/>
      <c r="L680" s="59"/>
      <c r="M680" s="59"/>
      <c r="N680" s="59"/>
      <c r="O680" s="59"/>
      <c r="P680" s="59"/>
      <c r="Q680" s="59"/>
      <c r="R680" s="59"/>
      <c r="S680" s="59"/>
      <c r="T680" s="90"/>
      <c r="U680" s="90"/>
    </row>
    <row r="681" spans="1:21" ht="16.5" hidden="1" customHeight="1" x14ac:dyDescent="0.2">
      <c r="A681" s="69"/>
      <c r="B681" s="59"/>
      <c r="C681" s="59"/>
      <c r="D681" s="59"/>
      <c r="E681" s="59"/>
      <c r="F681" s="59"/>
      <c r="G681" s="59"/>
      <c r="H681" s="59"/>
      <c r="I681" s="68"/>
      <c r="J681" s="116"/>
      <c r="K681" s="59"/>
      <c r="L681" s="59"/>
      <c r="M681" s="59"/>
      <c r="N681" s="59"/>
      <c r="O681" s="59"/>
      <c r="P681" s="59"/>
      <c r="Q681" s="59"/>
      <c r="R681" s="59"/>
      <c r="S681" s="59"/>
      <c r="T681" s="90"/>
      <c r="U681" s="90"/>
    </row>
    <row r="682" spans="1:21" ht="16.5" hidden="1" customHeight="1" x14ac:dyDescent="0.2">
      <c r="A682" s="69"/>
      <c r="B682" s="59"/>
      <c r="C682" s="59"/>
      <c r="D682" s="59"/>
      <c r="E682" s="59"/>
      <c r="F682" s="59"/>
      <c r="G682" s="59"/>
      <c r="H682" s="59"/>
      <c r="I682" s="68"/>
      <c r="J682" s="116"/>
      <c r="K682" s="59"/>
      <c r="L682" s="59"/>
      <c r="M682" s="59"/>
      <c r="N682" s="59"/>
      <c r="O682" s="59"/>
      <c r="P682" s="59"/>
      <c r="Q682" s="59"/>
      <c r="R682" s="59"/>
      <c r="S682" s="59"/>
      <c r="T682" s="90"/>
      <c r="U682" s="90"/>
    </row>
    <row r="683" spans="1:21" ht="16.5" hidden="1" customHeight="1" x14ac:dyDescent="0.2">
      <c r="A683" s="69"/>
      <c r="B683" s="59"/>
      <c r="C683" s="59"/>
      <c r="D683" s="59"/>
      <c r="E683" s="59"/>
      <c r="F683" s="59"/>
      <c r="G683" s="59"/>
      <c r="H683" s="59"/>
      <c r="I683" s="68"/>
      <c r="J683" s="116"/>
      <c r="K683" s="59"/>
      <c r="L683" s="59"/>
      <c r="M683" s="59"/>
      <c r="N683" s="59"/>
      <c r="O683" s="59"/>
      <c r="P683" s="59"/>
      <c r="Q683" s="59"/>
      <c r="R683" s="59"/>
      <c r="S683" s="59"/>
      <c r="T683" s="90"/>
      <c r="U683" s="90"/>
    </row>
    <row r="684" spans="1:21" ht="16.5" hidden="1" customHeight="1" x14ac:dyDescent="0.2">
      <c r="A684" s="69"/>
      <c r="B684" s="59"/>
      <c r="C684" s="59"/>
      <c r="D684" s="59"/>
      <c r="E684" s="59"/>
      <c r="F684" s="59"/>
      <c r="G684" s="59"/>
      <c r="H684" s="59"/>
      <c r="I684" s="68"/>
      <c r="J684" s="116"/>
      <c r="K684" s="59"/>
      <c r="L684" s="59"/>
      <c r="M684" s="59"/>
      <c r="N684" s="59"/>
      <c r="O684" s="59"/>
      <c r="P684" s="59"/>
      <c r="Q684" s="59"/>
      <c r="R684" s="59"/>
      <c r="S684" s="59"/>
      <c r="T684" s="90"/>
      <c r="U684" s="90"/>
    </row>
    <row r="685" spans="1:21" ht="16.5" hidden="1" customHeight="1" x14ac:dyDescent="0.2">
      <c r="A685" s="69"/>
      <c r="B685" s="59"/>
      <c r="C685" s="59"/>
      <c r="D685" s="59"/>
      <c r="E685" s="59"/>
      <c r="F685" s="59"/>
      <c r="G685" s="59"/>
      <c r="H685" s="59"/>
      <c r="I685" s="68"/>
      <c r="J685" s="116"/>
      <c r="K685" s="59"/>
      <c r="L685" s="59"/>
      <c r="M685" s="59"/>
      <c r="N685" s="59"/>
      <c r="O685" s="59"/>
      <c r="P685" s="59"/>
      <c r="Q685" s="59"/>
      <c r="R685" s="59"/>
      <c r="S685" s="59"/>
      <c r="T685" s="90"/>
      <c r="U685" s="90"/>
    </row>
    <row r="686" spans="1:21" ht="16.5" hidden="1" customHeight="1" x14ac:dyDescent="0.2">
      <c r="A686" s="69"/>
      <c r="B686" s="59"/>
      <c r="C686" s="59"/>
      <c r="D686" s="59"/>
      <c r="E686" s="59"/>
      <c r="F686" s="59"/>
      <c r="G686" s="59"/>
      <c r="H686" s="59"/>
      <c r="I686" s="68"/>
      <c r="J686" s="116"/>
      <c r="K686" s="59"/>
      <c r="L686" s="59"/>
      <c r="M686" s="59"/>
      <c r="N686" s="59"/>
      <c r="O686" s="59"/>
      <c r="P686" s="59"/>
      <c r="Q686" s="59"/>
      <c r="R686" s="59"/>
      <c r="S686" s="59"/>
      <c r="T686" s="90"/>
      <c r="U686" s="90"/>
    </row>
    <row r="687" spans="1:21" ht="16.5" hidden="1" customHeight="1" x14ac:dyDescent="0.2">
      <c r="A687" s="69"/>
      <c r="B687" s="59"/>
      <c r="C687" s="59"/>
      <c r="D687" s="59"/>
      <c r="E687" s="59"/>
      <c r="F687" s="59"/>
      <c r="G687" s="59"/>
      <c r="H687" s="59"/>
      <c r="I687" s="68"/>
      <c r="J687" s="116"/>
      <c r="K687" s="59"/>
      <c r="L687" s="59"/>
      <c r="M687" s="59"/>
      <c r="N687" s="59"/>
      <c r="O687" s="59"/>
      <c r="P687" s="59"/>
      <c r="Q687" s="59"/>
      <c r="R687" s="59"/>
      <c r="S687" s="59"/>
      <c r="T687" s="90"/>
      <c r="U687" s="90"/>
    </row>
    <row r="688" spans="1:21" ht="16.5" hidden="1" customHeight="1" x14ac:dyDescent="0.2">
      <c r="A688" s="69"/>
      <c r="B688" s="59"/>
      <c r="C688" s="59"/>
      <c r="D688" s="59"/>
      <c r="E688" s="59"/>
      <c r="F688" s="59"/>
      <c r="G688" s="59"/>
      <c r="H688" s="59"/>
      <c r="I688" s="68"/>
      <c r="J688" s="116"/>
      <c r="K688" s="59"/>
      <c r="L688" s="59"/>
      <c r="M688" s="59"/>
      <c r="N688" s="59"/>
      <c r="O688" s="59"/>
      <c r="P688" s="59"/>
      <c r="Q688" s="59"/>
      <c r="R688" s="59"/>
      <c r="S688" s="59"/>
      <c r="T688" s="90"/>
      <c r="U688" s="90"/>
    </row>
    <row r="689" spans="1:21" ht="16.5" hidden="1" customHeight="1" x14ac:dyDescent="0.2">
      <c r="A689" s="69"/>
      <c r="B689" s="59"/>
      <c r="C689" s="59"/>
      <c r="D689" s="59"/>
      <c r="E689" s="59"/>
      <c r="F689" s="59"/>
      <c r="G689" s="59"/>
      <c r="H689" s="59"/>
      <c r="I689" s="68"/>
      <c r="J689" s="116"/>
      <c r="K689" s="59"/>
      <c r="L689" s="59"/>
      <c r="M689" s="59"/>
      <c r="N689" s="59"/>
      <c r="O689" s="59"/>
      <c r="P689" s="59"/>
      <c r="Q689" s="59"/>
      <c r="R689" s="59"/>
      <c r="S689" s="59"/>
      <c r="T689" s="90"/>
      <c r="U689" s="90"/>
    </row>
    <row r="690" spans="1:21" ht="16.5" hidden="1" customHeight="1" x14ac:dyDescent="0.2">
      <c r="A690" s="69"/>
      <c r="B690" s="59"/>
      <c r="C690" s="59"/>
      <c r="D690" s="59"/>
      <c r="E690" s="59"/>
      <c r="F690" s="59"/>
      <c r="G690" s="59"/>
      <c r="H690" s="59"/>
      <c r="I690" s="68"/>
      <c r="J690" s="116"/>
      <c r="K690" s="59"/>
      <c r="L690" s="59"/>
      <c r="M690" s="59"/>
      <c r="N690" s="59"/>
      <c r="O690" s="59"/>
      <c r="P690" s="59"/>
      <c r="Q690" s="59"/>
      <c r="R690" s="59"/>
      <c r="S690" s="59"/>
      <c r="T690" s="90"/>
      <c r="U690" s="90"/>
    </row>
    <row r="691" spans="1:21" ht="16.5" hidden="1" customHeight="1" x14ac:dyDescent="0.2">
      <c r="A691" s="69"/>
      <c r="B691" s="59"/>
      <c r="C691" s="59"/>
      <c r="D691" s="59"/>
      <c r="E691" s="59"/>
      <c r="F691" s="59"/>
      <c r="G691" s="59"/>
      <c r="H691" s="59"/>
      <c r="I691" s="68"/>
      <c r="J691" s="116"/>
      <c r="K691" s="59"/>
      <c r="L691" s="59"/>
      <c r="M691" s="59"/>
      <c r="N691" s="59"/>
      <c r="O691" s="59"/>
      <c r="P691" s="59"/>
      <c r="Q691" s="59"/>
      <c r="R691" s="59"/>
      <c r="S691" s="59"/>
      <c r="T691" s="90"/>
      <c r="U691" s="90"/>
    </row>
    <row r="692" spans="1:21" ht="16.5" hidden="1" customHeight="1" x14ac:dyDescent="0.2">
      <c r="A692" s="69"/>
      <c r="B692" s="59"/>
      <c r="C692" s="59"/>
      <c r="D692" s="59"/>
      <c r="E692" s="59"/>
      <c r="F692" s="59"/>
      <c r="G692" s="59"/>
      <c r="H692" s="59"/>
      <c r="I692" s="68"/>
      <c r="J692" s="116"/>
      <c r="K692" s="59"/>
      <c r="L692" s="59"/>
      <c r="M692" s="59"/>
      <c r="N692" s="59"/>
      <c r="O692" s="59"/>
      <c r="P692" s="59"/>
      <c r="Q692" s="59"/>
      <c r="R692" s="59"/>
      <c r="S692" s="59"/>
      <c r="T692" s="90"/>
      <c r="U692" s="90"/>
    </row>
    <row r="693" spans="1:21" ht="16.5" hidden="1" customHeight="1" x14ac:dyDescent="0.2">
      <c r="A693" s="69"/>
      <c r="B693" s="59"/>
      <c r="C693" s="59"/>
      <c r="D693" s="59"/>
      <c r="E693" s="59"/>
      <c r="F693" s="59"/>
      <c r="G693" s="59"/>
      <c r="H693" s="59"/>
      <c r="I693" s="68"/>
      <c r="J693" s="116"/>
      <c r="K693" s="59"/>
      <c r="L693" s="59"/>
      <c r="M693" s="59"/>
      <c r="N693" s="59"/>
      <c r="O693" s="59"/>
      <c r="P693" s="59"/>
      <c r="Q693" s="59"/>
      <c r="R693" s="59"/>
      <c r="S693" s="59"/>
      <c r="T693" s="90"/>
      <c r="U693" s="90"/>
    </row>
    <row r="694" spans="1:21" ht="16.5" hidden="1" customHeight="1" x14ac:dyDescent="0.2">
      <c r="A694" s="69"/>
      <c r="B694" s="59"/>
      <c r="C694" s="59"/>
      <c r="D694" s="59"/>
      <c r="E694" s="59"/>
      <c r="F694" s="59"/>
      <c r="G694" s="59"/>
      <c r="H694" s="59"/>
      <c r="I694" s="68"/>
      <c r="J694" s="116"/>
      <c r="K694" s="59"/>
      <c r="L694" s="59"/>
      <c r="M694" s="59"/>
      <c r="N694" s="59"/>
      <c r="O694" s="59"/>
      <c r="P694" s="59"/>
      <c r="Q694" s="59"/>
      <c r="R694" s="59"/>
      <c r="S694" s="59"/>
      <c r="T694" s="90"/>
      <c r="U694" s="90"/>
    </row>
    <row r="695" spans="1:21" ht="16.5" hidden="1" customHeight="1" x14ac:dyDescent="0.2">
      <c r="A695" s="69"/>
      <c r="B695" s="59"/>
      <c r="C695" s="59"/>
      <c r="D695" s="59"/>
      <c r="E695" s="59"/>
      <c r="F695" s="59"/>
      <c r="G695" s="59"/>
      <c r="H695" s="59"/>
      <c r="I695" s="68"/>
      <c r="J695" s="116"/>
      <c r="K695" s="59"/>
      <c r="L695" s="59"/>
      <c r="M695" s="59"/>
      <c r="N695" s="59"/>
      <c r="O695" s="59"/>
      <c r="P695" s="59"/>
      <c r="Q695" s="59"/>
      <c r="R695" s="59"/>
      <c r="S695" s="59"/>
      <c r="T695" s="90"/>
      <c r="U695" s="90"/>
    </row>
    <row r="696" spans="1:21" ht="16.5" hidden="1" customHeight="1" x14ac:dyDescent="0.2">
      <c r="A696" s="69"/>
      <c r="B696" s="59"/>
      <c r="C696" s="59"/>
      <c r="D696" s="59"/>
      <c r="E696" s="59"/>
      <c r="F696" s="59"/>
      <c r="G696" s="59"/>
      <c r="H696" s="59"/>
      <c r="I696" s="68"/>
      <c r="J696" s="116"/>
      <c r="K696" s="59"/>
      <c r="L696" s="59"/>
      <c r="M696" s="59"/>
      <c r="N696" s="59"/>
      <c r="O696" s="59"/>
      <c r="P696" s="59"/>
      <c r="Q696" s="59"/>
      <c r="R696" s="59"/>
      <c r="S696" s="59"/>
      <c r="T696" s="90"/>
      <c r="U696" s="90"/>
    </row>
    <row r="697" spans="1:21" ht="16.5" hidden="1" customHeight="1" x14ac:dyDescent="0.2">
      <c r="A697" s="69"/>
      <c r="B697" s="59"/>
      <c r="C697" s="59"/>
      <c r="D697" s="59"/>
      <c r="E697" s="59"/>
      <c r="F697" s="59"/>
      <c r="G697" s="59"/>
      <c r="H697" s="59"/>
      <c r="I697" s="68"/>
      <c r="J697" s="116"/>
      <c r="K697" s="59"/>
      <c r="L697" s="59"/>
      <c r="M697" s="59"/>
      <c r="N697" s="59"/>
      <c r="O697" s="59"/>
      <c r="P697" s="59"/>
      <c r="Q697" s="59"/>
      <c r="R697" s="59"/>
      <c r="S697" s="59"/>
      <c r="T697" s="90"/>
      <c r="U697" s="90"/>
    </row>
    <row r="698" spans="1:21" ht="16.5" hidden="1" customHeight="1" x14ac:dyDescent="0.2">
      <c r="A698" s="69"/>
      <c r="B698" s="59"/>
      <c r="C698" s="59"/>
      <c r="D698" s="59"/>
      <c r="E698" s="59"/>
      <c r="F698" s="59"/>
      <c r="G698" s="59"/>
      <c r="H698" s="59"/>
      <c r="I698" s="68"/>
      <c r="J698" s="116"/>
      <c r="K698" s="59"/>
      <c r="L698" s="59"/>
      <c r="M698" s="59"/>
      <c r="N698" s="59"/>
      <c r="O698" s="59"/>
      <c r="P698" s="59"/>
      <c r="Q698" s="59"/>
      <c r="R698" s="59"/>
      <c r="S698" s="59"/>
      <c r="T698" s="90"/>
      <c r="U698" s="90"/>
    </row>
    <row r="699" spans="1:21" ht="16.5" hidden="1" customHeight="1" x14ac:dyDescent="0.2">
      <c r="A699" s="69"/>
      <c r="B699" s="59"/>
      <c r="C699" s="59"/>
      <c r="D699" s="59"/>
      <c r="E699" s="59"/>
      <c r="F699" s="59"/>
      <c r="G699" s="59"/>
      <c r="H699" s="59"/>
      <c r="I699" s="68"/>
      <c r="J699" s="116"/>
      <c r="K699" s="59"/>
      <c r="L699" s="59"/>
      <c r="M699" s="59"/>
      <c r="N699" s="59"/>
      <c r="O699" s="59"/>
      <c r="P699" s="59"/>
      <c r="Q699" s="59"/>
      <c r="R699" s="59"/>
      <c r="S699" s="59"/>
      <c r="T699" s="90"/>
      <c r="U699" s="90"/>
    </row>
    <row r="700" spans="1:21" ht="16.5" hidden="1" customHeight="1" x14ac:dyDescent="0.2">
      <c r="A700" s="69"/>
      <c r="B700" s="59"/>
      <c r="C700" s="59"/>
      <c r="D700" s="59"/>
      <c r="E700" s="59"/>
      <c r="F700" s="59"/>
      <c r="G700" s="59"/>
      <c r="H700" s="59"/>
      <c r="I700" s="68"/>
      <c r="J700" s="116"/>
      <c r="K700" s="59"/>
      <c r="L700" s="59"/>
      <c r="M700" s="59"/>
      <c r="N700" s="59"/>
      <c r="O700" s="59"/>
      <c r="P700" s="59"/>
      <c r="Q700" s="59"/>
      <c r="R700" s="59"/>
      <c r="S700" s="59"/>
      <c r="T700" s="90"/>
      <c r="U700" s="90"/>
    </row>
    <row r="701" spans="1:21" ht="16.5" hidden="1" customHeight="1" x14ac:dyDescent="0.2">
      <c r="A701" s="69"/>
      <c r="B701" s="59"/>
      <c r="C701" s="59"/>
      <c r="D701" s="59"/>
      <c r="E701" s="59"/>
      <c r="F701" s="59"/>
      <c r="G701" s="59"/>
      <c r="H701" s="59"/>
      <c r="I701" s="68"/>
      <c r="J701" s="116"/>
      <c r="K701" s="59"/>
      <c r="L701" s="59"/>
      <c r="M701" s="59"/>
      <c r="N701" s="59"/>
      <c r="O701" s="59"/>
      <c r="P701" s="59"/>
      <c r="Q701" s="59"/>
      <c r="R701" s="59"/>
      <c r="S701" s="59"/>
      <c r="T701" s="90"/>
      <c r="U701" s="90"/>
    </row>
    <row r="702" spans="1:21" ht="16.5" hidden="1" customHeight="1" x14ac:dyDescent="0.2">
      <c r="A702" s="69"/>
      <c r="B702" s="59"/>
      <c r="C702" s="59"/>
      <c r="D702" s="59"/>
      <c r="E702" s="59"/>
      <c r="F702" s="59"/>
      <c r="G702" s="59"/>
      <c r="H702" s="59"/>
      <c r="I702" s="68"/>
      <c r="J702" s="116"/>
      <c r="K702" s="59"/>
      <c r="L702" s="59"/>
      <c r="M702" s="59"/>
      <c r="N702" s="59"/>
      <c r="O702" s="59"/>
      <c r="P702" s="59"/>
      <c r="Q702" s="59"/>
      <c r="R702" s="59"/>
      <c r="S702" s="59"/>
      <c r="T702" s="90"/>
      <c r="U702" s="90"/>
    </row>
    <row r="703" spans="1:21" ht="16.5" hidden="1" customHeight="1" x14ac:dyDescent="0.2">
      <c r="A703" s="69"/>
      <c r="B703" s="59"/>
      <c r="C703" s="59"/>
      <c r="D703" s="59"/>
      <c r="E703" s="59"/>
      <c r="F703" s="59"/>
      <c r="G703" s="59"/>
      <c r="H703" s="59"/>
      <c r="I703" s="68"/>
      <c r="J703" s="116"/>
      <c r="K703" s="59"/>
      <c r="L703" s="59"/>
      <c r="M703" s="59"/>
      <c r="N703" s="59"/>
      <c r="O703" s="59"/>
      <c r="P703" s="59"/>
      <c r="Q703" s="59"/>
      <c r="R703" s="59"/>
      <c r="S703" s="59"/>
      <c r="T703" s="90"/>
      <c r="U703" s="90"/>
    </row>
    <row r="704" spans="1:21" ht="16.5" hidden="1" customHeight="1" x14ac:dyDescent="0.2">
      <c r="A704" s="69"/>
      <c r="B704" s="59"/>
      <c r="C704" s="59"/>
      <c r="D704" s="59"/>
      <c r="E704" s="59"/>
      <c r="F704" s="59"/>
      <c r="G704" s="59"/>
      <c r="H704" s="59"/>
      <c r="I704" s="68"/>
      <c r="J704" s="116"/>
      <c r="K704" s="59"/>
      <c r="L704" s="59"/>
      <c r="M704" s="59"/>
      <c r="N704" s="59"/>
      <c r="O704" s="59"/>
      <c r="P704" s="59"/>
      <c r="Q704" s="59"/>
      <c r="R704" s="59"/>
      <c r="S704" s="59"/>
      <c r="T704" s="90"/>
      <c r="U704" s="90"/>
    </row>
    <row r="705" spans="1:21" ht="16.5" hidden="1" customHeight="1" x14ac:dyDescent="0.2">
      <c r="A705" s="69"/>
      <c r="B705" s="59"/>
      <c r="C705" s="59"/>
      <c r="D705" s="59"/>
      <c r="E705" s="59"/>
      <c r="F705" s="59"/>
      <c r="G705" s="59"/>
      <c r="H705" s="59"/>
      <c r="I705" s="68"/>
      <c r="J705" s="116"/>
      <c r="K705" s="59"/>
      <c r="L705" s="59"/>
      <c r="M705" s="59"/>
      <c r="N705" s="59"/>
      <c r="O705" s="59"/>
      <c r="P705" s="59"/>
      <c r="Q705" s="59"/>
      <c r="R705" s="59"/>
      <c r="S705" s="59"/>
      <c r="T705" s="90"/>
      <c r="U705" s="90"/>
    </row>
    <row r="706" spans="1:21" ht="16.5" hidden="1" customHeight="1" x14ac:dyDescent="0.2">
      <c r="A706" s="69"/>
      <c r="B706" s="59"/>
      <c r="C706" s="59"/>
      <c r="D706" s="59"/>
      <c r="E706" s="59"/>
      <c r="F706" s="59"/>
      <c r="G706" s="59"/>
      <c r="H706" s="59"/>
      <c r="I706" s="68"/>
      <c r="J706" s="116"/>
      <c r="K706" s="59"/>
      <c r="L706" s="59"/>
      <c r="M706" s="59"/>
      <c r="N706" s="59"/>
      <c r="O706" s="59"/>
      <c r="P706" s="59"/>
      <c r="Q706" s="59"/>
      <c r="R706" s="59"/>
      <c r="S706" s="59"/>
      <c r="T706" s="90"/>
      <c r="U706" s="90"/>
    </row>
    <row r="707" spans="1:21" ht="16.5" hidden="1" customHeight="1" x14ac:dyDescent="0.2">
      <c r="A707" s="69"/>
      <c r="B707" s="59"/>
      <c r="C707" s="59"/>
      <c r="D707" s="59"/>
      <c r="E707" s="59"/>
      <c r="F707" s="59"/>
      <c r="G707" s="59"/>
      <c r="H707" s="59"/>
      <c r="I707" s="68"/>
      <c r="J707" s="116"/>
      <c r="K707" s="59"/>
      <c r="L707" s="59"/>
      <c r="M707" s="59"/>
      <c r="N707" s="59"/>
      <c r="O707" s="59"/>
      <c r="P707" s="59"/>
      <c r="Q707" s="59"/>
      <c r="R707" s="59"/>
      <c r="S707" s="59"/>
      <c r="T707" s="90"/>
      <c r="U707" s="90"/>
    </row>
    <row r="708" spans="1:21" ht="16.5" hidden="1" customHeight="1" x14ac:dyDescent="0.2">
      <c r="A708" s="69"/>
      <c r="B708" s="59"/>
      <c r="C708" s="59"/>
      <c r="D708" s="59"/>
      <c r="E708" s="59"/>
      <c r="F708" s="59"/>
      <c r="G708" s="59"/>
      <c r="H708" s="59"/>
      <c r="I708" s="68"/>
      <c r="J708" s="116"/>
      <c r="K708" s="59"/>
      <c r="L708" s="59"/>
      <c r="M708" s="59"/>
      <c r="N708" s="59"/>
      <c r="O708" s="59"/>
      <c r="P708" s="59"/>
      <c r="Q708" s="59"/>
      <c r="R708" s="59"/>
      <c r="S708" s="59"/>
      <c r="T708" s="90"/>
      <c r="U708" s="90"/>
    </row>
    <row r="709" spans="1:21" ht="16.5" hidden="1" customHeight="1" x14ac:dyDescent="0.2">
      <c r="A709" s="69"/>
      <c r="B709" s="59"/>
      <c r="C709" s="59"/>
      <c r="D709" s="59"/>
      <c r="E709" s="59"/>
      <c r="F709" s="59"/>
      <c r="G709" s="59"/>
      <c r="H709" s="59"/>
      <c r="I709" s="68"/>
      <c r="J709" s="116"/>
      <c r="K709" s="59"/>
      <c r="L709" s="59"/>
      <c r="M709" s="59"/>
      <c r="N709" s="59"/>
      <c r="O709" s="59"/>
      <c r="P709" s="59"/>
      <c r="Q709" s="59"/>
      <c r="R709" s="59"/>
      <c r="S709" s="59"/>
      <c r="T709" s="90"/>
      <c r="U709" s="90"/>
    </row>
    <row r="710" spans="1:21" ht="16.5" hidden="1" customHeight="1" x14ac:dyDescent="0.2">
      <c r="A710" s="69"/>
      <c r="B710" s="59"/>
      <c r="C710" s="59"/>
      <c r="D710" s="59"/>
      <c r="E710" s="59"/>
      <c r="F710" s="59"/>
      <c r="G710" s="59"/>
      <c r="H710" s="59"/>
      <c r="I710" s="68"/>
      <c r="J710" s="116"/>
      <c r="K710" s="59"/>
      <c r="L710" s="59"/>
      <c r="M710" s="59"/>
      <c r="N710" s="59"/>
      <c r="O710" s="59"/>
      <c r="P710" s="59"/>
      <c r="Q710" s="59"/>
      <c r="R710" s="59"/>
      <c r="S710" s="59"/>
      <c r="T710" s="90"/>
      <c r="U710" s="90"/>
    </row>
    <row r="711" spans="1:21" ht="16.5" hidden="1" customHeight="1" x14ac:dyDescent="0.2">
      <c r="A711" s="69"/>
      <c r="B711" s="59"/>
      <c r="C711" s="59"/>
      <c r="D711" s="59"/>
      <c r="E711" s="59"/>
      <c r="F711" s="59"/>
      <c r="G711" s="59"/>
      <c r="H711" s="59"/>
      <c r="I711" s="68"/>
      <c r="J711" s="116"/>
      <c r="K711" s="59"/>
      <c r="L711" s="59"/>
      <c r="M711" s="59"/>
      <c r="N711" s="59"/>
      <c r="O711" s="59"/>
      <c r="P711" s="59"/>
      <c r="Q711" s="59"/>
      <c r="R711" s="59"/>
      <c r="S711" s="59"/>
      <c r="T711" s="90"/>
      <c r="U711" s="90"/>
    </row>
    <row r="712" spans="1:21" ht="16.5" hidden="1" customHeight="1" x14ac:dyDescent="0.2">
      <c r="A712" s="69"/>
      <c r="B712" s="59"/>
      <c r="C712" s="59"/>
      <c r="D712" s="59"/>
      <c r="E712" s="59"/>
      <c r="F712" s="59"/>
      <c r="G712" s="59"/>
      <c r="H712" s="59"/>
      <c r="I712" s="68"/>
      <c r="J712" s="116"/>
      <c r="K712" s="59"/>
      <c r="L712" s="59"/>
      <c r="M712" s="59"/>
      <c r="N712" s="59"/>
      <c r="O712" s="59"/>
      <c r="P712" s="59"/>
      <c r="Q712" s="59"/>
      <c r="R712" s="59"/>
      <c r="S712" s="59"/>
      <c r="T712" s="90"/>
      <c r="U712" s="90"/>
    </row>
    <row r="713" spans="1:21" ht="16.5" hidden="1" customHeight="1" x14ac:dyDescent="0.2">
      <c r="A713" s="69"/>
      <c r="B713" s="59"/>
      <c r="C713" s="59"/>
      <c r="D713" s="59"/>
      <c r="E713" s="59"/>
      <c r="F713" s="59"/>
      <c r="G713" s="59"/>
      <c r="H713" s="59"/>
      <c r="I713" s="68"/>
      <c r="J713" s="116"/>
      <c r="K713" s="59"/>
      <c r="L713" s="59"/>
      <c r="M713" s="59"/>
      <c r="N713" s="59"/>
      <c r="O713" s="59"/>
      <c r="P713" s="59"/>
      <c r="Q713" s="59"/>
      <c r="R713" s="59"/>
      <c r="S713" s="59"/>
      <c r="T713" s="90"/>
      <c r="U713" s="90"/>
    </row>
    <row r="714" spans="1:21" ht="16.5" hidden="1" customHeight="1" x14ac:dyDescent="0.2">
      <c r="A714" s="69"/>
      <c r="B714" s="59"/>
      <c r="C714" s="59"/>
      <c r="D714" s="59"/>
      <c r="E714" s="59"/>
      <c r="F714" s="59"/>
      <c r="G714" s="59"/>
      <c r="H714" s="59"/>
      <c r="I714" s="68"/>
      <c r="J714" s="116"/>
      <c r="K714" s="59"/>
      <c r="L714" s="59"/>
      <c r="M714" s="59"/>
      <c r="N714" s="59"/>
      <c r="O714" s="59"/>
      <c r="P714" s="59"/>
      <c r="Q714" s="59"/>
      <c r="R714" s="59"/>
      <c r="S714" s="59"/>
      <c r="T714" s="90"/>
      <c r="U714" s="90"/>
    </row>
    <row r="715" spans="1:21" ht="16.5" hidden="1" customHeight="1" x14ac:dyDescent="0.2">
      <c r="A715" s="69"/>
      <c r="B715" s="59"/>
      <c r="C715" s="59"/>
      <c r="D715" s="59"/>
      <c r="E715" s="59"/>
      <c r="F715" s="59"/>
      <c r="G715" s="59"/>
      <c r="H715" s="59"/>
      <c r="I715" s="68"/>
      <c r="J715" s="116"/>
      <c r="K715" s="59"/>
      <c r="L715" s="59"/>
      <c r="M715" s="59"/>
      <c r="N715" s="59"/>
      <c r="O715" s="59"/>
      <c r="P715" s="59"/>
      <c r="Q715" s="59"/>
      <c r="R715" s="59"/>
      <c r="S715" s="59"/>
      <c r="T715" s="90"/>
      <c r="U715" s="90"/>
    </row>
    <row r="716" spans="1:21" ht="16.5" hidden="1" customHeight="1" x14ac:dyDescent="0.2">
      <c r="A716" s="69"/>
      <c r="B716" s="59"/>
      <c r="C716" s="59"/>
      <c r="D716" s="59"/>
      <c r="E716" s="59"/>
      <c r="F716" s="59"/>
      <c r="G716" s="59"/>
      <c r="H716" s="59"/>
      <c r="I716" s="68"/>
      <c r="J716" s="116"/>
      <c r="K716" s="59"/>
      <c r="L716" s="59"/>
      <c r="M716" s="59"/>
      <c r="N716" s="59"/>
      <c r="O716" s="59"/>
      <c r="P716" s="59"/>
      <c r="Q716" s="59"/>
      <c r="R716" s="59"/>
      <c r="S716" s="59"/>
      <c r="T716" s="90"/>
      <c r="U716" s="90"/>
    </row>
    <row r="717" spans="1:21" ht="16.5" hidden="1" customHeight="1" x14ac:dyDescent="0.2">
      <c r="A717" s="69"/>
      <c r="B717" s="59"/>
      <c r="C717" s="59"/>
      <c r="D717" s="59"/>
      <c r="E717" s="59"/>
      <c r="F717" s="59"/>
      <c r="G717" s="59"/>
      <c r="H717" s="59"/>
      <c r="I717" s="68"/>
      <c r="J717" s="116"/>
      <c r="K717" s="59"/>
      <c r="L717" s="59"/>
      <c r="M717" s="59"/>
      <c r="N717" s="59"/>
      <c r="O717" s="59"/>
      <c r="P717" s="59"/>
      <c r="Q717" s="59"/>
      <c r="R717" s="59"/>
      <c r="S717" s="59"/>
      <c r="T717" s="90"/>
      <c r="U717" s="90"/>
    </row>
    <row r="718" spans="1:21" ht="16.5" hidden="1" customHeight="1" x14ac:dyDescent="0.2">
      <c r="A718" s="69"/>
      <c r="B718" s="59"/>
      <c r="C718" s="59"/>
      <c r="D718" s="59"/>
      <c r="E718" s="59"/>
      <c r="F718" s="59"/>
      <c r="G718" s="59"/>
      <c r="H718" s="59"/>
      <c r="I718" s="68"/>
      <c r="J718" s="116"/>
      <c r="K718" s="59"/>
      <c r="L718" s="59"/>
      <c r="M718" s="59"/>
      <c r="N718" s="59"/>
      <c r="O718" s="59"/>
      <c r="P718" s="59"/>
      <c r="Q718" s="59"/>
      <c r="R718" s="59"/>
      <c r="S718" s="59"/>
      <c r="T718" s="90"/>
      <c r="U718" s="90"/>
    </row>
    <row r="719" spans="1:21" ht="16.5" hidden="1" customHeight="1" x14ac:dyDescent="0.2">
      <c r="A719" s="69"/>
      <c r="B719" s="59"/>
      <c r="C719" s="59"/>
      <c r="D719" s="59"/>
      <c r="E719" s="59"/>
      <c r="F719" s="59"/>
      <c r="G719" s="59"/>
      <c r="H719" s="59"/>
      <c r="I719" s="68"/>
      <c r="J719" s="116"/>
      <c r="K719" s="59"/>
      <c r="L719" s="59"/>
      <c r="M719" s="59"/>
      <c r="N719" s="59"/>
      <c r="O719" s="59"/>
      <c r="P719" s="59"/>
      <c r="Q719" s="59"/>
      <c r="R719" s="59"/>
      <c r="S719" s="59"/>
      <c r="T719" s="90"/>
      <c r="U719" s="90"/>
    </row>
    <row r="720" spans="1:21" ht="16.5" hidden="1" customHeight="1" x14ac:dyDescent="0.2">
      <c r="A720" s="69"/>
      <c r="B720" s="59"/>
      <c r="C720" s="59"/>
      <c r="D720" s="59"/>
      <c r="E720" s="59"/>
      <c r="F720" s="59"/>
      <c r="G720" s="59"/>
      <c r="H720" s="59"/>
      <c r="I720" s="68"/>
      <c r="J720" s="116"/>
      <c r="K720" s="59"/>
      <c r="L720" s="59"/>
      <c r="M720" s="59"/>
      <c r="N720" s="59"/>
      <c r="O720" s="59"/>
      <c r="P720" s="59"/>
      <c r="Q720" s="59"/>
      <c r="R720" s="59"/>
      <c r="S720" s="59"/>
      <c r="T720" s="90"/>
      <c r="U720" s="90"/>
    </row>
    <row r="721" spans="1:21" ht="16.5" hidden="1" customHeight="1" x14ac:dyDescent="0.2">
      <c r="A721" s="69"/>
      <c r="B721" s="59"/>
      <c r="C721" s="59"/>
      <c r="D721" s="59"/>
      <c r="E721" s="59"/>
      <c r="F721" s="59"/>
      <c r="G721" s="59"/>
      <c r="H721" s="59"/>
      <c r="I721" s="68"/>
      <c r="J721" s="116"/>
      <c r="K721" s="59"/>
      <c r="L721" s="59"/>
      <c r="M721" s="59"/>
      <c r="N721" s="59"/>
      <c r="O721" s="59"/>
      <c r="P721" s="59"/>
      <c r="Q721" s="59"/>
      <c r="R721" s="59"/>
      <c r="S721" s="59"/>
      <c r="T721" s="90"/>
      <c r="U721" s="90"/>
    </row>
    <row r="722" spans="1:21" ht="16.5" hidden="1" customHeight="1" x14ac:dyDescent="0.2">
      <c r="A722" s="69"/>
      <c r="B722" s="59"/>
      <c r="C722" s="59"/>
      <c r="D722" s="59"/>
      <c r="E722" s="59"/>
      <c r="F722" s="59"/>
      <c r="G722" s="59"/>
      <c r="H722" s="59"/>
      <c r="I722" s="68"/>
      <c r="J722" s="116"/>
      <c r="K722" s="59"/>
      <c r="L722" s="59"/>
      <c r="M722" s="59"/>
      <c r="N722" s="59"/>
      <c r="O722" s="59"/>
      <c r="P722" s="59"/>
      <c r="Q722" s="59"/>
      <c r="R722" s="59"/>
      <c r="S722" s="59"/>
      <c r="T722" s="90"/>
      <c r="U722" s="90"/>
    </row>
    <row r="723" spans="1:21" ht="16.5" hidden="1" customHeight="1" x14ac:dyDescent="0.2">
      <c r="A723" s="69"/>
      <c r="B723" s="59"/>
      <c r="C723" s="59"/>
      <c r="D723" s="59"/>
      <c r="E723" s="59"/>
      <c r="F723" s="59"/>
      <c r="G723" s="59"/>
      <c r="H723" s="59"/>
      <c r="I723" s="68"/>
      <c r="J723" s="116"/>
      <c r="K723" s="59"/>
      <c r="L723" s="59"/>
      <c r="M723" s="59"/>
      <c r="N723" s="59"/>
      <c r="O723" s="59"/>
      <c r="P723" s="59"/>
      <c r="Q723" s="59"/>
      <c r="R723" s="59"/>
      <c r="S723" s="59"/>
      <c r="T723" s="90"/>
      <c r="U723" s="90"/>
    </row>
    <row r="724" spans="1:21" ht="16.5" hidden="1" customHeight="1" x14ac:dyDescent="0.2">
      <c r="A724" s="69"/>
      <c r="B724" s="59"/>
      <c r="C724" s="59"/>
      <c r="D724" s="59"/>
      <c r="E724" s="59"/>
      <c r="F724" s="59"/>
      <c r="G724" s="59"/>
      <c r="H724" s="59"/>
      <c r="I724" s="68"/>
      <c r="J724" s="116"/>
      <c r="K724" s="59"/>
      <c r="L724" s="59"/>
      <c r="M724" s="59"/>
      <c r="N724" s="59"/>
      <c r="O724" s="59"/>
      <c r="P724" s="59"/>
      <c r="Q724" s="59"/>
      <c r="R724" s="59"/>
      <c r="S724" s="59"/>
      <c r="T724" s="90"/>
      <c r="U724" s="90"/>
    </row>
    <row r="725" spans="1:21" ht="16.5" hidden="1" customHeight="1" x14ac:dyDescent="0.2">
      <c r="A725" s="69"/>
      <c r="B725" s="59"/>
      <c r="C725" s="59"/>
      <c r="D725" s="59"/>
      <c r="E725" s="59"/>
      <c r="F725" s="59"/>
      <c r="G725" s="59"/>
      <c r="H725" s="59"/>
      <c r="I725" s="68"/>
      <c r="J725" s="116"/>
      <c r="K725" s="59"/>
      <c r="L725" s="59"/>
      <c r="M725" s="59"/>
      <c r="N725" s="59"/>
      <c r="O725" s="59"/>
      <c r="P725" s="59"/>
      <c r="Q725" s="59"/>
      <c r="R725" s="59"/>
      <c r="S725" s="59"/>
      <c r="T725" s="90"/>
      <c r="U725" s="90"/>
    </row>
    <row r="726" spans="1:21" ht="16.5" hidden="1" customHeight="1" x14ac:dyDescent="0.2">
      <c r="A726" s="69"/>
      <c r="B726" s="59"/>
      <c r="C726" s="59"/>
      <c r="D726" s="59"/>
      <c r="E726" s="59"/>
      <c r="F726" s="59"/>
      <c r="G726" s="59"/>
      <c r="H726" s="59"/>
      <c r="I726" s="68"/>
      <c r="J726" s="116"/>
      <c r="K726" s="59"/>
      <c r="L726" s="59"/>
      <c r="M726" s="59"/>
      <c r="N726" s="59"/>
      <c r="O726" s="59"/>
      <c r="P726" s="59"/>
      <c r="Q726" s="59"/>
      <c r="R726" s="59"/>
      <c r="S726" s="59"/>
      <c r="T726" s="90"/>
      <c r="U726" s="90"/>
    </row>
    <row r="727" spans="1:21" ht="16.5" hidden="1" customHeight="1" x14ac:dyDescent="0.2">
      <c r="A727" s="69"/>
      <c r="B727" s="59"/>
      <c r="C727" s="59"/>
      <c r="D727" s="59"/>
      <c r="E727" s="59"/>
      <c r="F727" s="59"/>
      <c r="G727" s="59"/>
      <c r="H727" s="59"/>
      <c r="I727" s="68"/>
      <c r="J727" s="116"/>
      <c r="K727" s="59"/>
      <c r="L727" s="59"/>
      <c r="M727" s="59"/>
      <c r="N727" s="59"/>
      <c r="O727" s="59"/>
      <c r="P727" s="59"/>
      <c r="Q727" s="59"/>
      <c r="R727" s="59"/>
      <c r="S727" s="59"/>
      <c r="T727" s="90"/>
      <c r="U727" s="90"/>
    </row>
    <row r="728" spans="1:21" ht="16.5" hidden="1" customHeight="1" x14ac:dyDescent="0.2">
      <c r="A728" s="69"/>
      <c r="B728" s="59"/>
      <c r="C728" s="59"/>
      <c r="D728" s="59"/>
      <c r="E728" s="59"/>
      <c r="F728" s="59"/>
      <c r="G728" s="59"/>
      <c r="H728" s="59"/>
      <c r="I728" s="68"/>
      <c r="J728" s="116"/>
      <c r="K728" s="59"/>
      <c r="L728" s="59"/>
      <c r="M728" s="59"/>
      <c r="N728" s="59"/>
      <c r="O728" s="59"/>
      <c r="P728" s="59"/>
      <c r="Q728" s="59"/>
      <c r="R728" s="59"/>
      <c r="S728" s="59"/>
      <c r="T728" s="90"/>
      <c r="U728" s="90"/>
    </row>
    <row r="729" spans="1:21" ht="16.5" hidden="1" customHeight="1" x14ac:dyDescent="0.2">
      <c r="A729" s="69"/>
      <c r="B729" s="59"/>
      <c r="C729" s="59"/>
      <c r="D729" s="59"/>
      <c r="E729" s="59"/>
      <c r="F729" s="59"/>
      <c r="G729" s="59"/>
      <c r="H729" s="59"/>
      <c r="I729" s="68"/>
      <c r="J729" s="116"/>
      <c r="K729" s="59"/>
      <c r="L729" s="59"/>
      <c r="M729" s="59"/>
      <c r="N729" s="59"/>
      <c r="O729" s="59"/>
      <c r="P729" s="59"/>
      <c r="Q729" s="59"/>
      <c r="R729" s="59"/>
      <c r="S729" s="59"/>
      <c r="T729" s="90"/>
      <c r="U729" s="90"/>
    </row>
    <row r="730" spans="1:21" ht="16.5" hidden="1" customHeight="1" x14ac:dyDescent="0.2">
      <c r="A730" s="69"/>
      <c r="B730" s="59"/>
      <c r="C730" s="59"/>
      <c r="D730" s="59"/>
      <c r="E730" s="59"/>
      <c r="F730" s="59"/>
      <c r="G730" s="59"/>
      <c r="H730" s="59"/>
      <c r="I730" s="68"/>
      <c r="J730" s="116"/>
      <c r="K730" s="59"/>
      <c r="L730" s="59"/>
      <c r="M730" s="59"/>
      <c r="N730" s="59"/>
      <c r="O730" s="59"/>
      <c r="P730" s="59"/>
      <c r="Q730" s="59"/>
      <c r="R730" s="59"/>
      <c r="S730" s="59"/>
      <c r="T730" s="90"/>
      <c r="U730" s="90"/>
    </row>
    <row r="731" spans="1:21" ht="16.5" hidden="1" customHeight="1" x14ac:dyDescent="0.2">
      <c r="A731" s="69"/>
      <c r="B731" s="59"/>
      <c r="C731" s="59"/>
      <c r="D731" s="59"/>
      <c r="E731" s="59"/>
      <c r="F731" s="59"/>
      <c r="G731" s="59"/>
      <c r="H731" s="59"/>
      <c r="I731" s="68"/>
      <c r="J731" s="116"/>
      <c r="K731" s="59"/>
      <c r="L731" s="59"/>
      <c r="M731" s="59"/>
      <c r="N731" s="59"/>
      <c r="O731" s="59"/>
      <c r="P731" s="59"/>
      <c r="Q731" s="59"/>
      <c r="R731" s="59"/>
      <c r="S731" s="59"/>
      <c r="T731" s="90"/>
      <c r="U731" s="90"/>
    </row>
    <row r="732" spans="1:21" ht="16.5" hidden="1" customHeight="1" x14ac:dyDescent="0.2">
      <c r="A732" s="69"/>
      <c r="B732" s="59"/>
      <c r="C732" s="59"/>
      <c r="D732" s="59"/>
      <c r="E732" s="59"/>
      <c r="F732" s="59"/>
      <c r="G732" s="59"/>
      <c r="H732" s="59"/>
      <c r="I732" s="68"/>
      <c r="J732" s="116"/>
      <c r="K732" s="59"/>
      <c r="L732" s="59"/>
      <c r="M732" s="59"/>
      <c r="N732" s="59"/>
      <c r="O732" s="59"/>
      <c r="P732" s="59"/>
      <c r="Q732" s="59"/>
      <c r="R732" s="59"/>
      <c r="S732" s="59"/>
      <c r="T732" s="90"/>
      <c r="U732" s="90"/>
    </row>
    <row r="733" spans="1:21" ht="16.5" hidden="1" customHeight="1" x14ac:dyDescent="0.2">
      <c r="A733" s="69"/>
      <c r="B733" s="59"/>
      <c r="C733" s="59"/>
      <c r="D733" s="59"/>
      <c r="E733" s="59"/>
      <c r="F733" s="59"/>
      <c r="G733" s="59"/>
      <c r="H733" s="59"/>
      <c r="I733" s="68"/>
      <c r="J733" s="116"/>
      <c r="K733" s="59"/>
      <c r="L733" s="59"/>
      <c r="M733" s="59"/>
      <c r="N733" s="59"/>
      <c r="O733" s="59"/>
      <c r="P733" s="59"/>
      <c r="Q733" s="59"/>
      <c r="R733" s="59"/>
      <c r="S733" s="59"/>
      <c r="T733" s="90"/>
      <c r="U733" s="90"/>
    </row>
    <row r="734" spans="1:21" ht="16.5" hidden="1" customHeight="1" x14ac:dyDescent="0.2">
      <c r="A734" s="69"/>
      <c r="B734" s="59"/>
      <c r="C734" s="59"/>
      <c r="D734" s="59"/>
      <c r="E734" s="59"/>
      <c r="F734" s="59"/>
      <c r="G734" s="59"/>
      <c r="H734" s="59"/>
      <c r="I734" s="68"/>
      <c r="J734" s="116"/>
      <c r="K734" s="59"/>
      <c r="L734" s="59"/>
      <c r="M734" s="59"/>
      <c r="N734" s="59"/>
      <c r="O734" s="59"/>
      <c r="P734" s="59"/>
      <c r="Q734" s="59"/>
      <c r="R734" s="59"/>
      <c r="S734" s="59"/>
      <c r="T734" s="90"/>
      <c r="U734" s="90"/>
    </row>
    <row r="735" spans="1:21" ht="16.5" hidden="1" customHeight="1" x14ac:dyDescent="0.2">
      <c r="A735" s="69"/>
      <c r="B735" s="59"/>
      <c r="C735" s="59"/>
      <c r="D735" s="59"/>
      <c r="E735" s="59"/>
      <c r="F735" s="59"/>
      <c r="G735" s="59"/>
      <c r="H735" s="59"/>
      <c r="I735" s="68"/>
      <c r="J735" s="116"/>
      <c r="K735" s="59"/>
      <c r="L735" s="59"/>
      <c r="M735" s="59"/>
      <c r="N735" s="59"/>
      <c r="O735" s="59"/>
      <c r="P735" s="59"/>
      <c r="Q735" s="59"/>
      <c r="R735" s="59"/>
      <c r="S735" s="59"/>
      <c r="T735" s="90"/>
      <c r="U735" s="90"/>
    </row>
    <row r="736" spans="1:21" ht="16.5" hidden="1" customHeight="1" x14ac:dyDescent="0.2">
      <c r="A736" s="69"/>
      <c r="B736" s="59"/>
      <c r="C736" s="59"/>
      <c r="D736" s="59"/>
      <c r="E736" s="59"/>
      <c r="F736" s="59"/>
      <c r="G736" s="59"/>
      <c r="H736" s="59"/>
      <c r="I736" s="68"/>
      <c r="J736" s="116"/>
      <c r="K736" s="59"/>
      <c r="L736" s="59"/>
      <c r="M736" s="59"/>
      <c r="N736" s="59"/>
      <c r="O736" s="59"/>
      <c r="P736" s="59"/>
      <c r="Q736" s="59"/>
      <c r="R736" s="59"/>
      <c r="S736" s="59"/>
      <c r="T736" s="90"/>
      <c r="U736" s="90"/>
    </row>
    <row r="737" spans="1:21" ht="16.5" hidden="1" customHeight="1" x14ac:dyDescent="0.2">
      <c r="A737" s="69"/>
      <c r="B737" s="59"/>
      <c r="C737" s="59"/>
      <c r="D737" s="59"/>
      <c r="E737" s="59"/>
      <c r="F737" s="59"/>
      <c r="G737" s="59"/>
      <c r="H737" s="59"/>
      <c r="I737" s="68"/>
      <c r="J737" s="116"/>
      <c r="K737" s="59"/>
      <c r="L737" s="59"/>
      <c r="M737" s="59"/>
      <c r="N737" s="59"/>
      <c r="O737" s="59"/>
      <c r="P737" s="59"/>
      <c r="Q737" s="59"/>
      <c r="R737" s="59"/>
      <c r="S737" s="59"/>
      <c r="T737" s="90"/>
      <c r="U737" s="90"/>
    </row>
    <row r="738" spans="1:21" ht="16.5" hidden="1" customHeight="1" x14ac:dyDescent="0.2">
      <c r="A738" s="69"/>
      <c r="B738" s="59"/>
      <c r="C738" s="59"/>
      <c r="D738" s="59"/>
      <c r="E738" s="59"/>
      <c r="F738" s="59"/>
      <c r="G738" s="59"/>
      <c r="H738" s="59"/>
      <c r="I738" s="68"/>
      <c r="J738" s="116"/>
      <c r="K738" s="59"/>
      <c r="L738" s="59"/>
      <c r="M738" s="59"/>
      <c r="N738" s="59"/>
      <c r="O738" s="59"/>
      <c r="P738" s="59"/>
      <c r="Q738" s="59"/>
      <c r="R738" s="59"/>
      <c r="S738" s="59"/>
      <c r="T738" s="90"/>
      <c r="U738" s="90"/>
    </row>
    <row r="739" spans="1:21" ht="16.5" hidden="1" customHeight="1" x14ac:dyDescent="0.2">
      <c r="A739" s="69"/>
      <c r="B739" s="59"/>
      <c r="C739" s="59"/>
      <c r="D739" s="59"/>
      <c r="E739" s="59"/>
      <c r="F739" s="59"/>
      <c r="G739" s="59"/>
      <c r="H739" s="59"/>
      <c r="I739" s="68"/>
      <c r="J739" s="116"/>
      <c r="K739" s="59"/>
      <c r="L739" s="59"/>
      <c r="M739" s="59"/>
      <c r="N739" s="59"/>
      <c r="O739" s="59"/>
      <c r="P739" s="59"/>
      <c r="Q739" s="59"/>
      <c r="R739" s="59"/>
      <c r="S739" s="59"/>
      <c r="T739" s="90"/>
      <c r="U739" s="90"/>
    </row>
    <row r="740" spans="1:21" ht="16.5" hidden="1" customHeight="1" x14ac:dyDescent="0.2">
      <c r="A740" s="69"/>
      <c r="B740" s="59"/>
      <c r="C740" s="59"/>
      <c r="D740" s="59"/>
      <c r="E740" s="59"/>
      <c r="F740" s="59"/>
      <c r="G740" s="59"/>
      <c r="H740" s="59"/>
      <c r="I740" s="68"/>
      <c r="J740" s="116"/>
      <c r="K740" s="59"/>
      <c r="L740" s="59"/>
      <c r="M740" s="59"/>
      <c r="N740" s="59"/>
      <c r="O740" s="59"/>
      <c r="P740" s="59"/>
      <c r="Q740" s="59"/>
      <c r="R740" s="59"/>
      <c r="S740" s="59"/>
      <c r="T740" s="90"/>
      <c r="U740" s="90"/>
    </row>
    <row r="741" spans="1:21" ht="16.5" hidden="1" customHeight="1" x14ac:dyDescent="0.2">
      <c r="A741" s="69"/>
      <c r="B741" s="59"/>
      <c r="C741" s="59"/>
      <c r="D741" s="59"/>
      <c r="E741" s="59"/>
      <c r="F741" s="59"/>
      <c r="G741" s="59"/>
      <c r="H741" s="59"/>
      <c r="I741" s="68"/>
      <c r="J741" s="116"/>
      <c r="K741" s="59"/>
      <c r="L741" s="59"/>
      <c r="M741" s="59"/>
      <c r="N741" s="59"/>
      <c r="O741" s="59"/>
      <c r="P741" s="59"/>
      <c r="Q741" s="59"/>
      <c r="R741" s="59"/>
      <c r="S741" s="59"/>
      <c r="T741" s="90"/>
      <c r="U741" s="90"/>
    </row>
    <row r="742" spans="1:21" ht="16.5" hidden="1" customHeight="1" x14ac:dyDescent="0.2">
      <c r="A742" s="69"/>
      <c r="B742" s="59"/>
      <c r="C742" s="59"/>
      <c r="D742" s="59"/>
      <c r="E742" s="59"/>
      <c r="F742" s="59"/>
      <c r="G742" s="59"/>
      <c r="H742" s="59"/>
      <c r="I742" s="68"/>
      <c r="J742" s="116"/>
      <c r="K742" s="59"/>
      <c r="L742" s="59"/>
      <c r="M742" s="59"/>
      <c r="N742" s="59"/>
      <c r="O742" s="59"/>
      <c r="P742" s="59"/>
      <c r="Q742" s="59"/>
      <c r="R742" s="59"/>
      <c r="S742" s="59"/>
      <c r="T742" s="90"/>
      <c r="U742" s="90"/>
    </row>
    <row r="743" spans="1:21" ht="16.5" hidden="1" customHeight="1" x14ac:dyDescent="0.2">
      <c r="A743" s="69"/>
      <c r="B743" s="59"/>
      <c r="C743" s="59"/>
      <c r="D743" s="59"/>
      <c r="E743" s="59"/>
      <c r="F743" s="59"/>
      <c r="G743" s="59"/>
      <c r="H743" s="59"/>
      <c r="I743" s="68"/>
      <c r="J743" s="116"/>
      <c r="K743" s="59"/>
      <c r="L743" s="59"/>
      <c r="M743" s="59"/>
      <c r="N743" s="59"/>
      <c r="O743" s="59"/>
      <c r="P743" s="59"/>
      <c r="Q743" s="59"/>
      <c r="R743" s="59"/>
      <c r="S743" s="59"/>
      <c r="T743" s="90"/>
      <c r="U743" s="90"/>
    </row>
    <row r="744" spans="1:21" ht="16.5" hidden="1" customHeight="1" x14ac:dyDescent="0.2">
      <c r="A744" s="69"/>
      <c r="B744" s="59"/>
      <c r="C744" s="59"/>
      <c r="D744" s="59"/>
      <c r="E744" s="59"/>
      <c r="F744" s="59"/>
      <c r="G744" s="59"/>
      <c r="H744" s="59"/>
      <c r="I744" s="68"/>
      <c r="J744" s="116"/>
      <c r="K744" s="59"/>
      <c r="L744" s="59"/>
      <c r="M744" s="59"/>
      <c r="N744" s="59"/>
      <c r="O744" s="59"/>
      <c r="P744" s="59"/>
      <c r="Q744" s="59"/>
      <c r="R744" s="59"/>
      <c r="S744" s="59"/>
      <c r="T744" s="90"/>
      <c r="U744" s="90"/>
    </row>
    <row r="745" spans="1:21" ht="16.5" hidden="1" customHeight="1" x14ac:dyDescent="0.2">
      <c r="A745" s="69"/>
      <c r="B745" s="59"/>
      <c r="C745" s="59"/>
      <c r="D745" s="59"/>
      <c r="E745" s="59"/>
      <c r="F745" s="59"/>
      <c r="G745" s="59"/>
      <c r="H745" s="59"/>
      <c r="I745" s="68"/>
      <c r="J745" s="116"/>
      <c r="K745" s="59"/>
      <c r="L745" s="59"/>
      <c r="M745" s="59"/>
      <c r="N745" s="59"/>
      <c r="O745" s="59"/>
      <c r="P745" s="59"/>
      <c r="Q745" s="59"/>
      <c r="R745" s="59"/>
      <c r="S745" s="59"/>
      <c r="T745" s="90"/>
      <c r="U745" s="90"/>
    </row>
    <row r="746" spans="1:21" ht="16.5" hidden="1" customHeight="1" x14ac:dyDescent="0.2">
      <c r="A746" s="69"/>
      <c r="B746" s="59"/>
      <c r="C746" s="59"/>
      <c r="D746" s="59"/>
      <c r="E746" s="59"/>
      <c r="F746" s="59"/>
      <c r="G746" s="59"/>
      <c r="H746" s="59"/>
      <c r="I746" s="68"/>
      <c r="J746" s="116"/>
      <c r="K746" s="59"/>
      <c r="L746" s="59"/>
      <c r="M746" s="59"/>
      <c r="N746" s="59"/>
      <c r="O746" s="59"/>
      <c r="P746" s="59"/>
      <c r="Q746" s="59"/>
      <c r="R746" s="59"/>
      <c r="S746" s="59"/>
      <c r="T746" s="90"/>
      <c r="U746" s="90"/>
    </row>
    <row r="747" spans="1:21" ht="16.5" hidden="1" customHeight="1" x14ac:dyDescent="0.2">
      <c r="A747" s="69"/>
      <c r="B747" s="59"/>
      <c r="C747" s="59"/>
      <c r="D747" s="59"/>
      <c r="E747" s="59"/>
      <c r="F747" s="59"/>
      <c r="G747" s="59"/>
      <c r="H747" s="59"/>
      <c r="I747" s="68"/>
      <c r="J747" s="116"/>
      <c r="K747" s="59"/>
      <c r="L747" s="59"/>
      <c r="M747" s="59"/>
      <c r="N747" s="59"/>
      <c r="O747" s="59"/>
      <c r="P747" s="59"/>
      <c r="Q747" s="59"/>
      <c r="R747" s="59"/>
      <c r="S747" s="59"/>
      <c r="T747" s="90"/>
      <c r="U747" s="90"/>
    </row>
    <row r="748" spans="1:21" ht="16.5" hidden="1" customHeight="1" x14ac:dyDescent="0.2">
      <c r="A748" s="69"/>
      <c r="B748" s="59"/>
      <c r="C748" s="59"/>
      <c r="D748" s="59"/>
      <c r="E748" s="59"/>
      <c r="F748" s="59"/>
      <c r="G748" s="59"/>
      <c r="H748" s="59"/>
      <c r="I748" s="68"/>
      <c r="J748" s="116"/>
      <c r="K748" s="59"/>
      <c r="L748" s="59"/>
      <c r="M748" s="59"/>
      <c r="N748" s="59"/>
      <c r="O748" s="59"/>
      <c r="P748" s="59"/>
      <c r="Q748" s="59"/>
      <c r="R748" s="59"/>
      <c r="S748" s="59"/>
      <c r="T748" s="90"/>
      <c r="U748" s="90"/>
    </row>
    <row r="749" spans="1:21" ht="16.5" hidden="1" customHeight="1" x14ac:dyDescent="0.2">
      <c r="A749" s="69"/>
      <c r="B749" s="59"/>
      <c r="C749" s="59"/>
      <c r="D749" s="59"/>
      <c r="E749" s="59"/>
      <c r="F749" s="59"/>
      <c r="G749" s="59"/>
      <c r="H749" s="59"/>
      <c r="I749" s="68"/>
      <c r="J749" s="116"/>
      <c r="K749" s="59"/>
      <c r="L749" s="59"/>
      <c r="M749" s="59"/>
      <c r="N749" s="59"/>
      <c r="O749" s="59"/>
      <c r="P749" s="59"/>
      <c r="Q749" s="59"/>
      <c r="R749" s="59"/>
      <c r="S749" s="59"/>
      <c r="T749" s="90"/>
      <c r="U749" s="90"/>
    </row>
    <row r="750" spans="1:21" ht="16.5" hidden="1" customHeight="1" x14ac:dyDescent="0.2">
      <c r="A750" s="69"/>
      <c r="B750" s="59"/>
      <c r="C750" s="59"/>
      <c r="D750" s="59"/>
      <c r="E750" s="59"/>
      <c r="F750" s="59"/>
      <c r="G750" s="59"/>
      <c r="H750" s="59"/>
      <c r="I750" s="68"/>
      <c r="J750" s="116"/>
      <c r="K750" s="59"/>
      <c r="L750" s="59"/>
      <c r="M750" s="59"/>
      <c r="N750" s="59"/>
      <c r="O750" s="59"/>
      <c r="P750" s="59"/>
      <c r="Q750" s="59"/>
      <c r="R750" s="59"/>
      <c r="S750" s="59"/>
      <c r="T750" s="90"/>
      <c r="U750" s="90"/>
    </row>
    <row r="751" spans="1:21" ht="16.5" hidden="1" customHeight="1" x14ac:dyDescent="0.2">
      <c r="A751" s="69"/>
      <c r="B751" s="59"/>
      <c r="C751" s="59"/>
      <c r="D751" s="59"/>
      <c r="E751" s="59"/>
      <c r="F751" s="59"/>
      <c r="G751" s="59"/>
      <c r="H751" s="59"/>
      <c r="I751" s="68"/>
      <c r="J751" s="116"/>
      <c r="K751" s="59"/>
      <c r="L751" s="59"/>
      <c r="M751" s="59"/>
      <c r="N751" s="59"/>
      <c r="O751" s="59"/>
      <c r="P751" s="59"/>
      <c r="Q751" s="59"/>
      <c r="R751" s="59"/>
      <c r="S751" s="59"/>
      <c r="T751" s="90"/>
      <c r="U751" s="90"/>
    </row>
    <row r="752" spans="1:21" ht="16.5" hidden="1" customHeight="1" x14ac:dyDescent="0.2">
      <c r="A752" s="69"/>
      <c r="B752" s="59"/>
      <c r="C752" s="59"/>
      <c r="D752" s="59"/>
      <c r="E752" s="59"/>
      <c r="F752" s="59"/>
      <c r="G752" s="59"/>
      <c r="H752" s="59"/>
      <c r="I752" s="68"/>
      <c r="J752" s="116"/>
      <c r="K752" s="59"/>
      <c r="L752" s="59"/>
      <c r="M752" s="59"/>
      <c r="N752" s="59"/>
      <c r="O752" s="59"/>
      <c r="P752" s="59"/>
      <c r="Q752" s="59"/>
      <c r="R752" s="59"/>
      <c r="S752" s="59"/>
      <c r="T752" s="90"/>
      <c r="U752" s="90"/>
    </row>
    <row r="753" spans="1:21" ht="16.5" hidden="1" customHeight="1" x14ac:dyDescent="0.2">
      <c r="A753" s="69"/>
      <c r="B753" s="59"/>
      <c r="C753" s="59"/>
      <c r="D753" s="59"/>
      <c r="E753" s="59"/>
      <c r="F753" s="59"/>
      <c r="G753" s="59"/>
      <c r="H753" s="59"/>
      <c r="I753" s="68"/>
      <c r="J753" s="116"/>
      <c r="K753" s="59"/>
      <c r="L753" s="59"/>
      <c r="M753" s="59"/>
      <c r="N753" s="59"/>
      <c r="O753" s="59"/>
      <c r="P753" s="59"/>
      <c r="Q753" s="59"/>
      <c r="R753" s="59"/>
      <c r="S753" s="59"/>
      <c r="T753" s="90"/>
      <c r="U753" s="90"/>
    </row>
    <row r="754" spans="1:21" ht="16.5" hidden="1" customHeight="1" x14ac:dyDescent="0.2">
      <c r="A754" s="69"/>
      <c r="B754" s="59"/>
      <c r="C754" s="59"/>
      <c r="D754" s="59"/>
      <c r="E754" s="59"/>
      <c r="F754" s="59"/>
      <c r="G754" s="59"/>
      <c r="H754" s="59"/>
      <c r="I754" s="68"/>
      <c r="J754" s="116"/>
      <c r="K754" s="59"/>
      <c r="L754" s="59"/>
      <c r="M754" s="59"/>
      <c r="N754" s="59"/>
      <c r="O754" s="59"/>
      <c r="P754" s="59"/>
      <c r="Q754" s="59"/>
      <c r="R754" s="59"/>
      <c r="S754" s="59"/>
      <c r="T754" s="90"/>
      <c r="U754" s="90"/>
    </row>
    <row r="755" spans="1:21" ht="16.5" hidden="1" customHeight="1" x14ac:dyDescent="0.2">
      <c r="A755" s="69"/>
      <c r="B755" s="59"/>
      <c r="C755" s="59"/>
      <c r="D755" s="59"/>
      <c r="E755" s="59"/>
      <c r="F755" s="59"/>
      <c r="G755" s="59"/>
      <c r="H755" s="59"/>
      <c r="I755" s="68"/>
      <c r="J755" s="116"/>
      <c r="K755" s="59"/>
      <c r="L755" s="59"/>
      <c r="M755" s="59"/>
      <c r="N755" s="59"/>
      <c r="O755" s="59"/>
      <c r="P755" s="59"/>
      <c r="Q755" s="59"/>
      <c r="R755" s="59"/>
      <c r="S755" s="59"/>
      <c r="T755" s="90"/>
      <c r="U755" s="90"/>
    </row>
    <row r="756" spans="1:21" ht="16.5" hidden="1" customHeight="1" x14ac:dyDescent="0.2">
      <c r="A756" s="69"/>
      <c r="B756" s="59"/>
      <c r="C756" s="59"/>
      <c r="D756" s="59"/>
      <c r="E756" s="59"/>
      <c r="F756" s="59"/>
      <c r="G756" s="59"/>
      <c r="H756" s="59"/>
      <c r="I756" s="68"/>
      <c r="J756" s="116"/>
      <c r="K756" s="59"/>
      <c r="L756" s="59"/>
      <c r="M756" s="59"/>
      <c r="N756" s="59"/>
      <c r="O756" s="59"/>
      <c r="P756" s="59"/>
      <c r="Q756" s="59"/>
      <c r="R756" s="59"/>
      <c r="S756" s="59"/>
      <c r="T756" s="90"/>
      <c r="U756" s="90"/>
    </row>
    <row r="757" spans="1:21" ht="16.5" hidden="1" customHeight="1" x14ac:dyDescent="0.2">
      <c r="A757" s="69"/>
      <c r="B757" s="59"/>
      <c r="C757" s="59"/>
      <c r="D757" s="59"/>
      <c r="E757" s="59"/>
      <c r="F757" s="59"/>
      <c r="G757" s="59"/>
      <c r="H757" s="59"/>
      <c r="I757" s="68"/>
      <c r="J757" s="116"/>
      <c r="K757" s="59"/>
      <c r="L757" s="59"/>
      <c r="M757" s="59"/>
      <c r="N757" s="59"/>
      <c r="O757" s="59"/>
      <c r="P757" s="59"/>
      <c r="Q757" s="59"/>
      <c r="R757" s="59"/>
      <c r="S757" s="59"/>
      <c r="T757" s="90"/>
      <c r="U757" s="90"/>
    </row>
    <row r="758" spans="1:21" ht="16.5" hidden="1" customHeight="1" x14ac:dyDescent="0.2">
      <c r="A758" s="69"/>
      <c r="B758" s="59"/>
      <c r="C758" s="59"/>
      <c r="D758" s="59"/>
      <c r="E758" s="59"/>
      <c r="F758" s="59"/>
      <c r="G758" s="59"/>
      <c r="H758" s="59"/>
      <c r="I758" s="68"/>
      <c r="J758" s="116"/>
      <c r="K758" s="59"/>
      <c r="L758" s="59"/>
      <c r="M758" s="59"/>
      <c r="N758" s="59"/>
      <c r="O758" s="59"/>
      <c r="P758" s="59"/>
      <c r="Q758" s="59"/>
      <c r="R758" s="59"/>
      <c r="S758" s="59"/>
      <c r="T758" s="90"/>
      <c r="U758" s="90"/>
    </row>
    <row r="759" spans="1:21" ht="16.5" hidden="1" customHeight="1" x14ac:dyDescent="0.2">
      <c r="A759" s="69"/>
      <c r="B759" s="59"/>
      <c r="C759" s="59"/>
      <c r="D759" s="59"/>
      <c r="E759" s="59"/>
      <c r="F759" s="59"/>
      <c r="G759" s="59"/>
      <c r="H759" s="59"/>
      <c r="I759" s="68"/>
      <c r="J759" s="116"/>
      <c r="K759" s="59"/>
      <c r="L759" s="59"/>
      <c r="M759" s="59"/>
      <c r="N759" s="59"/>
      <c r="O759" s="59"/>
      <c r="P759" s="59"/>
      <c r="Q759" s="59"/>
      <c r="R759" s="59"/>
      <c r="S759" s="59"/>
      <c r="T759" s="90"/>
      <c r="U759" s="90"/>
    </row>
    <row r="760" spans="1:21" ht="16.5" hidden="1" customHeight="1" x14ac:dyDescent="0.2">
      <c r="A760" s="69"/>
      <c r="B760" s="59"/>
      <c r="C760" s="59"/>
      <c r="D760" s="59"/>
      <c r="E760" s="59"/>
      <c r="F760" s="59"/>
      <c r="G760" s="59"/>
      <c r="H760" s="59"/>
      <c r="I760" s="68"/>
      <c r="J760" s="116"/>
      <c r="K760" s="59"/>
      <c r="L760" s="59"/>
      <c r="M760" s="59"/>
      <c r="N760" s="59"/>
      <c r="O760" s="59"/>
      <c r="P760" s="59"/>
      <c r="Q760" s="59"/>
      <c r="R760" s="59"/>
      <c r="S760" s="59"/>
      <c r="T760" s="90"/>
      <c r="U760" s="90"/>
    </row>
    <row r="761" spans="1:21" ht="16.5" hidden="1" customHeight="1" x14ac:dyDescent="0.2">
      <c r="A761" s="69"/>
      <c r="B761" s="59"/>
      <c r="C761" s="59"/>
      <c r="D761" s="59"/>
      <c r="E761" s="59"/>
      <c r="F761" s="59"/>
      <c r="G761" s="59"/>
      <c r="H761" s="59"/>
      <c r="I761" s="68"/>
      <c r="J761" s="116"/>
      <c r="K761" s="59"/>
      <c r="L761" s="59"/>
      <c r="M761" s="59"/>
      <c r="N761" s="59"/>
      <c r="O761" s="59"/>
      <c r="P761" s="59"/>
      <c r="Q761" s="59"/>
      <c r="R761" s="59"/>
      <c r="S761" s="59"/>
      <c r="T761" s="90"/>
      <c r="U761" s="90"/>
    </row>
    <row r="762" spans="1:21" ht="16.5" hidden="1" customHeight="1" x14ac:dyDescent="0.2">
      <c r="A762" s="69"/>
      <c r="B762" s="59"/>
      <c r="C762" s="59"/>
      <c r="D762" s="59"/>
      <c r="E762" s="59"/>
      <c r="F762" s="59"/>
      <c r="G762" s="59"/>
      <c r="H762" s="59"/>
      <c r="I762" s="68"/>
      <c r="J762" s="116"/>
      <c r="K762" s="59"/>
      <c r="L762" s="59"/>
      <c r="M762" s="59"/>
      <c r="N762" s="59"/>
      <c r="O762" s="59"/>
      <c r="P762" s="59"/>
      <c r="Q762" s="59"/>
      <c r="R762" s="59"/>
      <c r="S762" s="59"/>
      <c r="T762" s="90"/>
      <c r="U762" s="90"/>
    </row>
    <row r="763" spans="1:21" ht="16.5" hidden="1" customHeight="1" x14ac:dyDescent="0.2">
      <c r="A763" s="69"/>
      <c r="B763" s="59"/>
      <c r="C763" s="59"/>
      <c r="D763" s="59"/>
      <c r="E763" s="59"/>
      <c r="F763" s="59"/>
      <c r="G763" s="59"/>
      <c r="H763" s="59"/>
      <c r="I763" s="68"/>
      <c r="J763" s="116"/>
      <c r="K763" s="59"/>
      <c r="L763" s="59"/>
      <c r="M763" s="59"/>
      <c r="N763" s="59"/>
      <c r="O763" s="59"/>
      <c r="P763" s="59"/>
      <c r="Q763" s="59"/>
      <c r="R763" s="59"/>
      <c r="S763" s="59"/>
      <c r="T763" s="90"/>
      <c r="U763" s="90"/>
    </row>
    <row r="764" spans="1:21" ht="16.5" hidden="1" customHeight="1" x14ac:dyDescent="0.2">
      <c r="A764" s="69"/>
      <c r="B764" s="59"/>
      <c r="C764" s="59"/>
      <c r="D764" s="59"/>
      <c r="E764" s="59"/>
      <c r="F764" s="59"/>
      <c r="G764" s="59"/>
      <c r="H764" s="59"/>
      <c r="I764" s="68"/>
      <c r="J764" s="116"/>
      <c r="K764" s="59"/>
      <c r="L764" s="59"/>
      <c r="M764" s="59"/>
      <c r="N764" s="59"/>
      <c r="O764" s="59"/>
      <c r="P764" s="59"/>
      <c r="Q764" s="59"/>
      <c r="R764" s="59"/>
      <c r="S764" s="59"/>
      <c r="T764" s="90"/>
      <c r="U764" s="90"/>
    </row>
    <row r="765" spans="1:21" ht="16.5" hidden="1" customHeight="1" x14ac:dyDescent="0.2">
      <c r="A765" s="69"/>
      <c r="B765" s="59"/>
      <c r="C765" s="59"/>
      <c r="D765" s="59"/>
      <c r="E765" s="59"/>
      <c r="F765" s="59"/>
      <c r="G765" s="59"/>
      <c r="H765" s="59"/>
      <c r="I765" s="68"/>
      <c r="J765" s="116"/>
      <c r="K765" s="59"/>
      <c r="L765" s="59"/>
      <c r="M765" s="59"/>
      <c r="N765" s="59"/>
      <c r="O765" s="59"/>
      <c r="P765" s="59"/>
      <c r="Q765" s="59"/>
      <c r="R765" s="59"/>
      <c r="S765" s="59"/>
      <c r="T765" s="90"/>
      <c r="U765" s="90"/>
    </row>
    <row r="766" spans="1:21" ht="16.5" hidden="1" customHeight="1" x14ac:dyDescent="0.2">
      <c r="A766" s="69"/>
      <c r="B766" s="59"/>
      <c r="C766" s="59"/>
      <c r="D766" s="59"/>
      <c r="E766" s="59"/>
      <c r="F766" s="59"/>
      <c r="G766" s="59"/>
      <c r="H766" s="59"/>
      <c r="I766" s="68"/>
      <c r="J766" s="116"/>
      <c r="K766" s="59"/>
      <c r="L766" s="59"/>
      <c r="M766" s="59"/>
      <c r="N766" s="59"/>
      <c r="O766" s="59"/>
      <c r="P766" s="59"/>
      <c r="Q766" s="59"/>
      <c r="R766" s="59"/>
      <c r="S766" s="59"/>
      <c r="T766" s="90"/>
      <c r="U766" s="90"/>
    </row>
    <row r="767" spans="1:21" ht="16.5" hidden="1" customHeight="1" x14ac:dyDescent="0.2">
      <c r="A767" s="69"/>
      <c r="B767" s="59"/>
      <c r="C767" s="59"/>
      <c r="D767" s="59"/>
      <c r="E767" s="59"/>
      <c r="F767" s="59"/>
      <c r="G767" s="59"/>
      <c r="H767" s="59"/>
      <c r="I767" s="68"/>
      <c r="J767" s="116"/>
      <c r="K767" s="59"/>
      <c r="L767" s="59"/>
      <c r="M767" s="59"/>
      <c r="N767" s="59"/>
      <c r="O767" s="59"/>
      <c r="P767" s="59"/>
      <c r="Q767" s="59"/>
      <c r="R767" s="59"/>
      <c r="S767" s="59"/>
      <c r="T767" s="90"/>
      <c r="U767" s="90"/>
    </row>
    <row r="768" spans="1:21" ht="16.5" hidden="1" customHeight="1" x14ac:dyDescent="0.2">
      <c r="A768" s="69"/>
      <c r="B768" s="59"/>
      <c r="C768" s="59"/>
      <c r="D768" s="59"/>
      <c r="E768" s="59"/>
      <c r="F768" s="59"/>
      <c r="G768" s="59"/>
      <c r="H768" s="59"/>
      <c r="I768" s="68"/>
      <c r="J768" s="116"/>
      <c r="K768" s="59"/>
      <c r="L768" s="59"/>
      <c r="M768" s="59"/>
      <c r="N768" s="59"/>
      <c r="O768" s="59"/>
      <c r="P768" s="59"/>
      <c r="Q768" s="59"/>
      <c r="R768" s="59"/>
      <c r="S768" s="59"/>
      <c r="T768" s="90"/>
      <c r="U768" s="90"/>
    </row>
    <row r="769" spans="1:21" ht="16.5" hidden="1" customHeight="1" x14ac:dyDescent="0.2">
      <c r="A769" s="69"/>
      <c r="B769" s="59"/>
      <c r="C769" s="59"/>
      <c r="D769" s="59"/>
      <c r="E769" s="59"/>
      <c r="F769" s="59"/>
      <c r="G769" s="59"/>
      <c r="H769" s="59"/>
      <c r="I769" s="68"/>
      <c r="J769" s="116"/>
      <c r="K769" s="59"/>
      <c r="L769" s="59"/>
      <c r="M769" s="59"/>
      <c r="N769" s="59"/>
      <c r="O769" s="59"/>
      <c r="P769" s="59"/>
      <c r="Q769" s="59"/>
      <c r="R769" s="59"/>
      <c r="S769" s="59"/>
      <c r="T769" s="90"/>
      <c r="U769" s="90"/>
    </row>
    <row r="770" spans="1:21" ht="16.5" hidden="1" customHeight="1" x14ac:dyDescent="0.2">
      <c r="A770" s="69"/>
      <c r="B770" s="59"/>
      <c r="C770" s="59"/>
      <c r="D770" s="59"/>
      <c r="E770" s="59"/>
      <c r="F770" s="59"/>
      <c r="G770" s="59"/>
      <c r="H770" s="59"/>
      <c r="I770" s="68"/>
      <c r="J770" s="116"/>
      <c r="K770" s="59"/>
      <c r="L770" s="59"/>
      <c r="M770" s="59"/>
      <c r="N770" s="59"/>
      <c r="O770" s="59"/>
      <c r="P770" s="59"/>
      <c r="Q770" s="59"/>
      <c r="R770" s="59"/>
      <c r="S770" s="59"/>
      <c r="T770" s="90"/>
      <c r="U770" s="90"/>
    </row>
    <row r="771" spans="1:21" ht="16.5" hidden="1" customHeight="1" x14ac:dyDescent="0.2">
      <c r="A771" s="69"/>
      <c r="B771" s="59"/>
      <c r="C771" s="59"/>
      <c r="D771" s="59"/>
      <c r="E771" s="59"/>
      <c r="F771" s="59"/>
      <c r="G771" s="59"/>
      <c r="H771" s="59"/>
      <c r="I771" s="68"/>
      <c r="J771" s="116"/>
      <c r="K771" s="59"/>
      <c r="L771" s="59"/>
      <c r="M771" s="59"/>
      <c r="N771" s="59"/>
      <c r="O771" s="59"/>
      <c r="P771" s="59"/>
      <c r="Q771" s="59"/>
      <c r="R771" s="59"/>
      <c r="S771" s="59"/>
      <c r="T771" s="90"/>
      <c r="U771" s="90"/>
    </row>
    <row r="772" spans="1:21" ht="16.5" hidden="1" customHeight="1" x14ac:dyDescent="0.2">
      <c r="A772" s="69"/>
      <c r="B772" s="59"/>
      <c r="C772" s="59"/>
      <c r="D772" s="59"/>
      <c r="E772" s="59"/>
      <c r="F772" s="59"/>
      <c r="G772" s="59"/>
      <c r="H772" s="59"/>
      <c r="I772" s="68"/>
      <c r="J772" s="116"/>
      <c r="K772" s="59"/>
      <c r="L772" s="59"/>
      <c r="M772" s="59"/>
      <c r="N772" s="59"/>
      <c r="O772" s="59"/>
      <c r="P772" s="59"/>
      <c r="Q772" s="59"/>
      <c r="R772" s="59"/>
      <c r="S772" s="59"/>
      <c r="T772" s="90"/>
      <c r="U772" s="90"/>
    </row>
    <row r="773" spans="1:21" ht="16.5" hidden="1" customHeight="1" x14ac:dyDescent="0.2">
      <c r="A773" s="69"/>
      <c r="B773" s="59"/>
      <c r="C773" s="59"/>
      <c r="D773" s="59"/>
      <c r="E773" s="59"/>
      <c r="F773" s="59"/>
      <c r="G773" s="59"/>
      <c r="H773" s="59"/>
      <c r="I773" s="68"/>
      <c r="J773" s="116"/>
      <c r="K773" s="59"/>
      <c r="L773" s="59"/>
      <c r="M773" s="59"/>
      <c r="N773" s="59"/>
      <c r="O773" s="59"/>
      <c r="P773" s="59"/>
      <c r="Q773" s="59"/>
      <c r="R773" s="59"/>
      <c r="S773" s="59"/>
      <c r="T773" s="90"/>
      <c r="U773" s="90"/>
    </row>
    <row r="774" spans="1:21" ht="16.5" hidden="1" customHeight="1" x14ac:dyDescent="0.2">
      <c r="A774" s="69"/>
      <c r="B774" s="59"/>
      <c r="C774" s="59"/>
      <c r="D774" s="59"/>
      <c r="E774" s="59"/>
      <c r="F774" s="59"/>
      <c r="G774" s="59"/>
      <c r="H774" s="59"/>
      <c r="I774" s="68"/>
      <c r="J774" s="116"/>
      <c r="K774" s="59"/>
      <c r="L774" s="59"/>
      <c r="M774" s="59"/>
      <c r="N774" s="59"/>
      <c r="O774" s="59"/>
      <c r="P774" s="59"/>
      <c r="Q774" s="59"/>
      <c r="R774" s="59"/>
      <c r="S774" s="59"/>
      <c r="T774" s="90"/>
      <c r="U774" s="90"/>
    </row>
    <row r="775" spans="1:21" ht="16.5" hidden="1" customHeight="1" x14ac:dyDescent="0.2">
      <c r="A775" s="69"/>
      <c r="B775" s="59"/>
      <c r="C775" s="59"/>
      <c r="D775" s="59"/>
      <c r="E775" s="59"/>
      <c r="F775" s="59"/>
      <c r="G775" s="59"/>
      <c r="H775" s="59"/>
      <c r="I775" s="68"/>
      <c r="J775" s="116"/>
      <c r="K775" s="59"/>
      <c r="L775" s="59"/>
      <c r="M775" s="59"/>
      <c r="N775" s="59"/>
      <c r="O775" s="59"/>
      <c r="P775" s="59"/>
      <c r="Q775" s="59"/>
      <c r="R775" s="59"/>
      <c r="S775" s="59"/>
      <c r="T775" s="90"/>
      <c r="U775" s="90"/>
    </row>
    <row r="776" spans="1:21" ht="16.5" hidden="1" customHeight="1" x14ac:dyDescent="0.2">
      <c r="A776" s="69"/>
      <c r="B776" s="59"/>
      <c r="C776" s="59"/>
      <c r="D776" s="59"/>
      <c r="E776" s="59"/>
      <c r="F776" s="59"/>
      <c r="G776" s="59"/>
      <c r="H776" s="59"/>
      <c r="I776" s="68"/>
      <c r="J776" s="116"/>
      <c r="K776" s="59"/>
      <c r="L776" s="59"/>
      <c r="M776" s="59"/>
      <c r="N776" s="59"/>
      <c r="O776" s="59"/>
      <c r="P776" s="59"/>
      <c r="Q776" s="59"/>
      <c r="R776" s="59"/>
      <c r="S776" s="59"/>
      <c r="T776" s="90"/>
      <c r="U776" s="90"/>
    </row>
    <row r="777" spans="1:21" ht="16.5" hidden="1" customHeight="1" x14ac:dyDescent="0.2">
      <c r="A777" s="69"/>
      <c r="B777" s="59"/>
      <c r="C777" s="59"/>
      <c r="D777" s="59"/>
      <c r="E777" s="59"/>
      <c r="F777" s="59"/>
      <c r="G777" s="59"/>
      <c r="H777" s="59"/>
      <c r="I777" s="68"/>
      <c r="J777" s="116"/>
      <c r="K777" s="59"/>
      <c r="L777" s="59"/>
      <c r="M777" s="59"/>
      <c r="N777" s="59"/>
      <c r="O777" s="59"/>
      <c r="P777" s="59"/>
      <c r="Q777" s="59"/>
      <c r="R777" s="59"/>
      <c r="S777" s="59"/>
      <c r="T777" s="90"/>
      <c r="U777" s="90"/>
    </row>
    <row r="778" spans="1:21" ht="16.5" hidden="1" customHeight="1" x14ac:dyDescent="0.2">
      <c r="A778" s="69"/>
      <c r="B778" s="59"/>
      <c r="C778" s="59"/>
      <c r="D778" s="59"/>
      <c r="E778" s="59"/>
      <c r="F778" s="59"/>
      <c r="G778" s="59"/>
      <c r="H778" s="59"/>
      <c r="I778" s="68"/>
      <c r="J778" s="116"/>
      <c r="K778" s="59"/>
      <c r="L778" s="59"/>
      <c r="M778" s="59"/>
      <c r="N778" s="59"/>
      <c r="O778" s="59"/>
      <c r="P778" s="59"/>
      <c r="Q778" s="59"/>
      <c r="R778" s="59"/>
      <c r="S778" s="59"/>
      <c r="T778" s="90"/>
      <c r="U778" s="90"/>
    </row>
    <row r="779" spans="1:21" ht="16.5" hidden="1" customHeight="1" x14ac:dyDescent="0.2">
      <c r="A779" s="69"/>
      <c r="B779" s="59"/>
      <c r="C779" s="59"/>
      <c r="D779" s="59"/>
      <c r="E779" s="59"/>
      <c r="F779" s="59"/>
      <c r="G779" s="59"/>
      <c r="H779" s="59"/>
      <c r="I779" s="68"/>
      <c r="J779" s="116"/>
      <c r="K779" s="59"/>
      <c r="L779" s="59"/>
      <c r="M779" s="59"/>
      <c r="N779" s="59"/>
      <c r="O779" s="59"/>
      <c r="P779" s="59"/>
      <c r="Q779" s="59"/>
      <c r="R779" s="59"/>
      <c r="S779" s="59"/>
      <c r="T779" s="90"/>
      <c r="U779" s="90"/>
    </row>
    <row r="780" spans="1:21" ht="16.5" hidden="1" customHeight="1" x14ac:dyDescent="0.2">
      <c r="A780" s="69"/>
      <c r="B780" s="59"/>
      <c r="C780" s="59"/>
      <c r="D780" s="59"/>
      <c r="E780" s="59"/>
      <c r="F780" s="59"/>
      <c r="G780" s="59"/>
      <c r="H780" s="59"/>
      <c r="I780" s="68"/>
      <c r="J780" s="116"/>
      <c r="K780" s="59"/>
      <c r="L780" s="59"/>
      <c r="M780" s="59"/>
      <c r="N780" s="59"/>
      <c r="O780" s="59"/>
      <c r="P780" s="59"/>
      <c r="Q780" s="59"/>
      <c r="R780" s="59"/>
      <c r="S780" s="59"/>
      <c r="T780" s="90"/>
      <c r="U780" s="90"/>
    </row>
    <row r="781" spans="1:21" ht="16.5" hidden="1" customHeight="1" x14ac:dyDescent="0.2">
      <c r="A781" s="69"/>
      <c r="B781" s="59"/>
      <c r="C781" s="59"/>
      <c r="D781" s="59"/>
      <c r="E781" s="59"/>
      <c r="F781" s="59"/>
      <c r="G781" s="59"/>
      <c r="H781" s="59"/>
      <c r="I781" s="68"/>
      <c r="J781" s="116"/>
      <c r="K781" s="59"/>
      <c r="L781" s="59"/>
      <c r="M781" s="59"/>
      <c r="N781" s="59"/>
      <c r="O781" s="59"/>
      <c r="P781" s="59"/>
      <c r="Q781" s="59"/>
      <c r="R781" s="59"/>
      <c r="S781" s="59"/>
      <c r="T781" s="90"/>
      <c r="U781" s="90"/>
    </row>
    <row r="782" spans="1:21" ht="16.5" hidden="1" customHeight="1" x14ac:dyDescent="0.2">
      <c r="A782" s="69"/>
      <c r="B782" s="59"/>
      <c r="C782" s="59"/>
      <c r="D782" s="59"/>
      <c r="E782" s="59"/>
      <c r="F782" s="59"/>
      <c r="G782" s="59"/>
      <c r="H782" s="59"/>
      <c r="I782" s="68"/>
      <c r="J782" s="116"/>
      <c r="K782" s="59"/>
      <c r="L782" s="59"/>
      <c r="M782" s="59"/>
      <c r="N782" s="59"/>
      <c r="O782" s="59"/>
      <c r="P782" s="59"/>
      <c r="Q782" s="59"/>
      <c r="R782" s="59"/>
      <c r="S782" s="59"/>
      <c r="T782" s="90"/>
      <c r="U782" s="90"/>
    </row>
    <row r="783" spans="1:21" ht="16.5" hidden="1" customHeight="1" x14ac:dyDescent="0.2">
      <c r="A783" s="69"/>
      <c r="B783" s="59"/>
      <c r="C783" s="59"/>
      <c r="D783" s="59"/>
      <c r="E783" s="59"/>
      <c r="F783" s="59"/>
      <c r="G783" s="59"/>
      <c r="H783" s="59"/>
      <c r="I783" s="68"/>
      <c r="J783" s="116"/>
      <c r="K783" s="59"/>
      <c r="L783" s="59"/>
      <c r="M783" s="59"/>
      <c r="N783" s="59"/>
      <c r="O783" s="59"/>
      <c r="P783" s="59"/>
      <c r="Q783" s="59"/>
      <c r="R783" s="59"/>
      <c r="S783" s="59"/>
      <c r="T783" s="90"/>
      <c r="U783" s="90"/>
    </row>
    <row r="784" spans="1:21" ht="16.5" hidden="1" customHeight="1" x14ac:dyDescent="0.2">
      <c r="A784" s="69"/>
      <c r="B784" s="59"/>
      <c r="C784" s="59"/>
      <c r="D784" s="59"/>
      <c r="E784" s="59"/>
      <c r="F784" s="59"/>
      <c r="G784" s="59"/>
      <c r="H784" s="59"/>
      <c r="I784" s="68"/>
      <c r="J784" s="116"/>
      <c r="K784" s="59"/>
      <c r="L784" s="59"/>
      <c r="M784" s="59"/>
      <c r="N784" s="59"/>
      <c r="O784" s="59"/>
      <c r="P784" s="59"/>
      <c r="Q784" s="59"/>
      <c r="R784" s="59"/>
      <c r="S784" s="59"/>
      <c r="T784" s="90"/>
      <c r="U784" s="90"/>
    </row>
    <row r="785" spans="1:21" ht="16.5" hidden="1" customHeight="1" x14ac:dyDescent="0.2">
      <c r="A785" s="69"/>
      <c r="B785" s="59"/>
      <c r="C785" s="59"/>
      <c r="D785" s="59"/>
      <c r="E785" s="59"/>
      <c r="F785" s="59"/>
      <c r="G785" s="59"/>
      <c r="H785" s="59"/>
      <c r="I785" s="68"/>
      <c r="J785" s="116"/>
      <c r="K785" s="59"/>
      <c r="L785" s="59"/>
      <c r="M785" s="59"/>
      <c r="N785" s="59"/>
      <c r="O785" s="59"/>
      <c r="P785" s="59"/>
      <c r="Q785" s="59"/>
      <c r="R785" s="59"/>
      <c r="S785" s="59"/>
      <c r="T785" s="90"/>
      <c r="U785" s="90"/>
    </row>
    <row r="786" spans="1:21" ht="16.5" hidden="1" customHeight="1" x14ac:dyDescent="0.2">
      <c r="A786" s="69"/>
      <c r="B786" s="59"/>
      <c r="C786" s="59"/>
      <c r="D786" s="59"/>
      <c r="E786" s="59"/>
      <c r="F786" s="59"/>
      <c r="G786" s="59"/>
      <c r="H786" s="59"/>
      <c r="I786" s="68"/>
      <c r="J786" s="116"/>
      <c r="K786" s="59"/>
      <c r="L786" s="59"/>
      <c r="M786" s="59"/>
      <c r="N786" s="59"/>
      <c r="O786" s="59"/>
      <c r="P786" s="59"/>
      <c r="Q786" s="59"/>
      <c r="R786" s="59"/>
      <c r="S786" s="59"/>
      <c r="T786" s="90"/>
      <c r="U786" s="90"/>
    </row>
    <row r="787" spans="1:21" ht="16.5" hidden="1" customHeight="1" x14ac:dyDescent="0.2">
      <c r="A787" s="69"/>
      <c r="B787" s="59"/>
      <c r="C787" s="59"/>
      <c r="D787" s="59"/>
      <c r="E787" s="59"/>
      <c r="F787" s="59"/>
      <c r="G787" s="59"/>
      <c r="H787" s="59"/>
      <c r="I787" s="68"/>
      <c r="J787" s="116"/>
      <c r="K787" s="59"/>
      <c r="L787" s="59"/>
      <c r="M787" s="59"/>
      <c r="N787" s="59"/>
      <c r="O787" s="59"/>
      <c r="P787" s="59"/>
      <c r="Q787" s="59"/>
      <c r="R787" s="59"/>
      <c r="S787" s="59"/>
      <c r="T787" s="90"/>
      <c r="U787" s="90"/>
    </row>
    <row r="788" spans="1:21" ht="16.5" hidden="1" customHeight="1" x14ac:dyDescent="0.2">
      <c r="A788" s="69"/>
      <c r="B788" s="59"/>
      <c r="C788" s="59"/>
      <c r="D788" s="59"/>
      <c r="E788" s="59"/>
      <c r="F788" s="59"/>
      <c r="G788" s="59"/>
      <c r="H788" s="59"/>
      <c r="I788" s="68"/>
      <c r="J788" s="116"/>
      <c r="K788" s="59"/>
      <c r="L788" s="59"/>
      <c r="M788" s="59"/>
      <c r="N788" s="59"/>
      <c r="O788" s="59"/>
      <c r="P788" s="59"/>
      <c r="Q788" s="59"/>
      <c r="R788" s="59"/>
      <c r="S788" s="59"/>
      <c r="T788" s="90"/>
      <c r="U788" s="90"/>
    </row>
    <row r="789" spans="1:21" ht="16.5" hidden="1" customHeight="1" x14ac:dyDescent="0.2">
      <c r="A789" s="69"/>
      <c r="B789" s="59"/>
      <c r="C789" s="59"/>
      <c r="D789" s="59"/>
      <c r="E789" s="59"/>
      <c r="F789" s="59"/>
      <c r="G789" s="59"/>
      <c r="H789" s="59"/>
      <c r="I789" s="68"/>
      <c r="J789" s="116"/>
      <c r="K789" s="59"/>
      <c r="L789" s="59"/>
      <c r="M789" s="59"/>
      <c r="N789" s="59"/>
      <c r="O789" s="59"/>
      <c r="P789" s="59"/>
      <c r="Q789" s="59"/>
      <c r="R789" s="59"/>
      <c r="S789" s="59"/>
      <c r="T789" s="90"/>
      <c r="U789" s="90"/>
    </row>
    <row r="790" spans="1:21" ht="16.5" hidden="1" customHeight="1" x14ac:dyDescent="0.2">
      <c r="A790" s="69"/>
      <c r="B790" s="59"/>
      <c r="C790" s="59"/>
      <c r="D790" s="59"/>
      <c r="E790" s="59"/>
      <c r="F790" s="59"/>
      <c r="G790" s="59"/>
      <c r="H790" s="59"/>
      <c r="I790" s="68"/>
      <c r="J790" s="116"/>
      <c r="K790" s="59"/>
      <c r="L790" s="59"/>
      <c r="M790" s="59"/>
      <c r="N790" s="59"/>
      <c r="O790" s="59"/>
      <c r="P790" s="59"/>
      <c r="Q790" s="59"/>
      <c r="R790" s="59"/>
      <c r="S790" s="59"/>
      <c r="T790" s="90"/>
      <c r="U790" s="90"/>
    </row>
    <row r="791" spans="1:21" ht="16.5" hidden="1" customHeight="1" x14ac:dyDescent="0.2">
      <c r="A791" s="69"/>
      <c r="B791" s="59"/>
      <c r="C791" s="59"/>
      <c r="D791" s="59"/>
      <c r="E791" s="59"/>
      <c r="F791" s="59"/>
      <c r="G791" s="59"/>
      <c r="H791" s="59"/>
      <c r="I791" s="68"/>
      <c r="J791" s="116"/>
      <c r="K791" s="59"/>
      <c r="L791" s="59"/>
      <c r="M791" s="59"/>
      <c r="N791" s="59"/>
      <c r="O791" s="59"/>
      <c r="P791" s="59"/>
      <c r="Q791" s="59"/>
      <c r="R791" s="59"/>
      <c r="S791" s="59"/>
      <c r="T791" s="90"/>
      <c r="U791" s="90"/>
    </row>
    <row r="792" spans="1:21" ht="16.5" hidden="1" customHeight="1" x14ac:dyDescent="0.2">
      <c r="A792" s="69"/>
      <c r="B792" s="59"/>
      <c r="C792" s="59"/>
      <c r="D792" s="59"/>
      <c r="E792" s="59"/>
      <c r="F792" s="59"/>
      <c r="G792" s="59"/>
      <c r="H792" s="59"/>
      <c r="I792" s="68"/>
      <c r="J792" s="116"/>
      <c r="K792" s="59"/>
      <c r="L792" s="59"/>
      <c r="M792" s="59"/>
      <c r="N792" s="59"/>
      <c r="O792" s="59"/>
      <c r="P792" s="59"/>
      <c r="Q792" s="59"/>
      <c r="R792" s="59"/>
      <c r="S792" s="59"/>
      <c r="T792" s="90"/>
      <c r="U792" s="90"/>
    </row>
    <row r="793" spans="1:21" ht="16.5" hidden="1" customHeight="1" x14ac:dyDescent="0.2">
      <c r="A793" s="69"/>
      <c r="B793" s="59"/>
      <c r="C793" s="59"/>
      <c r="D793" s="59"/>
      <c r="E793" s="59"/>
      <c r="F793" s="59"/>
      <c r="G793" s="59"/>
      <c r="H793" s="59"/>
      <c r="I793" s="68"/>
      <c r="J793" s="116"/>
      <c r="K793" s="59"/>
      <c r="L793" s="59"/>
      <c r="M793" s="59"/>
      <c r="N793" s="59"/>
      <c r="O793" s="59"/>
      <c r="P793" s="59"/>
      <c r="Q793" s="59"/>
      <c r="R793" s="59"/>
      <c r="S793" s="59"/>
      <c r="T793" s="90"/>
      <c r="U793" s="90"/>
    </row>
    <row r="794" spans="1:21" ht="16.5" hidden="1" customHeight="1" x14ac:dyDescent="0.2">
      <c r="A794" s="69"/>
      <c r="B794" s="59"/>
      <c r="C794" s="59"/>
      <c r="D794" s="59"/>
      <c r="E794" s="59"/>
      <c r="F794" s="59"/>
      <c r="G794" s="59"/>
      <c r="H794" s="59"/>
      <c r="I794" s="68"/>
      <c r="J794" s="116"/>
      <c r="K794" s="59"/>
      <c r="L794" s="59"/>
      <c r="M794" s="59"/>
      <c r="N794" s="59"/>
      <c r="O794" s="59"/>
      <c r="P794" s="59"/>
      <c r="Q794" s="59"/>
      <c r="R794" s="59"/>
      <c r="S794" s="59"/>
      <c r="T794" s="90"/>
      <c r="U794" s="90"/>
    </row>
    <row r="795" spans="1:21" ht="16.5" hidden="1" customHeight="1" x14ac:dyDescent="0.2">
      <c r="A795" s="69"/>
      <c r="B795" s="59"/>
      <c r="C795" s="59"/>
      <c r="D795" s="59"/>
      <c r="E795" s="59"/>
      <c r="F795" s="59"/>
      <c r="G795" s="59"/>
      <c r="H795" s="59"/>
      <c r="I795" s="68"/>
      <c r="J795" s="116"/>
      <c r="K795" s="59"/>
      <c r="L795" s="59"/>
      <c r="M795" s="59"/>
      <c r="N795" s="59"/>
      <c r="O795" s="59"/>
      <c r="P795" s="59"/>
      <c r="Q795" s="59"/>
      <c r="R795" s="59"/>
      <c r="S795" s="59"/>
      <c r="T795" s="90"/>
      <c r="U795" s="90"/>
    </row>
    <row r="796" spans="1:21" ht="16.5" hidden="1" customHeight="1" x14ac:dyDescent="0.2">
      <c r="A796" s="69"/>
      <c r="B796" s="59"/>
      <c r="C796" s="59"/>
      <c r="D796" s="59"/>
      <c r="E796" s="59"/>
      <c r="F796" s="59"/>
      <c r="G796" s="59"/>
      <c r="H796" s="59"/>
      <c r="I796" s="68"/>
      <c r="J796" s="116"/>
      <c r="K796" s="59"/>
      <c r="L796" s="59"/>
      <c r="M796" s="59"/>
      <c r="N796" s="59"/>
      <c r="O796" s="59"/>
      <c r="P796" s="59"/>
      <c r="Q796" s="59"/>
      <c r="R796" s="59"/>
      <c r="S796" s="59"/>
      <c r="T796" s="90"/>
      <c r="U796" s="90"/>
    </row>
    <row r="797" spans="1:21" ht="16.5" hidden="1" customHeight="1" x14ac:dyDescent="0.2">
      <c r="A797" s="69"/>
      <c r="B797" s="59"/>
      <c r="C797" s="59"/>
      <c r="D797" s="59"/>
      <c r="E797" s="59"/>
      <c r="F797" s="59"/>
      <c r="G797" s="59"/>
      <c r="H797" s="59"/>
      <c r="I797" s="68"/>
      <c r="J797" s="116"/>
      <c r="K797" s="59"/>
      <c r="L797" s="59"/>
      <c r="M797" s="59"/>
      <c r="N797" s="59"/>
      <c r="O797" s="59"/>
      <c r="P797" s="59"/>
      <c r="Q797" s="59"/>
      <c r="R797" s="59"/>
      <c r="S797" s="59"/>
      <c r="T797" s="90"/>
      <c r="U797" s="90"/>
    </row>
    <row r="798" spans="1:21" ht="16.5" hidden="1" customHeight="1" x14ac:dyDescent="0.2">
      <c r="A798" s="69"/>
      <c r="B798" s="59"/>
      <c r="C798" s="59"/>
      <c r="D798" s="59"/>
      <c r="E798" s="59"/>
      <c r="F798" s="59"/>
      <c r="G798" s="59"/>
      <c r="H798" s="59"/>
      <c r="I798" s="68"/>
      <c r="J798" s="116"/>
      <c r="K798" s="59"/>
      <c r="L798" s="59"/>
      <c r="M798" s="59"/>
      <c r="N798" s="59"/>
      <c r="O798" s="59"/>
      <c r="P798" s="59"/>
      <c r="Q798" s="59"/>
      <c r="R798" s="59"/>
      <c r="S798" s="59"/>
      <c r="T798" s="90"/>
      <c r="U798" s="90"/>
    </row>
    <row r="799" spans="1:21" ht="16.5" hidden="1" customHeight="1" x14ac:dyDescent="0.2">
      <c r="A799" s="69"/>
      <c r="B799" s="59"/>
      <c r="C799" s="59"/>
      <c r="D799" s="59"/>
      <c r="E799" s="59"/>
      <c r="F799" s="59"/>
      <c r="G799" s="59"/>
      <c r="H799" s="59"/>
      <c r="I799" s="68"/>
      <c r="J799" s="116"/>
      <c r="K799" s="59"/>
      <c r="L799" s="59"/>
      <c r="M799" s="59"/>
      <c r="N799" s="59"/>
      <c r="O799" s="59"/>
      <c r="P799" s="59"/>
      <c r="Q799" s="59"/>
      <c r="R799" s="59"/>
      <c r="S799" s="59"/>
      <c r="T799" s="90"/>
      <c r="U799" s="90"/>
    </row>
    <row r="800" spans="1:21" ht="16.5" hidden="1" customHeight="1" x14ac:dyDescent="0.2">
      <c r="A800" s="69"/>
      <c r="B800" s="59"/>
      <c r="C800" s="59"/>
      <c r="D800" s="59"/>
      <c r="E800" s="59"/>
      <c r="F800" s="59"/>
      <c r="G800" s="59"/>
      <c r="H800" s="59"/>
      <c r="I800" s="68"/>
      <c r="J800" s="116"/>
      <c r="K800" s="59"/>
      <c r="L800" s="59"/>
      <c r="M800" s="59"/>
      <c r="N800" s="59"/>
      <c r="O800" s="59"/>
      <c r="P800" s="59"/>
      <c r="Q800" s="59"/>
      <c r="R800" s="59"/>
      <c r="S800" s="59"/>
      <c r="T800" s="90"/>
      <c r="U800" s="90"/>
    </row>
    <row r="801" spans="1:21" ht="16.5" hidden="1" customHeight="1" x14ac:dyDescent="0.2">
      <c r="A801" s="69"/>
      <c r="B801" s="59"/>
      <c r="C801" s="59"/>
      <c r="D801" s="59"/>
      <c r="E801" s="59"/>
      <c r="F801" s="59"/>
      <c r="G801" s="59"/>
      <c r="H801" s="59"/>
      <c r="I801" s="68"/>
      <c r="J801" s="116"/>
      <c r="K801" s="59"/>
      <c r="L801" s="59"/>
      <c r="M801" s="59"/>
      <c r="N801" s="59"/>
      <c r="O801" s="59"/>
      <c r="P801" s="59"/>
      <c r="Q801" s="59"/>
      <c r="R801" s="59"/>
      <c r="S801" s="59"/>
      <c r="T801" s="90"/>
      <c r="U801" s="90"/>
    </row>
    <row r="802" spans="1:21" ht="16.5" hidden="1" customHeight="1" x14ac:dyDescent="0.2">
      <c r="A802" s="69"/>
      <c r="B802" s="59"/>
      <c r="C802" s="59"/>
      <c r="D802" s="59"/>
      <c r="E802" s="59"/>
      <c r="F802" s="59"/>
      <c r="G802" s="59"/>
      <c r="H802" s="59"/>
      <c r="I802" s="68"/>
      <c r="J802" s="116"/>
      <c r="K802" s="59"/>
      <c r="L802" s="59"/>
      <c r="M802" s="59"/>
      <c r="N802" s="59"/>
      <c r="O802" s="59"/>
      <c r="P802" s="59"/>
      <c r="Q802" s="59"/>
      <c r="R802" s="59"/>
      <c r="S802" s="59"/>
      <c r="T802" s="90"/>
      <c r="U802" s="90"/>
    </row>
    <row r="803" spans="1:21" ht="16.5" hidden="1" customHeight="1" x14ac:dyDescent="0.2">
      <c r="A803" s="69"/>
      <c r="B803" s="59"/>
      <c r="C803" s="59"/>
      <c r="D803" s="59"/>
      <c r="E803" s="59"/>
      <c r="F803" s="59"/>
      <c r="G803" s="59"/>
      <c r="H803" s="59"/>
      <c r="I803" s="68"/>
      <c r="J803" s="116"/>
      <c r="K803" s="59"/>
      <c r="L803" s="59"/>
      <c r="M803" s="59"/>
      <c r="N803" s="59"/>
      <c r="O803" s="59"/>
      <c r="P803" s="59"/>
      <c r="Q803" s="59"/>
      <c r="R803" s="59"/>
      <c r="S803" s="59"/>
      <c r="T803" s="90"/>
      <c r="U803" s="90"/>
    </row>
    <row r="804" spans="1:21" ht="16.5" hidden="1" customHeight="1" x14ac:dyDescent="0.2">
      <c r="A804" s="69"/>
      <c r="B804" s="59"/>
      <c r="C804" s="59"/>
      <c r="D804" s="59"/>
      <c r="E804" s="59"/>
      <c r="F804" s="59"/>
      <c r="G804" s="59"/>
      <c r="H804" s="59"/>
      <c r="I804" s="68"/>
      <c r="J804" s="116"/>
      <c r="K804" s="59"/>
      <c r="L804" s="59"/>
      <c r="M804" s="59"/>
      <c r="N804" s="59"/>
      <c r="O804" s="59"/>
      <c r="P804" s="59"/>
      <c r="Q804" s="59"/>
      <c r="R804" s="59"/>
      <c r="S804" s="59"/>
      <c r="T804" s="90"/>
      <c r="U804" s="90"/>
    </row>
    <row r="805" spans="1:21" ht="16.5" hidden="1" customHeight="1" x14ac:dyDescent="0.2">
      <c r="A805" s="69"/>
      <c r="B805" s="59"/>
      <c r="C805" s="59"/>
      <c r="D805" s="59"/>
      <c r="E805" s="59"/>
      <c r="F805" s="59"/>
      <c r="G805" s="59"/>
      <c r="H805" s="59"/>
      <c r="I805" s="68"/>
      <c r="J805" s="116"/>
      <c r="K805" s="59"/>
      <c r="L805" s="59"/>
      <c r="M805" s="59"/>
      <c r="N805" s="59"/>
      <c r="O805" s="59"/>
      <c r="P805" s="59"/>
      <c r="Q805" s="59"/>
      <c r="R805" s="59"/>
      <c r="S805" s="59"/>
      <c r="T805" s="90"/>
      <c r="U805" s="90"/>
    </row>
    <row r="806" spans="1:21" ht="16.5" hidden="1" customHeight="1" x14ac:dyDescent="0.2">
      <c r="A806" s="69"/>
      <c r="B806" s="59"/>
      <c r="C806" s="59"/>
      <c r="D806" s="59"/>
      <c r="E806" s="59"/>
      <c r="F806" s="59"/>
      <c r="G806" s="59"/>
      <c r="H806" s="59"/>
      <c r="I806" s="68"/>
      <c r="J806" s="116"/>
      <c r="K806" s="59"/>
      <c r="L806" s="59"/>
      <c r="M806" s="59"/>
      <c r="N806" s="59"/>
      <c r="O806" s="59"/>
      <c r="P806" s="59"/>
      <c r="Q806" s="59"/>
      <c r="R806" s="59"/>
      <c r="S806" s="59"/>
      <c r="T806" s="90"/>
      <c r="U806" s="90"/>
    </row>
    <row r="807" spans="1:21" ht="16.5" hidden="1" customHeight="1" x14ac:dyDescent="0.2">
      <c r="A807" s="69"/>
      <c r="B807" s="59"/>
      <c r="C807" s="59"/>
      <c r="D807" s="59"/>
      <c r="E807" s="59"/>
      <c r="F807" s="59"/>
      <c r="G807" s="59"/>
      <c r="H807" s="59"/>
      <c r="I807" s="68"/>
      <c r="J807" s="116"/>
      <c r="K807" s="59"/>
      <c r="L807" s="59"/>
      <c r="M807" s="59"/>
      <c r="N807" s="59"/>
      <c r="O807" s="59"/>
      <c r="P807" s="59"/>
      <c r="Q807" s="59"/>
      <c r="R807" s="59"/>
      <c r="S807" s="59"/>
      <c r="T807" s="90"/>
      <c r="U807" s="90"/>
    </row>
    <row r="808" spans="1:21" ht="16.5" hidden="1" customHeight="1" x14ac:dyDescent="0.2">
      <c r="A808" s="69"/>
      <c r="B808" s="59"/>
      <c r="C808" s="59"/>
      <c r="D808" s="59"/>
      <c r="E808" s="59"/>
      <c r="F808" s="59"/>
      <c r="G808" s="59"/>
      <c r="H808" s="59"/>
      <c r="I808" s="68"/>
      <c r="J808" s="116"/>
      <c r="K808" s="59"/>
      <c r="L808" s="59"/>
      <c r="M808" s="59"/>
      <c r="N808" s="59"/>
      <c r="O808" s="59"/>
      <c r="P808" s="59"/>
      <c r="Q808" s="59"/>
      <c r="R808" s="59"/>
      <c r="S808" s="59"/>
      <c r="T808" s="90"/>
      <c r="U808" s="90"/>
    </row>
    <row r="809" spans="1:21" ht="16.5" hidden="1" customHeight="1" x14ac:dyDescent="0.2">
      <c r="A809" s="69"/>
      <c r="B809" s="59"/>
      <c r="C809" s="59"/>
      <c r="D809" s="59"/>
      <c r="E809" s="59"/>
      <c r="F809" s="59"/>
      <c r="G809" s="59"/>
      <c r="H809" s="59"/>
      <c r="I809" s="68"/>
      <c r="J809" s="116"/>
      <c r="K809" s="59"/>
      <c r="L809" s="59"/>
      <c r="M809" s="59"/>
      <c r="N809" s="59"/>
      <c r="O809" s="59"/>
      <c r="P809" s="59"/>
      <c r="Q809" s="59"/>
      <c r="R809" s="59"/>
      <c r="S809" s="59"/>
      <c r="T809" s="90"/>
      <c r="U809" s="90"/>
    </row>
    <row r="810" spans="1:21" ht="16.5" hidden="1" customHeight="1" x14ac:dyDescent="0.2">
      <c r="A810" s="69"/>
      <c r="B810" s="59"/>
      <c r="C810" s="59"/>
      <c r="D810" s="59"/>
      <c r="E810" s="59"/>
      <c r="F810" s="59"/>
      <c r="G810" s="59"/>
      <c r="H810" s="59"/>
      <c r="I810" s="68"/>
      <c r="J810" s="116"/>
      <c r="K810" s="59"/>
      <c r="L810" s="59"/>
      <c r="M810" s="59"/>
      <c r="N810" s="59"/>
      <c r="O810" s="59"/>
      <c r="P810" s="59"/>
      <c r="Q810" s="59"/>
      <c r="R810" s="59"/>
      <c r="S810" s="59"/>
      <c r="T810" s="90"/>
      <c r="U810" s="90"/>
    </row>
    <row r="811" spans="1:21" ht="16.5" hidden="1" customHeight="1" x14ac:dyDescent="0.2">
      <c r="A811" s="69"/>
      <c r="B811" s="59"/>
      <c r="C811" s="59"/>
      <c r="D811" s="59"/>
      <c r="E811" s="59"/>
      <c r="F811" s="59"/>
      <c r="G811" s="59"/>
      <c r="H811" s="59"/>
      <c r="I811" s="68"/>
      <c r="J811" s="116"/>
      <c r="K811" s="59"/>
      <c r="L811" s="59"/>
      <c r="M811" s="59"/>
      <c r="N811" s="59"/>
      <c r="O811" s="59"/>
      <c r="P811" s="59"/>
      <c r="Q811" s="59"/>
      <c r="R811" s="59"/>
      <c r="S811" s="59"/>
      <c r="T811" s="90"/>
      <c r="U811" s="90"/>
    </row>
    <row r="812" spans="1:21" ht="16.5" hidden="1" customHeight="1" x14ac:dyDescent="0.2">
      <c r="A812" s="69"/>
      <c r="B812" s="59"/>
      <c r="C812" s="59"/>
      <c r="D812" s="59"/>
      <c r="E812" s="59"/>
      <c r="F812" s="59"/>
      <c r="G812" s="59"/>
      <c r="H812" s="59"/>
      <c r="I812" s="68"/>
      <c r="J812" s="116"/>
      <c r="K812" s="59"/>
      <c r="L812" s="59"/>
      <c r="M812" s="59"/>
      <c r="N812" s="59"/>
      <c r="O812" s="59"/>
      <c r="P812" s="59"/>
      <c r="Q812" s="59"/>
      <c r="R812" s="59"/>
      <c r="S812" s="59"/>
      <c r="T812" s="90"/>
      <c r="U812" s="90"/>
    </row>
    <row r="813" spans="1:21" ht="16.5" hidden="1" customHeight="1" x14ac:dyDescent="0.2">
      <c r="A813" s="69"/>
      <c r="B813" s="59"/>
      <c r="C813" s="59"/>
      <c r="D813" s="59"/>
      <c r="E813" s="59"/>
      <c r="F813" s="59"/>
      <c r="G813" s="59"/>
      <c r="H813" s="59"/>
      <c r="I813" s="68"/>
      <c r="J813" s="116"/>
      <c r="K813" s="59"/>
      <c r="L813" s="59"/>
      <c r="M813" s="59"/>
      <c r="N813" s="59"/>
      <c r="O813" s="59"/>
      <c r="P813" s="59"/>
      <c r="Q813" s="59"/>
      <c r="R813" s="59"/>
      <c r="S813" s="59"/>
      <c r="T813" s="90"/>
      <c r="U813" s="90"/>
    </row>
    <row r="814" spans="1:21" ht="16.5" hidden="1" customHeight="1" x14ac:dyDescent="0.2">
      <c r="A814" s="69"/>
      <c r="B814" s="59"/>
      <c r="C814" s="59"/>
      <c r="D814" s="59"/>
      <c r="E814" s="59"/>
      <c r="F814" s="59"/>
      <c r="G814" s="59"/>
      <c r="H814" s="59"/>
      <c r="I814" s="68"/>
      <c r="J814" s="116"/>
      <c r="K814" s="59"/>
      <c r="L814" s="59"/>
      <c r="M814" s="59"/>
      <c r="N814" s="59"/>
      <c r="O814" s="59"/>
      <c r="P814" s="59"/>
      <c r="Q814" s="59"/>
      <c r="R814" s="59"/>
      <c r="S814" s="59"/>
      <c r="T814" s="90"/>
      <c r="U814" s="90"/>
    </row>
    <row r="815" spans="1:21" ht="16.5" hidden="1" customHeight="1" x14ac:dyDescent="0.2">
      <c r="A815" s="69"/>
      <c r="B815" s="59"/>
      <c r="C815" s="59"/>
      <c r="D815" s="59"/>
      <c r="E815" s="59"/>
      <c r="F815" s="59"/>
      <c r="G815" s="59"/>
      <c r="H815" s="59"/>
      <c r="I815" s="68"/>
      <c r="J815" s="116"/>
      <c r="K815" s="59"/>
      <c r="L815" s="59"/>
      <c r="M815" s="59"/>
      <c r="N815" s="59"/>
      <c r="O815" s="59"/>
      <c r="P815" s="59"/>
      <c r="Q815" s="59"/>
      <c r="R815" s="59"/>
      <c r="S815" s="59"/>
      <c r="T815" s="90"/>
      <c r="U815" s="90"/>
    </row>
    <row r="816" spans="1:21" ht="16.5" hidden="1" customHeight="1" x14ac:dyDescent="0.2">
      <c r="A816" s="69"/>
      <c r="B816" s="59"/>
      <c r="C816" s="59"/>
      <c r="D816" s="59"/>
      <c r="E816" s="59"/>
      <c r="F816" s="59"/>
      <c r="G816" s="59"/>
      <c r="H816" s="59"/>
      <c r="I816" s="68"/>
      <c r="J816" s="116"/>
      <c r="K816" s="59"/>
      <c r="L816" s="59"/>
      <c r="M816" s="59"/>
      <c r="N816" s="59"/>
      <c r="O816" s="59"/>
      <c r="P816" s="59"/>
      <c r="Q816" s="59"/>
      <c r="R816" s="59"/>
      <c r="S816" s="59"/>
      <c r="T816" s="90"/>
      <c r="U816" s="90"/>
    </row>
    <row r="817" spans="1:21" ht="16.5" hidden="1" customHeight="1" x14ac:dyDescent="0.2">
      <c r="A817" s="69"/>
      <c r="B817" s="59"/>
      <c r="C817" s="59"/>
      <c r="D817" s="59"/>
      <c r="E817" s="59"/>
      <c r="F817" s="59"/>
      <c r="G817" s="59"/>
      <c r="H817" s="59"/>
      <c r="I817" s="68"/>
      <c r="J817" s="116"/>
      <c r="K817" s="59"/>
      <c r="L817" s="59"/>
      <c r="M817" s="59"/>
      <c r="N817" s="59"/>
      <c r="O817" s="59"/>
      <c r="P817" s="59"/>
      <c r="Q817" s="59"/>
      <c r="R817" s="59"/>
      <c r="S817" s="59"/>
      <c r="T817" s="90"/>
      <c r="U817" s="90"/>
    </row>
    <row r="818" spans="1:21" ht="16.5" hidden="1" customHeight="1" x14ac:dyDescent="0.2">
      <c r="A818" s="69"/>
      <c r="B818" s="59"/>
      <c r="C818" s="59"/>
      <c r="D818" s="59"/>
      <c r="E818" s="59"/>
      <c r="F818" s="59"/>
      <c r="G818" s="59"/>
      <c r="H818" s="59"/>
      <c r="I818" s="68"/>
      <c r="J818" s="116"/>
      <c r="K818" s="59"/>
      <c r="L818" s="59"/>
      <c r="M818" s="59"/>
      <c r="N818" s="59"/>
      <c r="O818" s="59"/>
      <c r="P818" s="59"/>
      <c r="Q818" s="59"/>
      <c r="R818" s="59"/>
      <c r="S818" s="59"/>
      <c r="T818" s="90"/>
      <c r="U818" s="90"/>
    </row>
    <row r="819" spans="1:21" ht="16.5" hidden="1" customHeight="1" x14ac:dyDescent="0.2">
      <c r="A819" s="69"/>
      <c r="B819" s="59"/>
      <c r="C819" s="59"/>
      <c r="D819" s="59"/>
      <c r="E819" s="59"/>
      <c r="F819" s="59"/>
      <c r="G819" s="59"/>
      <c r="H819" s="59"/>
      <c r="I819" s="68"/>
      <c r="J819" s="116"/>
      <c r="K819" s="59"/>
      <c r="L819" s="59"/>
      <c r="M819" s="59"/>
      <c r="N819" s="59"/>
      <c r="O819" s="59"/>
      <c r="P819" s="59"/>
      <c r="Q819" s="59"/>
      <c r="R819" s="59"/>
      <c r="S819" s="59"/>
      <c r="T819" s="90"/>
      <c r="U819" s="90"/>
    </row>
    <row r="820" spans="1:21" ht="16.5" hidden="1" customHeight="1" x14ac:dyDescent="0.2">
      <c r="A820" s="69"/>
      <c r="B820" s="59"/>
      <c r="C820" s="59"/>
      <c r="D820" s="59"/>
      <c r="E820" s="59"/>
      <c r="F820" s="59"/>
      <c r="G820" s="59"/>
      <c r="H820" s="59"/>
      <c r="I820" s="68"/>
      <c r="J820" s="116"/>
      <c r="K820" s="59"/>
      <c r="L820" s="59"/>
      <c r="M820" s="59"/>
      <c r="N820" s="59"/>
      <c r="O820" s="59"/>
      <c r="P820" s="59"/>
      <c r="Q820" s="59"/>
      <c r="R820" s="59"/>
      <c r="S820" s="59"/>
      <c r="T820" s="90"/>
      <c r="U820" s="90"/>
    </row>
    <row r="821" spans="1:21" ht="16.5" hidden="1" customHeight="1" x14ac:dyDescent="0.2">
      <c r="A821" s="69"/>
      <c r="B821" s="59"/>
      <c r="C821" s="59"/>
      <c r="D821" s="59"/>
      <c r="E821" s="59"/>
      <c r="F821" s="59"/>
      <c r="G821" s="59"/>
      <c r="H821" s="59"/>
      <c r="I821" s="68"/>
      <c r="J821" s="116"/>
      <c r="K821" s="59"/>
      <c r="L821" s="59"/>
      <c r="M821" s="59"/>
      <c r="N821" s="59"/>
      <c r="O821" s="59"/>
      <c r="P821" s="59"/>
      <c r="Q821" s="59"/>
      <c r="R821" s="59"/>
      <c r="S821" s="59"/>
      <c r="T821" s="90"/>
      <c r="U821" s="90"/>
    </row>
    <row r="822" spans="1:21" ht="16.5" hidden="1" customHeight="1" x14ac:dyDescent="0.2">
      <c r="A822" s="69"/>
      <c r="B822" s="59"/>
      <c r="C822" s="59"/>
      <c r="D822" s="59"/>
      <c r="E822" s="59"/>
      <c r="F822" s="59"/>
      <c r="G822" s="59"/>
      <c r="H822" s="59"/>
      <c r="I822" s="68"/>
      <c r="J822" s="116"/>
      <c r="K822" s="59"/>
      <c r="L822" s="59"/>
      <c r="M822" s="59"/>
      <c r="N822" s="59"/>
      <c r="O822" s="59"/>
      <c r="P822" s="59"/>
      <c r="Q822" s="59"/>
      <c r="R822" s="59"/>
      <c r="S822" s="59"/>
      <c r="T822" s="90"/>
      <c r="U822" s="90"/>
    </row>
    <row r="823" spans="1:21" ht="16.5" hidden="1" customHeight="1" x14ac:dyDescent="0.2">
      <c r="A823" s="69"/>
      <c r="B823" s="59"/>
      <c r="C823" s="59"/>
      <c r="D823" s="59"/>
      <c r="E823" s="59"/>
      <c r="F823" s="59"/>
      <c r="G823" s="59"/>
      <c r="H823" s="59"/>
      <c r="I823" s="68"/>
      <c r="J823" s="116"/>
      <c r="K823" s="59"/>
      <c r="L823" s="59"/>
      <c r="M823" s="59"/>
      <c r="N823" s="59"/>
      <c r="O823" s="59"/>
      <c r="P823" s="59"/>
      <c r="Q823" s="59"/>
      <c r="R823" s="59"/>
      <c r="S823" s="59"/>
      <c r="T823" s="90"/>
      <c r="U823" s="90"/>
    </row>
    <row r="824" spans="1:21" ht="16.5" hidden="1" customHeight="1" x14ac:dyDescent="0.2">
      <c r="A824" s="69"/>
      <c r="B824" s="59"/>
      <c r="C824" s="59"/>
      <c r="D824" s="59"/>
      <c r="E824" s="59"/>
      <c r="F824" s="59"/>
      <c r="G824" s="59"/>
      <c r="H824" s="59"/>
      <c r="I824" s="68"/>
      <c r="J824" s="116"/>
      <c r="K824" s="59"/>
      <c r="L824" s="59"/>
      <c r="M824" s="59"/>
      <c r="N824" s="59"/>
      <c r="O824" s="59"/>
      <c r="P824" s="59"/>
      <c r="Q824" s="59"/>
      <c r="R824" s="59"/>
      <c r="S824" s="59"/>
      <c r="T824" s="90"/>
      <c r="U824" s="90"/>
    </row>
    <row r="825" spans="1:21" ht="16.5" hidden="1" customHeight="1" x14ac:dyDescent="0.2">
      <c r="A825" s="69"/>
      <c r="B825" s="59"/>
      <c r="C825" s="59"/>
      <c r="D825" s="59"/>
      <c r="E825" s="59"/>
      <c r="F825" s="59"/>
      <c r="G825" s="59"/>
      <c r="H825" s="59"/>
      <c r="I825" s="68"/>
      <c r="J825" s="116"/>
      <c r="K825" s="59"/>
      <c r="L825" s="59"/>
      <c r="M825" s="59"/>
      <c r="N825" s="59"/>
      <c r="O825" s="59"/>
      <c r="P825" s="59"/>
      <c r="Q825" s="59"/>
      <c r="R825" s="59"/>
      <c r="S825" s="59"/>
      <c r="T825" s="90"/>
      <c r="U825" s="90"/>
    </row>
    <row r="826" spans="1:21" ht="16.5" hidden="1" customHeight="1" x14ac:dyDescent="0.2">
      <c r="A826" s="69"/>
      <c r="B826" s="59"/>
      <c r="C826" s="59"/>
      <c r="D826" s="59"/>
      <c r="E826" s="59"/>
      <c r="F826" s="59"/>
      <c r="G826" s="59"/>
      <c r="H826" s="59"/>
      <c r="I826" s="68"/>
      <c r="J826" s="116"/>
      <c r="K826" s="59"/>
      <c r="L826" s="59"/>
      <c r="M826" s="59"/>
      <c r="N826" s="59"/>
      <c r="O826" s="59"/>
      <c r="P826" s="59"/>
      <c r="Q826" s="59"/>
      <c r="R826" s="59"/>
      <c r="S826" s="59"/>
      <c r="T826" s="90"/>
      <c r="U826" s="90"/>
    </row>
    <row r="827" spans="1:21" ht="16.5" hidden="1" customHeight="1" x14ac:dyDescent="0.2">
      <c r="A827" s="69"/>
      <c r="B827" s="59"/>
      <c r="C827" s="59"/>
      <c r="D827" s="59"/>
      <c r="E827" s="59"/>
      <c r="F827" s="59"/>
      <c r="G827" s="59"/>
      <c r="H827" s="59"/>
      <c r="I827" s="68"/>
      <c r="J827" s="116"/>
      <c r="K827" s="59"/>
      <c r="L827" s="59"/>
      <c r="M827" s="59"/>
      <c r="N827" s="59"/>
      <c r="O827" s="59"/>
      <c r="P827" s="59"/>
      <c r="Q827" s="59"/>
      <c r="R827" s="59"/>
      <c r="S827" s="59"/>
      <c r="T827" s="90"/>
      <c r="U827" s="90"/>
    </row>
    <row r="828" spans="1:21" ht="16.5" hidden="1" customHeight="1" x14ac:dyDescent="0.2">
      <c r="A828" s="69"/>
      <c r="B828" s="59"/>
      <c r="C828" s="59"/>
      <c r="D828" s="59"/>
      <c r="E828" s="59"/>
      <c r="F828" s="59"/>
      <c r="G828" s="59"/>
      <c r="H828" s="59"/>
      <c r="I828" s="68"/>
      <c r="J828" s="116"/>
      <c r="K828" s="59"/>
      <c r="L828" s="59"/>
      <c r="M828" s="59"/>
      <c r="N828" s="59"/>
      <c r="O828" s="59"/>
      <c r="P828" s="59"/>
      <c r="Q828" s="59"/>
      <c r="R828" s="59"/>
      <c r="S828" s="59"/>
      <c r="T828" s="90"/>
      <c r="U828" s="90"/>
    </row>
    <row r="829" spans="1:21" ht="16.5" hidden="1" customHeight="1" x14ac:dyDescent="0.2">
      <c r="A829" s="69"/>
      <c r="B829" s="59"/>
      <c r="C829" s="59"/>
      <c r="D829" s="59"/>
      <c r="E829" s="59"/>
      <c r="F829" s="59"/>
      <c r="G829" s="59"/>
      <c r="H829" s="59"/>
      <c r="I829" s="68"/>
      <c r="J829" s="116"/>
      <c r="K829" s="59"/>
      <c r="L829" s="59"/>
      <c r="M829" s="59"/>
      <c r="N829" s="59"/>
      <c r="O829" s="59"/>
      <c r="P829" s="59"/>
      <c r="Q829" s="59"/>
      <c r="R829" s="59"/>
      <c r="S829" s="59"/>
      <c r="T829" s="90"/>
      <c r="U829" s="90"/>
    </row>
    <row r="830" spans="1:21" ht="16.5" hidden="1" customHeight="1" x14ac:dyDescent="0.2">
      <c r="A830" s="69"/>
      <c r="B830" s="59"/>
      <c r="C830" s="59"/>
      <c r="D830" s="59"/>
      <c r="E830" s="59"/>
      <c r="F830" s="59"/>
      <c r="G830" s="59"/>
      <c r="H830" s="59"/>
      <c r="I830" s="68"/>
      <c r="J830" s="116"/>
      <c r="K830" s="59"/>
      <c r="L830" s="59"/>
      <c r="M830" s="59"/>
      <c r="N830" s="59"/>
      <c r="O830" s="59"/>
      <c r="P830" s="59"/>
      <c r="Q830" s="59"/>
      <c r="R830" s="59"/>
      <c r="S830" s="59"/>
      <c r="T830" s="90"/>
      <c r="U830" s="90"/>
    </row>
    <row r="831" spans="1:21" ht="16.5" hidden="1" customHeight="1" x14ac:dyDescent="0.2">
      <c r="A831" s="69"/>
      <c r="B831" s="59"/>
      <c r="C831" s="59"/>
      <c r="D831" s="59"/>
      <c r="E831" s="59"/>
      <c r="F831" s="59"/>
      <c r="G831" s="59"/>
      <c r="H831" s="59"/>
      <c r="I831" s="68"/>
      <c r="J831" s="116"/>
      <c r="K831" s="59"/>
      <c r="L831" s="59"/>
      <c r="M831" s="59"/>
      <c r="N831" s="59"/>
      <c r="O831" s="59"/>
      <c r="P831" s="59"/>
      <c r="Q831" s="59"/>
      <c r="R831" s="59"/>
      <c r="S831" s="59"/>
      <c r="T831" s="90"/>
      <c r="U831" s="90"/>
    </row>
    <row r="832" spans="1:21" ht="16.5" hidden="1" customHeight="1" x14ac:dyDescent="0.2">
      <c r="A832" s="69"/>
      <c r="B832" s="59"/>
      <c r="C832" s="59"/>
      <c r="D832" s="59"/>
      <c r="E832" s="59"/>
      <c r="F832" s="59"/>
      <c r="G832" s="59"/>
      <c r="H832" s="59"/>
      <c r="I832" s="68"/>
      <c r="J832" s="116"/>
      <c r="K832" s="59"/>
      <c r="L832" s="59"/>
      <c r="M832" s="59"/>
      <c r="N832" s="59"/>
      <c r="O832" s="59"/>
      <c r="P832" s="59"/>
      <c r="Q832" s="59"/>
      <c r="R832" s="59"/>
      <c r="S832" s="59"/>
      <c r="T832" s="90"/>
      <c r="U832" s="90"/>
    </row>
    <row r="833" spans="1:21" ht="16.5" hidden="1" customHeight="1" x14ac:dyDescent="0.2">
      <c r="A833" s="69"/>
      <c r="B833" s="59"/>
      <c r="C833" s="59"/>
      <c r="D833" s="59"/>
      <c r="E833" s="59"/>
      <c r="F833" s="59"/>
      <c r="G833" s="59"/>
      <c r="H833" s="59"/>
      <c r="I833" s="68"/>
      <c r="J833" s="116"/>
      <c r="K833" s="59"/>
      <c r="L833" s="59"/>
      <c r="M833" s="59"/>
      <c r="N833" s="59"/>
      <c r="O833" s="59"/>
      <c r="P833" s="59"/>
      <c r="Q833" s="59"/>
      <c r="R833" s="59"/>
      <c r="S833" s="59"/>
      <c r="T833" s="90"/>
      <c r="U833" s="90"/>
    </row>
    <row r="834" spans="1:21" ht="16.5" hidden="1" customHeight="1" x14ac:dyDescent="0.2">
      <c r="A834" s="69"/>
      <c r="B834" s="59"/>
      <c r="C834" s="59"/>
      <c r="D834" s="59"/>
      <c r="E834" s="59"/>
      <c r="F834" s="59"/>
      <c r="G834" s="59"/>
      <c r="H834" s="59"/>
      <c r="I834" s="68"/>
      <c r="J834" s="116"/>
      <c r="K834" s="59"/>
      <c r="L834" s="59"/>
      <c r="M834" s="59"/>
      <c r="N834" s="59"/>
      <c r="O834" s="59"/>
      <c r="P834" s="59"/>
      <c r="Q834" s="59"/>
      <c r="R834" s="59"/>
      <c r="S834" s="59"/>
      <c r="T834" s="90"/>
      <c r="U834" s="90"/>
    </row>
    <row r="835" spans="1:21" ht="16.5" hidden="1" customHeight="1" x14ac:dyDescent="0.2">
      <c r="A835" s="69"/>
      <c r="B835" s="59"/>
      <c r="C835" s="59"/>
      <c r="D835" s="59"/>
      <c r="E835" s="59"/>
      <c r="F835" s="59"/>
      <c r="G835" s="59"/>
      <c r="H835" s="59"/>
      <c r="I835" s="68"/>
      <c r="J835" s="116"/>
      <c r="K835" s="59"/>
      <c r="L835" s="59"/>
      <c r="M835" s="59"/>
      <c r="N835" s="59"/>
      <c r="O835" s="59"/>
      <c r="P835" s="59"/>
      <c r="Q835" s="59"/>
      <c r="R835" s="59"/>
      <c r="S835" s="59"/>
      <c r="T835" s="90"/>
      <c r="U835" s="90"/>
    </row>
    <row r="836" spans="1:21" ht="16.5" hidden="1" customHeight="1" x14ac:dyDescent="0.2">
      <c r="A836" s="69"/>
      <c r="B836" s="59"/>
      <c r="C836" s="59"/>
      <c r="D836" s="59"/>
      <c r="E836" s="59"/>
      <c r="F836" s="59"/>
      <c r="G836" s="59"/>
      <c r="H836" s="59"/>
      <c r="I836" s="68"/>
      <c r="J836" s="116"/>
      <c r="K836" s="59"/>
      <c r="L836" s="59"/>
      <c r="M836" s="59"/>
      <c r="N836" s="59"/>
      <c r="O836" s="59"/>
      <c r="P836" s="59"/>
      <c r="Q836" s="59"/>
      <c r="R836" s="59"/>
      <c r="S836" s="59"/>
      <c r="T836" s="90"/>
      <c r="U836" s="90"/>
    </row>
    <row r="837" spans="1:21" ht="16.5" hidden="1" customHeight="1" x14ac:dyDescent="0.2">
      <c r="A837" s="69"/>
      <c r="B837" s="59"/>
      <c r="C837" s="59"/>
      <c r="D837" s="59"/>
      <c r="E837" s="59"/>
      <c r="F837" s="59"/>
      <c r="G837" s="59"/>
      <c r="H837" s="59"/>
      <c r="I837" s="68"/>
      <c r="J837" s="116"/>
      <c r="K837" s="59"/>
      <c r="L837" s="59"/>
      <c r="M837" s="59"/>
      <c r="N837" s="59"/>
      <c r="O837" s="59"/>
      <c r="P837" s="59"/>
      <c r="Q837" s="59"/>
      <c r="R837" s="59"/>
      <c r="S837" s="59"/>
      <c r="T837" s="90"/>
      <c r="U837" s="90"/>
    </row>
    <row r="838" spans="1:21" ht="16.5" hidden="1" customHeight="1" x14ac:dyDescent="0.2">
      <c r="A838" s="69"/>
      <c r="B838" s="59"/>
      <c r="C838" s="59"/>
      <c r="D838" s="59"/>
      <c r="E838" s="59"/>
      <c r="F838" s="59"/>
      <c r="G838" s="59"/>
      <c r="H838" s="59"/>
      <c r="I838" s="68"/>
      <c r="J838" s="116"/>
      <c r="K838" s="59"/>
      <c r="L838" s="59"/>
      <c r="M838" s="59"/>
      <c r="N838" s="59"/>
      <c r="O838" s="59"/>
      <c r="P838" s="59"/>
      <c r="Q838" s="59"/>
      <c r="R838" s="59"/>
      <c r="S838" s="59"/>
      <c r="T838" s="90"/>
      <c r="U838" s="90"/>
    </row>
    <row r="839" spans="1:21" ht="16.5" hidden="1" customHeight="1" x14ac:dyDescent="0.2">
      <c r="A839" s="69"/>
      <c r="B839" s="59"/>
      <c r="C839" s="59"/>
      <c r="D839" s="59"/>
      <c r="E839" s="59"/>
      <c r="F839" s="59"/>
      <c r="G839" s="59"/>
      <c r="H839" s="59"/>
      <c r="I839" s="68"/>
      <c r="J839" s="116"/>
      <c r="K839" s="59"/>
      <c r="L839" s="59"/>
      <c r="M839" s="59"/>
      <c r="N839" s="59"/>
      <c r="O839" s="59"/>
      <c r="P839" s="59"/>
      <c r="Q839" s="59"/>
      <c r="R839" s="59"/>
      <c r="S839" s="59"/>
      <c r="T839" s="90"/>
      <c r="U839" s="90"/>
    </row>
    <row r="840" spans="1:21" ht="16.5" hidden="1" customHeight="1" x14ac:dyDescent="0.2">
      <c r="A840" s="69"/>
      <c r="B840" s="59"/>
      <c r="C840" s="59"/>
      <c r="D840" s="59"/>
      <c r="E840" s="59"/>
      <c r="F840" s="59"/>
      <c r="G840" s="59"/>
      <c r="H840" s="59"/>
      <c r="I840" s="68"/>
      <c r="J840" s="116"/>
      <c r="K840" s="59"/>
      <c r="L840" s="59"/>
      <c r="M840" s="59"/>
      <c r="N840" s="59"/>
      <c r="O840" s="59"/>
      <c r="P840" s="59"/>
      <c r="Q840" s="59"/>
      <c r="R840" s="59"/>
      <c r="S840" s="59"/>
      <c r="T840" s="90"/>
      <c r="U840" s="90"/>
    </row>
    <row r="841" spans="1:21" ht="16.5" hidden="1" customHeight="1" x14ac:dyDescent="0.2">
      <c r="A841" s="69"/>
      <c r="B841" s="59"/>
      <c r="C841" s="59"/>
      <c r="D841" s="59"/>
      <c r="E841" s="59"/>
      <c r="F841" s="59"/>
      <c r="G841" s="59"/>
      <c r="H841" s="59"/>
      <c r="I841" s="68"/>
      <c r="J841" s="116"/>
      <c r="K841" s="59"/>
      <c r="L841" s="59"/>
      <c r="M841" s="59"/>
      <c r="N841" s="59"/>
      <c r="O841" s="59"/>
      <c r="P841" s="59"/>
      <c r="Q841" s="59"/>
      <c r="R841" s="59"/>
      <c r="S841" s="59"/>
      <c r="T841" s="90"/>
      <c r="U841" s="90"/>
    </row>
    <row r="842" spans="1:21" ht="16.5" hidden="1" customHeight="1" x14ac:dyDescent="0.2">
      <c r="A842" s="69"/>
      <c r="B842" s="59"/>
      <c r="C842" s="59"/>
      <c r="D842" s="59"/>
      <c r="E842" s="59"/>
      <c r="F842" s="59"/>
      <c r="G842" s="59"/>
      <c r="H842" s="59"/>
      <c r="I842" s="68"/>
      <c r="J842" s="116"/>
      <c r="K842" s="59"/>
      <c r="L842" s="59"/>
      <c r="M842" s="59"/>
      <c r="N842" s="59"/>
      <c r="O842" s="59"/>
      <c r="P842" s="59"/>
      <c r="Q842" s="59"/>
      <c r="R842" s="59"/>
      <c r="S842" s="59"/>
      <c r="T842" s="90"/>
      <c r="U842" s="90"/>
    </row>
    <row r="843" spans="1:21" ht="16.5" hidden="1" customHeight="1" x14ac:dyDescent="0.2">
      <c r="A843" s="69"/>
      <c r="B843" s="59"/>
      <c r="C843" s="59"/>
      <c r="D843" s="59"/>
      <c r="E843" s="59"/>
      <c r="F843" s="59"/>
      <c r="G843" s="59"/>
      <c r="H843" s="59"/>
      <c r="I843" s="68"/>
      <c r="J843" s="116"/>
      <c r="K843" s="59"/>
      <c r="L843" s="59"/>
      <c r="M843" s="59"/>
      <c r="N843" s="59"/>
      <c r="O843" s="59"/>
      <c r="P843" s="59"/>
      <c r="Q843" s="59"/>
      <c r="R843" s="59"/>
      <c r="S843" s="59"/>
      <c r="T843" s="90"/>
      <c r="U843" s="90"/>
    </row>
    <row r="844" spans="1:21" ht="16.5" hidden="1" customHeight="1" x14ac:dyDescent="0.2">
      <c r="A844" s="69"/>
      <c r="B844" s="59"/>
      <c r="C844" s="59"/>
      <c r="D844" s="59"/>
      <c r="E844" s="59"/>
      <c r="F844" s="59"/>
      <c r="G844" s="59"/>
      <c r="H844" s="59"/>
      <c r="I844" s="68"/>
      <c r="J844" s="116"/>
      <c r="K844" s="59"/>
      <c r="L844" s="59"/>
      <c r="M844" s="59"/>
      <c r="N844" s="59"/>
      <c r="O844" s="59"/>
      <c r="P844" s="59"/>
      <c r="Q844" s="59"/>
      <c r="R844" s="59"/>
      <c r="S844" s="59"/>
      <c r="T844" s="90"/>
      <c r="U844" s="90"/>
    </row>
    <row r="845" spans="1:21" ht="16.5" hidden="1" customHeight="1" x14ac:dyDescent="0.2">
      <c r="A845" s="69"/>
      <c r="B845" s="59"/>
      <c r="C845" s="59"/>
      <c r="D845" s="59"/>
      <c r="E845" s="59"/>
      <c r="F845" s="59"/>
      <c r="G845" s="59"/>
      <c r="H845" s="59"/>
      <c r="I845" s="68"/>
      <c r="J845" s="116"/>
      <c r="K845" s="59"/>
      <c r="L845" s="59"/>
      <c r="M845" s="59"/>
      <c r="N845" s="59"/>
      <c r="O845" s="59"/>
      <c r="P845" s="59"/>
      <c r="Q845" s="59"/>
      <c r="R845" s="59"/>
      <c r="S845" s="59"/>
      <c r="T845" s="90"/>
      <c r="U845" s="90"/>
    </row>
    <row r="846" spans="1:21" ht="16.5" hidden="1" customHeight="1" x14ac:dyDescent="0.2">
      <c r="A846" s="69"/>
      <c r="B846" s="59"/>
      <c r="C846" s="59"/>
      <c r="D846" s="59"/>
      <c r="E846" s="59"/>
      <c r="F846" s="59"/>
      <c r="G846" s="59"/>
      <c r="H846" s="59"/>
      <c r="I846" s="68"/>
      <c r="J846" s="116"/>
      <c r="K846" s="59"/>
      <c r="L846" s="59"/>
      <c r="M846" s="59"/>
      <c r="N846" s="59"/>
      <c r="O846" s="59"/>
      <c r="P846" s="59"/>
      <c r="Q846" s="59"/>
      <c r="R846" s="59"/>
      <c r="S846" s="59"/>
      <c r="T846" s="90"/>
      <c r="U846" s="90"/>
    </row>
    <row r="847" spans="1:21" ht="16.5" hidden="1" customHeight="1" x14ac:dyDescent="0.2">
      <c r="A847" s="69"/>
      <c r="B847" s="59"/>
      <c r="C847" s="59"/>
      <c r="D847" s="59"/>
      <c r="E847" s="59"/>
      <c r="F847" s="59"/>
      <c r="G847" s="59"/>
      <c r="H847" s="59"/>
      <c r="I847" s="68"/>
      <c r="J847" s="116"/>
      <c r="K847" s="59"/>
      <c r="L847" s="59"/>
      <c r="M847" s="59"/>
      <c r="N847" s="59"/>
      <c r="O847" s="59"/>
      <c r="P847" s="59"/>
      <c r="Q847" s="59"/>
      <c r="R847" s="59"/>
      <c r="S847" s="59"/>
      <c r="T847" s="90"/>
      <c r="U847" s="90"/>
    </row>
    <row r="848" spans="1:21" ht="16.5" hidden="1" customHeight="1" x14ac:dyDescent="0.2">
      <c r="A848" s="69"/>
      <c r="B848" s="59"/>
      <c r="C848" s="59"/>
      <c r="D848" s="59"/>
      <c r="E848" s="59"/>
      <c r="F848" s="59"/>
      <c r="G848" s="59"/>
      <c r="H848" s="59"/>
      <c r="I848" s="68"/>
      <c r="J848" s="116"/>
      <c r="K848" s="59"/>
      <c r="L848" s="59"/>
      <c r="M848" s="59"/>
      <c r="N848" s="59"/>
      <c r="O848" s="59"/>
      <c r="P848" s="59"/>
      <c r="Q848" s="59"/>
      <c r="R848" s="59"/>
      <c r="S848" s="59"/>
      <c r="T848" s="90"/>
      <c r="U848" s="90"/>
    </row>
    <row r="849" spans="1:21" ht="16.5" hidden="1" customHeight="1" x14ac:dyDescent="0.2">
      <c r="A849" s="69"/>
      <c r="B849" s="59"/>
      <c r="C849" s="59"/>
      <c r="D849" s="59"/>
      <c r="E849" s="59"/>
      <c r="F849" s="59"/>
      <c r="G849" s="59"/>
      <c r="H849" s="59"/>
      <c r="I849" s="68"/>
      <c r="J849" s="116"/>
      <c r="K849" s="59"/>
      <c r="L849" s="59"/>
      <c r="M849" s="59"/>
      <c r="N849" s="59"/>
      <c r="O849" s="59"/>
      <c r="P849" s="59"/>
      <c r="Q849" s="59"/>
      <c r="R849" s="59"/>
      <c r="S849" s="59"/>
      <c r="T849" s="90"/>
      <c r="U849" s="90"/>
    </row>
    <row r="850" spans="1:21" ht="16.5" hidden="1" customHeight="1" x14ac:dyDescent="0.2">
      <c r="A850" s="69"/>
      <c r="B850" s="59"/>
      <c r="C850" s="59"/>
      <c r="D850" s="59"/>
      <c r="E850" s="59"/>
      <c r="F850" s="59"/>
      <c r="G850" s="59"/>
      <c r="H850" s="59"/>
      <c r="I850" s="68"/>
      <c r="J850" s="116"/>
      <c r="K850" s="59"/>
      <c r="L850" s="59"/>
      <c r="M850" s="59"/>
      <c r="N850" s="59"/>
      <c r="O850" s="59"/>
      <c r="P850" s="59"/>
      <c r="Q850" s="59"/>
      <c r="R850" s="59"/>
      <c r="S850" s="59"/>
      <c r="T850" s="90"/>
      <c r="U850" s="90"/>
    </row>
    <row r="851" spans="1:21" ht="16.5" hidden="1" customHeight="1" x14ac:dyDescent="0.2">
      <c r="A851" s="69"/>
      <c r="B851" s="59"/>
      <c r="C851" s="59"/>
      <c r="D851" s="59"/>
      <c r="E851" s="59"/>
      <c r="F851" s="59"/>
      <c r="G851" s="59"/>
      <c r="H851" s="59"/>
      <c r="I851" s="68"/>
      <c r="J851" s="116"/>
      <c r="K851" s="59"/>
      <c r="L851" s="59"/>
      <c r="M851" s="59"/>
      <c r="N851" s="59"/>
      <c r="O851" s="59"/>
      <c r="P851" s="59"/>
      <c r="Q851" s="59"/>
      <c r="R851" s="59"/>
      <c r="S851" s="59"/>
      <c r="T851" s="90"/>
      <c r="U851" s="90"/>
    </row>
    <row r="852" spans="1:21" ht="16.5" hidden="1" customHeight="1" x14ac:dyDescent="0.2">
      <c r="A852" s="69"/>
      <c r="B852" s="59"/>
      <c r="C852" s="59"/>
      <c r="D852" s="59"/>
      <c r="E852" s="59"/>
      <c r="F852" s="59"/>
      <c r="G852" s="59"/>
      <c r="H852" s="59"/>
      <c r="I852" s="68"/>
      <c r="J852" s="116"/>
      <c r="K852" s="59"/>
      <c r="L852" s="59"/>
      <c r="M852" s="59"/>
      <c r="N852" s="59"/>
      <c r="O852" s="59"/>
      <c r="P852" s="59"/>
      <c r="Q852" s="59"/>
      <c r="R852" s="59"/>
      <c r="S852" s="59"/>
      <c r="T852" s="90"/>
      <c r="U852" s="90"/>
    </row>
    <row r="853" spans="1:21" ht="16.5" hidden="1" customHeight="1" x14ac:dyDescent="0.2">
      <c r="A853" s="69"/>
      <c r="B853" s="59"/>
      <c r="C853" s="59"/>
      <c r="D853" s="59"/>
      <c r="E853" s="59"/>
      <c r="F853" s="59"/>
      <c r="G853" s="59"/>
      <c r="H853" s="59"/>
      <c r="I853" s="68"/>
      <c r="J853" s="116"/>
      <c r="K853" s="59"/>
      <c r="L853" s="59"/>
      <c r="M853" s="59"/>
      <c r="N853" s="59"/>
      <c r="O853" s="59"/>
      <c r="P853" s="59"/>
      <c r="Q853" s="59"/>
      <c r="R853" s="59"/>
      <c r="S853" s="59"/>
      <c r="T853" s="90"/>
      <c r="U853" s="90"/>
    </row>
    <row r="854" spans="1:21" ht="16.5" hidden="1" customHeight="1" x14ac:dyDescent="0.2">
      <c r="A854" s="69"/>
      <c r="B854" s="59"/>
      <c r="C854" s="59"/>
      <c r="D854" s="59"/>
      <c r="E854" s="59"/>
      <c r="F854" s="59"/>
      <c r="G854" s="59"/>
      <c r="H854" s="59"/>
      <c r="I854" s="68"/>
      <c r="J854" s="116"/>
      <c r="K854" s="59"/>
      <c r="L854" s="59"/>
      <c r="M854" s="59"/>
      <c r="N854" s="59"/>
      <c r="O854" s="59"/>
      <c r="P854" s="59"/>
      <c r="Q854" s="59"/>
      <c r="R854" s="59"/>
      <c r="S854" s="59"/>
      <c r="T854" s="90"/>
      <c r="U854" s="90"/>
    </row>
    <row r="855" spans="1:21" ht="16.5" hidden="1" customHeight="1" x14ac:dyDescent="0.2">
      <c r="A855" s="69"/>
      <c r="B855" s="59"/>
      <c r="C855" s="59"/>
      <c r="D855" s="59"/>
      <c r="E855" s="59"/>
      <c r="F855" s="59"/>
      <c r="G855" s="59"/>
      <c r="H855" s="59"/>
      <c r="I855" s="68"/>
      <c r="J855" s="116"/>
      <c r="K855" s="59"/>
      <c r="L855" s="59"/>
      <c r="M855" s="59"/>
      <c r="N855" s="59"/>
      <c r="O855" s="59"/>
      <c r="P855" s="59"/>
      <c r="Q855" s="59"/>
      <c r="R855" s="59"/>
      <c r="S855" s="59"/>
      <c r="T855" s="90"/>
      <c r="U855" s="90"/>
    </row>
    <row r="856" spans="1:21" ht="16.5" hidden="1" customHeight="1" x14ac:dyDescent="0.2">
      <c r="A856" s="69"/>
      <c r="B856" s="59"/>
      <c r="C856" s="59"/>
      <c r="D856" s="59"/>
      <c r="E856" s="59"/>
      <c r="F856" s="59"/>
      <c r="G856" s="59"/>
      <c r="H856" s="59"/>
      <c r="I856" s="68"/>
      <c r="J856" s="116"/>
      <c r="K856" s="59"/>
      <c r="L856" s="59"/>
      <c r="M856" s="59"/>
      <c r="N856" s="59"/>
      <c r="O856" s="59"/>
      <c r="P856" s="59"/>
      <c r="Q856" s="59"/>
      <c r="R856" s="59"/>
      <c r="S856" s="59"/>
      <c r="T856" s="90"/>
      <c r="U856" s="90"/>
    </row>
    <row r="857" spans="1:21" ht="16.5" hidden="1" customHeight="1" x14ac:dyDescent="0.2">
      <c r="A857" s="69"/>
      <c r="B857" s="59"/>
      <c r="C857" s="59"/>
      <c r="D857" s="59"/>
      <c r="E857" s="59"/>
      <c r="F857" s="59"/>
      <c r="G857" s="59"/>
      <c r="H857" s="59"/>
      <c r="I857" s="68"/>
      <c r="J857" s="116"/>
      <c r="K857" s="59"/>
      <c r="L857" s="59"/>
      <c r="M857" s="59"/>
      <c r="N857" s="59"/>
      <c r="O857" s="59"/>
      <c r="P857" s="59"/>
      <c r="Q857" s="59"/>
      <c r="R857" s="59"/>
      <c r="S857" s="59"/>
      <c r="T857" s="90"/>
      <c r="U857" s="90"/>
    </row>
    <row r="858" spans="1:21" ht="16.5" hidden="1" customHeight="1" x14ac:dyDescent="0.2">
      <c r="A858" s="69"/>
      <c r="B858" s="59"/>
      <c r="C858" s="59"/>
      <c r="D858" s="59"/>
      <c r="E858" s="59"/>
      <c r="F858" s="59"/>
      <c r="G858" s="59"/>
      <c r="H858" s="59"/>
      <c r="I858" s="68"/>
      <c r="J858" s="116"/>
      <c r="K858" s="59"/>
      <c r="L858" s="59"/>
      <c r="M858" s="59"/>
      <c r="N858" s="59"/>
      <c r="O858" s="59"/>
      <c r="P858" s="59"/>
      <c r="Q858" s="59"/>
      <c r="R858" s="59"/>
      <c r="S858" s="59"/>
      <c r="T858" s="90"/>
      <c r="U858" s="90"/>
    </row>
    <row r="859" spans="1:21" ht="16.5" hidden="1" customHeight="1" x14ac:dyDescent="0.2">
      <c r="A859" s="69"/>
      <c r="B859" s="59"/>
      <c r="C859" s="59"/>
      <c r="D859" s="59"/>
      <c r="E859" s="59"/>
      <c r="F859" s="59"/>
      <c r="G859" s="59"/>
      <c r="H859" s="59"/>
      <c r="I859" s="68"/>
      <c r="J859" s="116"/>
      <c r="K859" s="59"/>
      <c r="L859" s="59"/>
      <c r="M859" s="59"/>
      <c r="N859" s="59"/>
      <c r="O859" s="59"/>
      <c r="P859" s="59"/>
      <c r="Q859" s="59"/>
      <c r="R859" s="59"/>
      <c r="S859" s="59"/>
      <c r="T859" s="90"/>
      <c r="U859" s="90"/>
    </row>
    <row r="860" spans="1:21" ht="16.5" hidden="1" customHeight="1" x14ac:dyDescent="0.2">
      <c r="A860" s="69"/>
      <c r="B860" s="59"/>
      <c r="C860" s="59"/>
      <c r="D860" s="59"/>
      <c r="E860" s="59"/>
      <c r="F860" s="59"/>
      <c r="G860" s="59"/>
      <c r="H860" s="59"/>
      <c r="I860" s="68"/>
      <c r="J860" s="116"/>
      <c r="K860" s="59"/>
      <c r="L860" s="59"/>
      <c r="M860" s="59"/>
      <c r="N860" s="59"/>
      <c r="O860" s="59"/>
      <c r="P860" s="59"/>
      <c r="Q860" s="59"/>
      <c r="R860" s="59"/>
      <c r="S860" s="59"/>
      <c r="T860" s="90"/>
      <c r="U860" s="90"/>
    </row>
    <row r="861" spans="1:21" ht="16.5" hidden="1" customHeight="1" x14ac:dyDescent="0.2">
      <c r="A861" s="69"/>
      <c r="B861" s="59"/>
      <c r="C861" s="59"/>
      <c r="D861" s="59"/>
      <c r="E861" s="59"/>
      <c r="F861" s="59"/>
      <c r="G861" s="59"/>
      <c r="H861" s="59"/>
      <c r="I861" s="68"/>
      <c r="J861" s="116"/>
      <c r="K861" s="59"/>
      <c r="L861" s="59"/>
      <c r="M861" s="59"/>
      <c r="N861" s="59"/>
      <c r="O861" s="59"/>
      <c r="P861" s="59"/>
      <c r="Q861" s="59"/>
      <c r="R861" s="59"/>
      <c r="S861" s="59"/>
      <c r="T861" s="90"/>
      <c r="U861" s="90"/>
    </row>
    <row r="862" spans="1:21" ht="16.5" hidden="1" customHeight="1" x14ac:dyDescent="0.2">
      <c r="A862" s="69"/>
      <c r="B862" s="59"/>
      <c r="C862" s="59"/>
      <c r="D862" s="59"/>
      <c r="E862" s="59"/>
      <c r="F862" s="59"/>
      <c r="G862" s="59"/>
      <c r="H862" s="59"/>
      <c r="I862" s="68"/>
      <c r="J862" s="116"/>
      <c r="K862" s="59"/>
      <c r="L862" s="59"/>
      <c r="M862" s="59"/>
      <c r="N862" s="59"/>
      <c r="O862" s="59"/>
      <c r="P862" s="59"/>
      <c r="Q862" s="59"/>
      <c r="R862" s="59"/>
      <c r="S862" s="59"/>
      <c r="T862" s="90"/>
      <c r="U862" s="90"/>
    </row>
    <row r="863" spans="1:21" ht="16.5" hidden="1" customHeight="1" x14ac:dyDescent="0.2">
      <c r="A863" s="69"/>
      <c r="B863" s="59"/>
      <c r="C863" s="59"/>
      <c r="D863" s="59"/>
      <c r="E863" s="59"/>
      <c r="F863" s="59"/>
      <c r="G863" s="59"/>
      <c r="H863" s="59"/>
      <c r="I863" s="68"/>
      <c r="J863" s="116"/>
      <c r="K863" s="59"/>
      <c r="L863" s="59"/>
      <c r="M863" s="59"/>
      <c r="N863" s="59"/>
      <c r="O863" s="59"/>
      <c r="P863" s="59"/>
      <c r="Q863" s="59"/>
      <c r="R863" s="59"/>
      <c r="S863" s="59"/>
      <c r="T863" s="90"/>
      <c r="U863" s="90"/>
    </row>
    <row r="864" spans="1:21" ht="16.5" hidden="1" customHeight="1" x14ac:dyDescent="0.2">
      <c r="A864" s="69"/>
      <c r="B864" s="59"/>
      <c r="C864" s="59"/>
      <c r="D864" s="59"/>
      <c r="E864" s="59"/>
      <c r="F864" s="59"/>
      <c r="G864" s="59"/>
      <c r="H864" s="59"/>
      <c r="I864" s="68"/>
      <c r="J864" s="116"/>
      <c r="K864" s="59"/>
      <c r="L864" s="59"/>
      <c r="M864" s="59"/>
      <c r="N864" s="59"/>
      <c r="O864" s="59"/>
      <c r="P864" s="59"/>
      <c r="Q864" s="59"/>
      <c r="R864" s="59"/>
      <c r="S864" s="59"/>
      <c r="T864" s="90"/>
      <c r="U864" s="90"/>
    </row>
    <row r="865" spans="1:21" ht="16.5" hidden="1" customHeight="1" x14ac:dyDescent="0.2">
      <c r="A865" s="69"/>
      <c r="B865" s="59"/>
      <c r="C865" s="59"/>
      <c r="D865" s="59"/>
      <c r="E865" s="59"/>
      <c r="F865" s="59"/>
      <c r="G865" s="59"/>
      <c r="H865" s="59"/>
      <c r="I865" s="68"/>
      <c r="J865" s="116"/>
      <c r="K865" s="59"/>
      <c r="L865" s="59"/>
      <c r="M865" s="59"/>
      <c r="N865" s="59"/>
      <c r="O865" s="59"/>
      <c r="P865" s="59"/>
      <c r="Q865" s="59"/>
      <c r="R865" s="59"/>
      <c r="S865" s="59"/>
      <c r="T865" s="90"/>
      <c r="U865" s="90"/>
    </row>
    <row r="866" spans="1:21" ht="16.5" hidden="1" customHeight="1" x14ac:dyDescent="0.2">
      <c r="A866" s="69"/>
      <c r="B866" s="59"/>
      <c r="C866" s="59"/>
      <c r="D866" s="59"/>
      <c r="E866" s="59"/>
      <c r="F866" s="59"/>
      <c r="G866" s="59"/>
      <c r="H866" s="59"/>
      <c r="I866" s="68"/>
      <c r="J866" s="116"/>
      <c r="K866" s="59"/>
      <c r="L866" s="59"/>
      <c r="M866" s="59"/>
      <c r="N866" s="59"/>
      <c r="O866" s="59"/>
      <c r="P866" s="59"/>
      <c r="Q866" s="59"/>
      <c r="R866" s="59"/>
      <c r="S866" s="59"/>
      <c r="T866" s="90"/>
      <c r="U866" s="90"/>
    </row>
    <row r="867" spans="1:21" ht="16.5" hidden="1" customHeight="1" x14ac:dyDescent="0.2">
      <c r="A867" s="69"/>
      <c r="B867" s="59"/>
      <c r="C867" s="59"/>
      <c r="D867" s="59"/>
      <c r="E867" s="59"/>
      <c r="F867" s="59"/>
      <c r="G867" s="59"/>
      <c r="H867" s="59"/>
      <c r="I867" s="68"/>
      <c r="J867" s="116"/>
      <c r="K867" s="59"/>
      <c r="L867" s="59"/>
      <c r="M867" s="59"/>
      <c r="N867" s="59"/>
      <c r="O867" s="59"/>
      <c r="P867" s="59"/>
      <c r="Q867" s="59"/>
      <c r="R867" s="59"/>
      <c r="S867" s="59"/>
      <c r="T867" s="90"/>
      <c r="U867" s="90"/>
    </row>
    <row r="868" spans="1:21" ht="16.5" hidden="1" customHeight="1" x14ac:dyDescent="0.2">
      <c r="A868" s="69"/>
      <c r="B868" s="59"/>
      <c r="C868" s="59"/>
      <c r="D868" s="59"/>
      <c r="E868" s="59"/>
      <c r="F868" s="59"/>
      <c r="G868" s="59"/>
      <c r="H868" s="59"/>
      <c r="I868" s="68"/>
      <c r="J868" s="116"/>
      <c r="K868" s="59"/>
      <c r="L868" s="59"/>
      <c r="M868" s="59"/>
      <c r="N868" s="59"/>
      <c r="O868" s="59"/>
      <c r="P868" s="59"/>
      <c r="Q868" s="59"/>
      <c r="R868" s="59"/>
      <c r="S868" s="59"/>
      <c r="T868" s="90"/>
      <c r="U868" s="90"/>
    </row>
    <row r="869" spans="1:21" ht="16.5" hidden="1" customHeight="1" x14ac:dyDescent="0.2">
      <c r="A869" s="69"/>
      <c r="B869" s="59"/>
      <c r="C869" s="59"/>
      <c r="D869" s="59"/>
      <c r="E869" s="59"/>
      <c r="F869" s="59"/>
      <c r="G869" s="59"/>
      <c r="H869" s="59"/>
      <c r="I869" s="68"/>
      <c r="J869" s="116"/>
      <c r="K869" s="59"/>
      <c r="L869" s="59"/>
      <c r="M869" s="59"/>
      <c r="N869" s="59"/>
      <c r="O869" s="59"/>
      <c r="P869" s="59"/>
      <c r="Q869" s="59"/>
      <c r="R869" s="59"/>
      <c r="S869" s="59"/>
      <c r="T869" s="90"/>
      <c r="U869" s="90"/>
    </row>
    <row r="870" spans="1:21" ht="16.5" hidden="1" customHeight="1" x14ac:dyDescent="0.2">
      <c r="A870" s="69"/>
      <c r="B870" s="59"/>
      <c r="C870" s="59"/>
      <c r="D870" s="59"/>
      <c r="E870" s="59"/>
      <c r="F870" s="59"/>
      <c r="G870" s="59"/>
      <c r="H870" s="59"/>
      <c r="I870" s="68"/>
      <c r="J870" s="116"/>
      <c r="K870" s="59"/>
      <c r="L870" s="59"/>
      <c r="M870" s="59"/>
      <c r="N870" s="59"/>
      <c r="O870" s="59"/>
      <c r="P870" s="59"/>
      <c r="Q870" s="59"/>
      <c r="R870" s="59"/>
      <c r="S870" s="59"/>
      <c r="T870" s="90"/>
      <c r="U870" s="90"/>
    </row>
    <row r="871" spans="1:21" ht="16.5" hidden="1" customHeight="1" x14ac:dyDescent="0.2">
      <c r="A871" s="69"/>
      <c r="B871" s="59"/>
      <c r="C871" s="59"/>
      <c r="D871" s="59"/>
      <c r="E871" s="59"/>
      <c r="F871" s="59"/>
      <c r="G871" s="59"/>
      <c r="H871" s="59"/>
      <c r="I871" s="68"/>
      <c r="J871" s="116"/>
      <c r="K871" s="59"/>
      <c r="L871" s="59"/>
      <c r="M871" s="59"/>
      <c r="N871" s="59"/>
      <c r="O871" s="59"/>
      <c r="P871" s="59"/>
      <c r="Q871" s="59"/>
      <c r="R871" s="59"/>
      <c r="S871" s="59"/>
      <c r="T871" s="90"/>
      <c r="U871" s="90"/>
    </row>
    <row r="872" spans="1:21" ht="16.5" hidden="1" customHeight="1" x14ac:dyDescent="0.2">
      <c r="A872" s="69"/>
      <c r="B872" s="59"/>
      <c r="C872" s="59"/>
      <c r="D872" s="59"/>
      <c r="E872" s="59"/>
      <c r="F872" s="59"/>
      <c r="G872" s="59"/>
      <c r="H872" s="59"/>
      <c r="I872" s="68"/>
      <c r="J872" s="116"/>
      <c r="K872" s="59"/>
      <c r="L872" s="59"/>
      <c r="M872" s="59"/>
      <c r="N872" s="59"/>
      <c r="O872" s="59"/>
      <c r="P872" s="59"/>
      <c r="Q872" s="59"/>
      <c r="R872" s="59"/>
      <c r="S872" s="59"/>
      <c r="T872" s="90"/>
      <c r="U872" s="90"/>
    </row>
    <row r="873" spans="1:21" ht="16.5" hidden="1" customHeight="1" x14ac:dyDescent="0.2">
      <c r="A873" s="69"/>
      <c r="B873" s="59"/>
      <c r="C873" s="59"/>
      <c r="D873" s="59"/>
      <c r="E873" s="59"/>
      <c r="F873" s="59"/>
      <c r="G873" s="59"/>
      <c r="H873" s="59"/>
      <c r="I873" s="68"/>
      <c r="J873" s="116"/>
      <c r="K873" s="59"/>
      <c r="L873" s="59"/>
      <c r="M873" s="59"/>
      <c r="N873" s="59"/>
      <c r="O873" s="59"/>
      <c r="P873" s="59"/>
      <c r="Q873" s="59"/>
      <c r="R873" s="59"/>
      <c r="S873" s="59"/>
      <c r="T873" s="90"/>
      <c r="U873" s="90"/>
    </row>
    <row r="874" spans="1:21" ht="16.5" hidden="1" customHeight="1" x14ac:dyDescent="0.2">
      <c r="A874" s="69"/>
      <c r="B874" s="59"/>
      <c r="C874" s="59"/>
      <c r="D874" s="59"/>
      <c r="E874" s="59"/>
      <c r="F874" s="59"/>
      <c r="G874" s="59"/>
      <c r="H874" s="59"/>
      <c r="I874" s="68"/>
      <c r="J874" s="116"/>
      <c r="K874" s="59"/>
      <c r="L874" s="59"/>
      <c r="M874" s="59"/>
      <c r="N874" s="59"/>
      <c r="O874" s="59"/>
      <c r="P874" s="59"/>
      <c r="Q874" s="59"/>
      <c r="R874" s="59"/>
      <c r="S874" s="59"/>
      <c r="T874" s="90"/>
      <c r="U874" s="90"/>
    </row>
    <row r="875" spans="1:21" ht="16.5" hidden="1" customHeight="1" x14ac:dyDescent="0.2">
      <c r="A875" s="69"/>
      <c r="B875" s="59"/>
      <c r="C875" s="59"/>
      <c r="D875" s="59"/>
      <c r="E875" s="59"/>
      <c r="F875" s="59"/>
      <c r="G875" s="59"/>
      <c r="H875" s="59"/>
      <c r="I875" s="68"/>
      <c r="J875" s="116"/>
      <c r="K875" s="59"/>
      <c r="L875" s="59"/>
      <c r="M875" s="59"/>
      <c r="N875" s="59"/>
      <c r="O875" s="59"/>
      <c r="P875" s="59"/>
      <c r="Q875" s="59"/>
      <c r="R875" s="59"/>
      <c r="S875" s="59"/>
      <c r="T875" s="90"/>
      <c r="U875" s="90"/>
    </row>
    <row r="876" spans="1:21" ht="16.5" hidden="1" customHeight="1" x14ac:dyDescent="0.2">
      <c r="A876" s="69"/>
      <c r="B876" s="59"/>
      <c r="C876" s="59"/>
      <c r="D876" s="59"/>
      <c r="E876" s="59"/>
      <c r="F876" s="59"/>
      <c r="G876" s="59"/>
      <c r="H876" s="59"/>
      <c r="I876" s="68"/>
      <c r="J876" s="116"/>
      <c r="K876" s="59"/>
      <c r="L876" s="59"/>
      <c r="M876" s="59"/>
      <c r="N876" s="59"/>
      <c r="O876" s="59"/>
      <c r="P876" s="59"/>
      <c r="Q876" s="59"/>
      <c r="R876" s="59"/>
      <c r="S876" s="59"/>
      <c r="T876" s="90"/>
      <c r="U876" s="90"/>
    </row>
    <row r="877" spans="1:21" ht="16.5" hidden="1" customHeight="1" x14ac:dyDescent="0.2">
      <c r="A877" s="69"/>
      <c r="B877" s="59"/>
      <c r="C877" s="59"/>
      <c r="D877" s="59"/>
      <c r="E877" s="59"/>
      <c r="F877" s="59"/>
      <c r="G877" s="59"/>
      <c r="H877" s="59"/>
      <c r="I877" s="68"/>
      <c r="J877" s="116"/>
      <c r="K877" s="59"/>
      <c r="L877" s="59"/>
      <c r="M877" s="59"/>
      <c r="N877" s="59"/>
      <c r="O877" s="59"/>
      <c r="P877" s="59"/>
      <c r="Q877" s="59"/>
      <c r="R877" s="59"/>
      <c r="S877" s="59"/>
      <c r="T877" s="90"/>
      <c r="U877" s="90"/>
    </row>
    <row r="878" spans="1:21" ht="16.5" hidden="1" customHeight="1" x14ac:dyDescent="0.2">
      <c r="A878" s="69"/>
      <c r="B878" s="59"/>
      <c r="C878" s="59"/>
      <c r="D878" s="59"/>
      <c r="E878" s="59"/>
      <c r="F878" s="59"/>
      <c r="G878" s="59"/>
      <c r="H878" s="59"/>
      <c r="I878" s="68"/>
      <c r="J878" s="116"/>
      <c r="K878" s="59"/>
      <c r="L878" s="59"/>
      <c r="M878" s="59"/>
      <c r="N878" s="59"/>
      <c r="O878" s="59"/>
      <c r="P878" s="59"/>
      <c r="Q878" s="59"/>
      <c r="R878" s="59"/>
      <c r="S878" s="59"/>
      <c r="T878" s="90"/>
      <c r="U878" s="90"/>
    </row>
    <row r="879" spans="1:21" ht="16.5" hidden="1" customHeight="1" x14ac:dyDescent="0.2">
      <c r="A879" s="69"/>
      <c r="B879" s="59"/>
      <c r="C879" s="59"/>
      <c r="D879" s="59"/>
      <c r="E879" s="59"/>
      <c r="F879" s="59"/>
      <c r="G879" s="59"/>
      <c r="H879" s="59"/>
      <c r="I879" s="68"/>
      <c r="J879" s="116"/>
      <c r="K879" s="59"/>
      <c r="L879" s="59"/>
      <c r="M879" s="59"/>
      <c r="N879" s="59"/>
      <c r="O879" s="59"/>
      <c r="P879" s="59"/>
      <c r="Q879" s="59"/>
      <c r="R879" s="59"/>
      <c r="S879" s="59"/>
      <c r="T879" s="90"/>
      <c r="U879" s="90"/>
    </row>
    <row r="880" spans="1:21" ht="16.5" hidden="1" customHeight="1" x14ac:dyDescent="0.2">
      <c r="A880" s="69"/>
      <c r="B880" s="59"/>
      <c r="C880" s="59"/>
      <c r="D880" s="59"/>
      <c r="E880" s="59"/>
      <c r="F880" s="59"/>
      <c r="G880" s="59"/>
      <c r="H880" s="59"/>
      <c r="I880" s="68"/>
      <c r="J880" s="116"/>
      <c r="K880" s="59"/>
      <c r="L880" s="59"/>
      <c r="M880" s="59"/>
      <c r="N880" s="59"/>
      <c r="O880" s="59"/>
      <c r="P880" s="59"/>
      <c r="Q880" s="59"/>
      <c r="R880" s="59"/>
      <c r="S880" s="59"/>
      <c r="T880" s="90"/>
      <c r="U880" s="90"/>
    </row>
    <row r="881" spans="1:21" ht="16.5" hidden="1" customHeight="1" x14ac:dyDescent="0.2">
      <c r="A881" s="69"/>
      <c r="B881" s="59"/>
      <c r="C881" s="59"/>
      <c r="D881" s="59"/>
      <c r="E881" s="59"/>
      <c r="F881" s="59"/>
      <c r="G881" s="59"/>
      <c r="H881" s="59"/>
      <c r="I881" s="68"/>
      <c r="J881" s="116"/>
      <c r="K881" s="59"/>
      <c r="L881" s="59"/>
      <c r="M881" s="59"/>
      <c r="N881" s="59"/>
      <c r="O881" s="59"/>
      <c r="P881" s="59"/>
      <c r="Q881" s="59"/>
      <c r="R881" s="59"/>
      <c r="S881" s="59"/>
      <c r="T881" s="90"/>
      <c r="U881" s="90"/>
    </row>
    <row r="882" spans="1:21" ht="16.5" hidden="1" customHeight="1" x14ac:dyDescent="0.2">
      <c r="A882" s="69"/>
      <c r="B882" s="59"/>
      <c r="C882" s="59"/>
      <c r="D882" s="59"/>
      <c r="E882" s="59"/>
      <c r="F882" s="59"/>
      <c r="G882" s="59"/>
      <c r="H882" s="59"/>
      <c r="I882" s="68"/>
      <c r="J882" s="116"/>
      <c r="K882" s="59"/>
      <c r="L882" s="59"/>
      <c r="M882" s="59"/>
      <c r="N882" s="59"/>
      <c r="O882" s="59"/>
      <c r="P882" s="59"/>
      <c r="Q882" s="59"/>
      <c r="R882" s="59"/>
      <c r="S882" s="59"/>
      <c r="T882" s="90"/>
      <c r="U882" s="90"/>
    </row>
    <row r="883" spans="1:21" ht="16.5" hidden="1" customHeight="1" x14ac:dyDescent="0.2">
      <c r="A883" s="69"/>
      <c r="B883" s="59"/>
      <c r="C883" s="59"/>
      <c r="D883" s="59"/>
      <c r="E883" s="59"/>
      <c r="F883" s="59"/>
      <c r="G883" s="59"/>
      <c r="H883" s="59"/>
      <c r="I883" s="68"/>
      <c r="J883" s="116"/>
      <c r="K883" s="59"/>
      <c r="L883" s="59"/>
      <c r="M883" s="59"/>
      <c r="N883" s="59"/>
      <c r="O883" s="59"/>
      <c r="P883" s="59"/>
      <c r="Q883" s="59"/>
      <c r="R883" s="59"/>
      <c r="S883" s="59"/>
      <c r="T883" s="90"/>
      <c r="U883" s="90"/>
    </row>
    <row r="884" spans="1:21" ht="16.5" hidden="1" customHeight="1" x14ac:dyDescent="0.2">
      <c r="A884" s="69"/>
      <c r="B884" s="59"/>
      <c r="C884" s="59"/>
      <c r="D884" s="59"/>
      <c r="E884" s="59"/>
      <c r="F884" s="59"/>
      <c r="G884" s="59"/>
      <c r="H884" s="59"/>
      <c r="I884" s="68"/>
      <c r="J884" s="116"/>
      <c r="K884" s="59"/>
      <c r="L884" s="59"/>
      <c r="M884" s="59"/>
      <c r="N884" s="59"/>
      <c r="O884" s="59"/>
      <c r="P884" s="59"/>
      <c r="Q884" s="59"/>
      <c r="R884" s="59"/>
      <c r="S884" s="59"/>
      <c r="T884" s="90"/>
      <c r="U884" s="90"/>
    </row>
    <row r="885" spans="1:21" ht="16.5" hidden="1" customHeight="1" x14ac:dyDescent="0.2">
      <c r="A885" s="69"/>
      <c r="B885" s="59"/>
      <c r="C885" s="59"/>
      <c r="D885" s="59"/>
      <c r="E885" s="59"/>
      <c r="F885" s="59"/>
      <c r="G885" s="59"/>
      <c r="H885" s="59"/>
      <c r="I885" s="68"/>
      <c r="J885" s="116"/>
      <c r="K885" s="59"/>
      <c r="L885" s="59"/>
      <c r="M885" s="59"/>
      <c r="N885" s="59"/>
      <c r="O885" s="59"/>
      <c r="P885" s="59"/>
      <c r="Q885" s="59"/>
      <c r="R885" s="59"/>
      <c r="S885" s="59"/>
      <c r="T885" s="90"/>
      <c r="U885" s="90"/>
    </row>
    <row r="886" spans="1:21" ht="16.5" hidden="1" customHeight="1" x14ac:dyDescent="0.2">
      <c r="A886" s="69"/>
      <c r="B886" s="59"/>
      <c r="C886" s="59"/>
      <c r="D886" s="59"/>
      <c r="E886" s="59"/>
      <c r="F886" s="59"/>
      <c r="G886" s="59"/>
      <c r="H886" s="59"/>
      <c r="I886" s="68"/>
      <c r="J886" s="116"/>
      <c r="K886" s="59"/>
      <c r="L886" s="59"/>
      <c r="M886" s="59"/>
      <c r="N886" s="59"/>
      <c r="O886" s="59"/>
      <c r="P886" s="59"/>
      <c r="Q886" s="59"/>
      <c r="R886" s="59"/>
      <c r="S886" s="59"/>
      <c r="T886" s="90"/>
      <c r="U886" s="90"/>
    </row>
    <row r="887" spans="1:21" ht="16.5" hidden="1" customHeight="1" x14ac:dyDescent="0.2">
      <c r="A887" s="69"/>
      <c r="B887" s="59"/>
      <c r="C887" s="59"/>
      <c r="D887" s="59"/>
      <c r="E887" s="59"/>
      <c r="F887" s="59"/>
      <c r="G887" s="59"/>
      <c r="H887" s="59"/>
      <c r="I887" s="68"/>
      <c r="J887" s="116"/>
      <c r="K887" s="59"/>
      <c r="L887" s="59"/>
      <c r="M887" s="59"/>
      <c r="N887" s="59"/>
      <c r="O887" s="59"/>
      <c r="P887" s="59"/>
      <c r="Q887" s="59"/>
      <c r="R887" s="59"/>
      <c r="S887" s="59"/>
      <c r="T887" s="90"/>
      <c r="U887" s="90"/>
    </row>
    <row r="888" spans="1:21" ht="16.5" hidden="1" customHeight="1" x14ac:dyDescent="0.2">
      <c r="A888" s="69"/>
      <c r="B888" s="59"/>
      <c r="C888" s="59"/>
      <c r="D888" s="59"/>
      <c r="E888" s="59"/>
      <c r="F888" s="59"/>
      <c r="G888" s="59"/>
      <c r="H888" s="59"/>
      <c r="I888" s="68"/>
      <c r="J888" s="116"/>
      <c r="K888" s="59"/>
      <c r="L888" s="59"/>
      <c r="M888" s="59"/>
      <c r="N888" s="59"/>
      <c r="O888" s="59"/>
      <c r="P888" s="59"/>
      <c r="Q888" s="59"/>
      <c r="R888" s="59"/>
      <c r="S888" s="59"/>
      <c r="T888" s="90"/>
      <c r="U888" s="90"/>
    </row>
    <row r="889" spans="1:21" ht="16.5" hidden="1" customHeight="1" x14ac:dyDescent="0.2">
      <c r="A889" s="69"/>
      <c r="B889" s="59"/>
      <c r="C889" s="59"/>
      <c r="D889" s="59"/>
      <c r="E889" s="59"/>
      <c r="F889" s="59"/>
      <c r="G889" s="59"/>
      <c r="H889" s="59"/>
      <c r="I889" s="68"/>
      <c r="J889" s="116"/>
      <c r="K889" s="59"/>
      <c r="L889" s="59"/>
      <c r="M889" s="59"/>
      <c r="N889" s="59"/>
      <c r="O889" s="59"/>
      <c r="P889" s="59"/>
      <c r="Q889" s="59"/>
      <c r="R889" s="59"/>
      <c r="S889" s="59"/>
      <c r="T889" s="90"/>
      <c r="U889" s="90"/>
    </row>
    <row r="890" spans="1:21" ht="16.5" hidden="1" customHeight="1" x14ac:dyDescent="0.2">
      <c r="A890" s="69"/>
      <c r="B890" s="59"/>
      <c r="C890" s="59"/>
      <c r="D890" s="59"/>
      <c r="E890" s="59"/>
      <c r="F890" s="59"/>
      <c r="G890" s="59"/>
      <c r="H890" s="59"/>
      <c r="I890" s="68"/>
      <c r="J890" s="116"/>
      <c r="K890" s="59"/>
      <c r="L890" s="59"/>
      <c r="M890" s="59"/>
      <c r="N890" s="59"/>
      <c r="O890" s="59"/>
      <c r="P890" s="59"/>
      <c r="Q890" s="59"/>
      <c r="R890" s="59"/>
      <c r="S890" s="59"/>
      <c r="T890" s="90"/>
      <c r="U890" s="90"/>
    </row>
    <row r="891" spans="1:21" ht="16.5" hidden="1" customHeight="1" x14ac:dyDescent="0.2">
      <c r="A891" s="69"/>
      <c r="B891" s="59"/>
      <c r="C891" s="59"/>
      <c r="D891" s="59"/>
      <c r="E891" s="59"/>
      <c r="F891" s="59"/>
      <c r="G891" s="59"/>
      <c r="H891" s="59"/>
      <c r="I891" s="68"/>
      <c r="J891" s="116"/>
      <c r="K891" s="59"/>
      <c r="L891" s="59"/>
      <c r="M891" s="59"/>
      <c r="N891" s="59"/>
      <c r="O891" s="59"/>
      <c r="P891" s="59"/>
      <c r="Q891" s="59"/>
      <c r="R891" s="59"/>
      <c r="S891" s="59"/>
      <c r="T891" s="90"/>
      <c r="U891" s="90"/>
    </row>
    <row r="892" spans="1:21" ht="16.5" hidden="1" customHeight="1" x14ac:dyDescent="0.2">
      <c r="A892" s="69"/>
      <c r="B892" s="59"/>
      <c r="C892" s="59"/>
      <c r="D892" s="59"/>
      <c r="E892" s="59"/>
      <c r="F892" s="59"/>
      <c r="G892" s="59"/>
      <c r="H892" s="59"/>
      <c r="I892" s="68"/>
      <c r="J892" s="116"/>
      <c r="K892" s="59"/>
      <c r="L892" s="59"/>
      <c r="M892" s="59"/>
      <c r="N892" s="59"/>
      <c r="O892" s="59"/>
      <c r="P892" s="59"/>
      <c r="Q892" s="59"/>
      <c r="R892" s="59"/>
      <c r="S892" s="59"/>
      <c r="T892" s="90"/>
      <c r="U892" s="90"/>
    </row>
    <row r="893" spans="1:21" ht="16.5" hidden="1" customHeight="1" x14ac:dyDescent="0.2">
      <c r="A893" s="69"/>
      <c r="B893" s="59"/>
      <c r="C893" s="59"/>
      <c r="D893" s="59"/>
      <c r="E893" s="59"/>
      <c r="F893" s="59"/>
      <c r="G893" s="59"/>
      <c r="H893" s="59"/>
      <c r="I893" s="68"/>
      <c r="J893" s="116"/>
      <c r="K893" s="59"/>
      <c r="L893" s="59"/>
      <c r="M893" s="59"/>
      <c r="N893" s="59"/>
      <c r="O893" s="59"/>
      <c r="P893" s="59"/>
      <c r="Q893" s="59"/>
      <c r="R893" s="59"/>
      <c r="S893" s="59"/>
      <c r="T893" s="90"/>
      <c r="U893" s="90"/>
    </row>
    <row r="894" spans="1:21" ht="16.5" hidden="1" customHeight="1" x14ac:dyDescent="0.2">
      <c r="A894" s="69"/>
      <c r="B894" s="59"/>
      <c r="C894" s="59"/>
      <c r="D894" s="59"/>
      <c r="E894" s="59"/>
      <c r="F894" s="59"/>
      <c r="G894" s="59"/>
      <c r="H894" s="59"/>
      <c r="I894" s="68"/>
      <c r="J894" s="116"/>
      <c r="K894" s="59"/>
      <c r="L894" s="59"/>
      <c r="M894" s="59"/>
      <c r="N894" s="59"/>
      <c r="O894" s="59"/>
      <c r="P894" s="59"/>
      <c r="Q894" s="59"/>
      <c r="R894" s="59"/>
      <c r="S894" s="59"/>
      <c r="T894" s="90"/>
      <c r="U894" s="90"/>
    </row>
    <row r="895" spans="1:21" ht="16.5" hidden="1" customHeight="1" x14ac:dyDescent="0.2">
      <c r="A895" s="69"/>
      <c r="B895" s="59"/>
      <c r="C895" s="59"/>
      <c r="D895" s="59"/>
      <c r="E895" s="59"/>
      <c r="F895" s="59"/>
      <c r="G895" s="59"/>
      <c r="H895" s="59"/>
      <c r="I895" s="68"/>
      <c r="J895" s="116"/>
      <c r="K895" s="59"/>
      <c r="L895" s="59"/>
      <c r="M895" s="59"/>
      <c r="N895" s="59"/>
      <c r="O895" s="59"/>
      <c r="P895" s="59"/>
      <c r="Q895" s="59"/>
      <c r="R895" s="59"/>
      <c r="S895" s="59"/>
      <c r="T895" s="90"/>
      <c r="U895" s="90"/>
    </row>
    <row r="896" spans="1:21" ht="16.5" hidden="1" customHeight="1" x14ac:dyDescent="0.2">
      <c r="A896" s="69"/>
      <c r="B896" s="59"/>
      <c r="C896" s="59"/>
      <c r="D896" s="59"/>
      <c r="E896" s="59"/>
      <c r="F896" s="59"/>
      <c r="G896" s="59"/>
      <c r="H896" s="59"/>
      <c r="I896" s="68"/>
      <c r="J896" s="116"/>
      <c r="K896" s="59"/>
      <c r="L896" s="59"/>
      <c r="M896" s="59"/>
      <c r="N896" s="59"/>
      <c r="O896" s="59"/>
      <c r="P896" s="59"/>
      <c r="Q896" s="59"/>
      <c r="R896" s="59"/>
      <c r="S896" s="59"/>
      <c r="T896" s="90"/>
      <c r="U896" s="90"/>
    </row>
    <row r="897" spans="1:21" ht="16.5" hidden="1" customHeight="1" x14ac:dyDescent="0.2">
      <c r="A897" s="69"/>
      <c r="B897" s="59"/>
      <c r="C897" s="59"/>
      <c r="D897" s="59"/>
      <c r="E897" s="59"/>
      <c r="F897" s="59"/>
      <c r="G897" s="59"/>
      <c r="H897" s="59"/>
      <c r="I897" s="68"/>
      <c r="J897" s="116"/>
      <c r="K897" s="59"/>
      <c r="L897" s="59"/>
      <c r="M897" s="59"/>
      <c r="N897" s="59"/>
      <c r="O897" s="59"/>
      <c r="P897" s="59"/>
      <c r="Q897" s="59"/>
      <c r="R897" s="59"/>
      <c r="S897" s="59"/>
      <c r="T897" s="90"/>
      <c r="U897" s="90"/>
    </row>
    <row r="898" spans="1:21" ht="16.5" hidden="1" customHeight="1" x14ac:dyDescent="0.2">
      <c r="A898" s="69"/>
      <c r="B898" s="59"/>
      <c r="C898" s="59"/>
      <c r="D898" s="59"/>
      <c r="E898" s="59"/>
      <c r="F898" s="59"/>
      <c r="G898" s="59"/>
      <c r="H898" s="59"/>
      <c r="I898" s="68"/>
      <c r="J898" s="116"/>
      <c r="K898" s="59"/>
      <c r="L898" s="59"/>
      <c r="M898" s="59"/>
      <c r="N898" s="59"/>
      <c r="O898" s="59"/>
      <c r="P898" s="59"/>
      <c r="Q898" s="59"/>
      <c r="R898" s="59"/>
      <c r="S898" s="59"/>
      <c r="T898" s="90"/>
      <c r="U898" s="90"/>
    </row>
    <row r="899" spans="1:21" ht="16.5" hidden="1" customHeight="1" x14ac:dyDescent="0.2">
      <c r="A899" s="69"/>
      <c r="B899" s="59"/>
      <c r="C899" s="59"/>
      <c r="D899" s="59"/>
      <c r="E899" s="59"/>
      <c r="F899" s="59"/>
      <c r="G899" s="59"/>
      <c r="H899" s="59"/>
      <c r="I899" s="68"/>
      <c r="J899" s="116"/>
      <c r="K899" s="59"/>
      <c r="L899" s="59"/>
      <c r="M899" s="59"/>
      <c r="N899" s="59"/>
      <c r="O899" s="59"/>
      <c r="P899" s="59"/>
      <c r="Q899" s="59"/>
      <c r="R899" s="59"/>
      <c r="S899" s="59"/>
      <c r="T899" s="90"/>
      <c r="U899" s="90"/>
    </row>
    <row r="900" spans="1:21" ht="16.5" hidden="1" customHeight="1" x14ac:dyDescent="0.2">
      <c r="A900" s="69"/>
      <c r="B900" s="59"/>
      <c r="C900" s="59"/>
      <c r="D900" s="59"/>
      <c r="E900" s="59"/>
      <c r="F900" s="59"/>
      <c r="G900" s="59"/>
      <c r="H900" s="59"/>
      <c r="I900" s="68"/>
      <c r="J900" s="116"/>
      <c r="K900" s="59"/>
      <c r="L900" s="59"/>
      <c r="M900" s="59"/>
      <c r="N900" s="59"/>
      <c r="O900" s="59"/>
      <c r="P900" s="59"/>
      <c r="Q900" s="59"/>
      <c r="R900" s="59"/>
      <c r="S900" s="59"/>
      <c r="T900" s="90"/>
      <c r="U900" s="90"/>
    </row>
    <row r="901" spans="1:21" ht="16.5" hidden="1" customHeight="1" x14ac:dyDescent="0.2">
      <c r="A901" s="69"/>
      <c r="B901" s="59"/>
      <c r="C901" s="59"/>
      <c r="D901" s="59"/>
      <c r="E901" s="59"/>
      <c r="F901" s="59"/>
      <c r="G901" s="59"/>
      <c r="H901" s="59"/>
      <c r="I901" s="68"/>
      <c r="J901" s="116"/>
      <c r="K901" s="59"/>
      <c r="L901" s="59"/>
      <c r="M901" s="59"/>
      <c r="N901" s="59"/>
      <c r="O901" s="59"/>
      <c r="P901" s="59"/>
      <c r="Q901" s="59"/>
      <c r="R901" s="59"/>
      <c r="S901" s="59"/>
      <c r="T901" s="90"/>
      <c r="U901" s="90"/>
    </row>
    <row r="902" spans="1:21" ht="16.5" hidden="1" customHeight="1" x14ac:dyDescent="0.2">
      <c r="A902" s="69"/>
      <c r="B902" s="59"/>
      <c r="C902" s="59"/>
      <c r="D902" s="59"/>
      <c r="E902" s="59"/>
      <c r="F902" s="59"/>
      <c r="G902" s="59"/>
      <c r="H902" s="59"/>
      <c r="I902" s="68"/>
      <c r="J902" s="116"/>
      <c r="K902" s="59"/>
      <c r="L902" s="59"/>
      <c r="M902" s="59"/>
      <c r="N902" s="59"/>
      <c r="O902" s="59"/>
      <c r="P902" s="59"/>
      <c r="Q902" s="59"/>
      <c r="R902" s="59"/>
      <c r="S902" s="59"/>
      <c r="T902" s="90"/>
      <c r="U902" s="90"/>
    </row>
    <row r="903" spans="1:21" ht="16.5" hidden="1" customHeight="1" x14ac:dyDescent="0.2">
      <c r="A903" s="69"/>
      <c r="B903" s="59"/>
      <c r="C903" s="59"/>
      <c r="D903" s="59"/>
      <c r="E903" s="59"/>
      <c r="F903" s="59"/>
      <c r="G903" s="59"/>
      <c r="H903" s="59"/>
      <c r="I903" s="68"/>
      <c r="J903" s="116"/>
      <c r="K903" s="59"/>
      <c r="L903" s="59"/>
      <c r="M903" s="59"/>
      <c r="N903" s="59"/>
      <c r="O903" s="59"/>
      <c r="P903" s="59"/>
      <c r="Q903" s="59"/>
      <c r="R903" s="59"/>
      <c r="S903" s="59"/>
      <c r="T903" s="90"/>
      <c r="U903" s="90"/>
    </row>
    <row r="904" spans="1:21" ht="16.5" hidden="1" customHeight="1" x14ac:dyDescent="0.2">
      <c r="A904" s="69"/>
      <c r="B904" s="59"/>
      <c r="C904" s="59"/>
      <c r="D904" s="59"/>
      <c r="E904" s="59"/>
      <c r="F904" s="59"/>
      <c r="G904" s="59"/>
      <c r="H904" s="59"/>
      <c r="I904" s="68"/>
      <c r="J904" s="116"/>
      <c r="K904" s="59"/>
      <c r="L904" s="59"/>
      <c r="M904" s="59"/>
      <c r="N904" s="59"/>
      <c r="O904" s="59"/>
      <c r="P904" s="59"/>
      <c r="Q904" s="59"/>
      <c r="R904" s="59"/>
      <c r="S904" s="59"/>
      <c r="T904" s="90"/>
      <c r="U904" s="90"/>
    </row>
    <row r="905" spans="1:21" ht="16.5" hidden="1" customHeight="1" x14ac:dyDescent="0.2">
      <c r="A905" s="69"/>
      <c r="B905" s="59"/>
      <c r="C905" s="59"/>
      <c r="D905" s="59"/>
      <c r="E905" s="59"/>
      <c r="F905" s="59"/>
      <c r="G905" s="59"/>
      <c r="H905" s="59"/>
      <c r="I905" s="68"/>
      <c r="J905" s="116"/>
      <c r="K905" s="59"/>
      <c r="L905" s="59"/>
      <c r="M905" s="59"/>
      <c r="N905" s="59"/>
      <c r="O905" s="59"/>
      <c r="P905" s="59"/>
      <c r="Q905" s="59"/>
      <c r="R905" s="59"/>
      <c r="S905" s="59"/>
      <c r="T905" s="90"/>
      <c r="U905" s="90"/>
    </row>
    <row r="906" spans="1:21" ht="16.5" hidden="1" customHeight="1" x14ac:dyDescent="0.2">
      <c r="A906" s="69"/>
      <c r="B906" s="59"/>
      <c r="C906" s="59"/>
      <c r="D906" s="59"/>
      <c r="E906" s="59"/>
      <c r="F906" s="59"/>
      <c r="G906" s="59"/>
      <c r="H906" s="59"/>
      <c r="I906" s="68"/>
      <c r="J906" s="116"/>
      <c r="K906" s="59"/>
      <c r="L906" s="59"/>
      <c r="M906" s="59"/>
      <c r="N906" s="59"/>
      <c r="O906" s="59"/>
      <c r="P906" s="59"/>
      <c r="Q906" s="59"/>
      <c r="R906" s="59"/>
      <c r="S906" s="59"/>
      <c r="T906" s="90"/>
      <c r="U906" s="90"/>
    </row>
    <row r="907" spans="1:21" ht="16.5" hidden="1" customHeight="1" x14ac:dyDescent="0.2">
      <c r="A907" s="69"/>
      <c r="B907" s="59"/>
      <c r="C907" s="59"/>
      <c r="D907" s="59"/>
      <c r="E907" s="59"/>
      <c r="F907" s="59"/>
      <c r="G907" s="59"/>
      <c r="H907" s="59"/>
      <c r="I907" s="68"/>
      <c r="J907" s="116"/>
      <c r="K907" s="59"/>
      <c r="L907" s="59"/>
      <c r="M907" s="59"/>
      <c r="N907" s="59"/>
      <c r="O907" s="59"/>
      <c r="P907" s="59"/>
      <c r="Q907" s="59"/>
      <c r="R907" s="59"/>
      <c r="S907" s="59"/>
      <c r="T907" s="90"/>
      <c r="U907" s="90"/>
    </row>
    <row r="908" spans="1:21" ht="16.5" hidden="1" customHeight="1" x14ac:dyDescent="0.2">
      <c r="A908" s="69"/>
      <c r="B908" s="59"/>
      <c r="C908" s="59"/>
      <c r="D908" s="59"/>
      <c r="E908" s="59"/>
      <c r="F908" s="59"/>
      <c r="G908" s="59"/>
      <c r="H908" s="59"/>
      <c r="I908" s="68"/>
      <c r="J908" s="116"/>
      <c r="K908" s="59"/>
      <c r="L908" s="59"/>
      <c r="M908" s="59"/>
      <c r="N908" s="59"/>
      <c r="O908" s="59"/>
      <c r="P908" s="59"/>
      <c r="Q908" s="59"/>
      <c r="R908" s="59"/>
      <c r="S908" s="59"/>
      <c r="T908" s="90"/>
      <c r="U908" s="90"/>
    </row>
    <row r="909" spans="1:21" ht="16.5" hidden="1" customHeight="1" x14ac:dyDescent="0.2">
      <c r="A909" s="69"/>
      <c r="B909" s="59"/>
      <c r="C909" s="59"/>
      <c r="D909" s="59"/>
      <c r="E909" s="59"/>
      <c r="F909" s="59"/>
      <c r="G909" s="59"/>
      <c r="H909" s="59"/>
      <c r="I909" s="68"/>
      <c r="J909" s="116"/>
      <c r="K909" s="59"/>
      <c r="L909" s="59"/>
      <c r="M909" s="59"/>
      <c r="N909" s="59"/>
      <c r="O909" s="59"/>
      <c r="P909" s="59"/>
      <c r="Q909" s="59"/>
      <c r="R909" s="59"/>
      <c r="S909" s="59"/>
      <c r="T909" s="90"/>
      <c r="U909" s="90"/>
    </row>
    <row r="910" spans="1:21" ht="16.5" hidden="1" customHeight="1" x14ac:dyDescent="0.2">
      <c r="A910" s="69"/>
      <c r="B910" s="59"/>
      <c r="C910" s="59"/>
      <c r="D910" s="59"/>
      <c r="E910" s="59"/>
      <c r="F910" s="59"/>
      <c r="G910" s="59"/>
      <c r="H910" s="59"/>
      <c r="I910" s="68"/>
      <c r="J910" s="116"/>
      <c r="K910" s="59"/>
      <c r="L910" s="59"/>
      <c r="M910" s="59"/>
      <c r="N910" s="59"/>
      <c r="O910" s="59"/>
      <c r="P910" s="59"/>
      <c r="Q910" s="59"/>
      <c r="R910" s="59"/>
      <c r="S910" s="59"/>
      <c r="T910" s="90"/>
      <c r="U910" s="90"/>
    </row>
    <row r="911" spans="1:21" ht="16.5" hidden="1" customHeight="1" x14ac:dyDescent="0.2">
      <c r="A911" s="69"/>
      <c r="B911" s="59"/>
      <c r="C911" s="59"/>
      <c r="D911" s="59"/>
      <c r="E911" s="59"/>
      <c r="F911" s="59"/>
      <c r="G911" s="59"/>
      <c r="H911" s="59"/>
      <c r="I911" s="68"/>
      <c r="J911" s="116"/>
      <c r="K911" s="59"/>
      <c r="L911" s="59"/>
      <c r="M911" s="59"/>
      <c r="N911" s="59"/>
      <c r="O911" s="59"/>
      <c r="P911" s="59"/>
      <c r="Q911" s="59"/>
      <c r="R911" s="59"/>
      <c r="S911" s="59"/>
      <c r="T911" s="90"/>
      <c r="U911" s="90"/>
    </row>
    <row r="912" spans="1:21" ht="16.5" hidden="1" customHeight="1" x14ac:dyDescent="0.2">
      <c r="A912" s="69"/>
      <c r="B912" s="59"/>
      <c r="C912" s="59"/>
      <c r="D912" s="59"/>
      <c r="E912" s="59"/>
      <c r="F912" s="59"/>
      <c r="G912" s="59"/>
      <c r="H912" s="59"/>
      <c r="I912" s="68"/>
      <c r="J912" s="116"/>
      <c r="K912" s="59"/>
      <c r="L912" s="59"/>
      <c r="M912" s="59"/>
      <c r="N912" s="59"/>
      <c r="O912" s="59"/>
      <c r="P912" s="59"/>
      <c r="Q912" s="59"/>
      <c r="R912" s="59"/>
      <c r="S912" s="59"/>
      <c r="T912" s="90"/>
      <c r="U912" s="90"/>
    </row>
    <row r="913" spans="1:21" ht="16.5" hidden="1" customHeight="1" x14ac:dyDescent="0.2">
      <c r="A913" s="69"/>
      <c r="B913" s="59"/>
      <c r="C913" s="59"/>
      <c r="D913" s="59"/>
      <c r="E913" s="59"/>
      <c r="F913" s="59"/>
      <c r="G913" s="59"/>
      <c r="H913" s="59"/>
      <c r="I913" s="68"/>
      <c r="J913" s="116"/>
      <c r="K913" s="59"/>
      <c r="L913" s="59"/>
      <c r="M913" s="59"/>
      <c r="N913" s="59"/>
      <c r="O913" s="59"/>
      <c r="P913" s="59"/>
      <c r="Q913" s="59"/>
      <c r="R913" s="59"/>
      <c r="S913" s="59"/>
      <c r="T913" s="90"/>
      <c r="U913" s="90"/>
    </row>
    <row r="914" spans="1:21" ht="16.5" hidden="1" customHeight="1" x14ac:dyDescent="0.2">
      <c r="A914" s="69"/>
      <c r="B914" s="59"/>
      <c r="C914" s="59"/>
      <c r="D914" s="59"/>
      <c r="E914" s="59"/>
      <c r="F914" s="59"/>
      <c r="G914" s="59"/>
      <c r="H914" s="59"/>
      <c r="I914" s="68"/>
      <c r="J914" s="116"/>
      <c r="K914" s="59"/>
      <c r="L914" s="59"/>
      <c r="M914" s="59"/>
      <c r="N914" s="59"/>
      <c r="O914" s="59"/>
      <c r="P914" s="59"/>
      <c r="Q914" s="59"/>
      <c r="R914" s="59"/>
      <c r="S914" s="59"/>
      <c r="T914" s="90"/>
      <c r="U914" s="90"/>
    </row>
    <row r="915" spans="1:21" ht="16.5" hidden="1" customHeight="1" x14ac:dyDescent="0.2">
      <c r="A915" s="69"/>
      <c r="B915" s="59"/>
      <c r="C915" s="59"/>
      <c r="D915" s="59"/>
      <c r="E915" s="59"/>
      <c r="F915" s="59"/>
      <c r="G915" s="59"/>
      <c r="H915" s="59"/>
      <c r="I915" s="68"/>
      <c r="J915" s="116"/>
      <c r="K915" s="59"/>
      <c r="L915" s="59"/>
      <c r="M915" s="59"/>
      <c r="N915" s="59"/>
      <c r="O915" s="59"/>
      <c r="P915" s="59"/>
      <c r="Q915" s="59"/>
      <c r="R915" s="59"/>
      <c r="S915" s="59"/>
      <c r="T915" s="90"/>
      <c r="U915" s="90"/>
    </row>
    <row r="916" spans="1:21" ht="16.5" hidden="1" customHeight="1" x14ac:dyDescent="0.2">
      <c r="A916" s="69"/>
      <c r="B916" s="59"/>
      <c r="C916" s="59"/>
      <c r="D916" s="59"/>
      <c r="E916" s="59"/>
      <c r="F916" s="59"/>
      <c r="G916" s="59"/>
      <c r="H916" s="59"/>
      <c r="I916" s="68"/>
      <c r="J916" s="116"/>
      <c r="K916" s="59"/>
      <c r="L916" s="59"/>
      <c r="M916" s="59"/>
      <c r="N916" s="59"/>
      <c r="O916" s="59"/>
      <c r="P916" s="59"/>
      <c r="Q916" s="59"/>
      <c r="R916" s="59"/>
      <c r="S916" s="59"/>
      <c r="T916" s="90"/>
      <c r="U916" s="90"/>
    </row>
    <row r="917" spans="1:21" ht="16.5" hidden="1" customHeight="1" x14ac:dyDescent="0.2">
      <c r="A917" s="69"/>
      <c r="B917" s="59"/>
      <c r="C917" s="59"/>
      <c r="D917" s="59"/>
      <c r="E917" s="59"/>
      <c r="F917" s="59"/>
      <c r="G917" s="59"/>
      <c r="H917" s="59"/>
      <c r="I917" s="68"/>
      <c r="J917" s="116"/>
      <c r="K917" s="59"/>
      <c r="L917" s="59"/>
      <c r="M917" s="59"/>
      <c r="N917" s="59"/>
      <c r="O917" s="59"/>
      <c r="P917" s="59"/>
      <c r="Q917" s="59"/>
      <c r="R917" s="59"/>
      <c r="S917" s="59"/>
      <c r="T917" s="90"/>
      <c r="U917" s="90"/>
    </row>
    <row r="918" spans="1:21" ht="16.5" hidden="1" customHeight="1" x14ac:dyDescent="0.2">
      <c r="A918" s="69"/>
      <c r="B918" s="59"/>
      <c r="C918" s="59"/>
      <c r="D918" s="59"/>
      <c r="E918" s="59"/>
      <c r="F918" s="59"/>
      <c r="G918" s="59"/>
      <c r="H918" s="59"/>
      <c r="I918" s="68"/>
      <c r="J918" s="116"/>
      <c r="K918" s="59"/>
      <c r="L918" s="59"/>
      <c r="M918" s="59"/>
      <c r="N918" s="59"/>
      <c r="O918" s="59"/>
      <c r="P918" s="59"/>
      <c r="Q918" s="59"/>
      <c r="R918" s="59"/>
      <c r="S918" s="59"/>
      <c r="T918" s="90"/>
      <c r="U918" s="90"/>
    </row>
    <row r="919" spans="1:21" ht="16.5" hidden="1" customHeight="1" x14ac:dyDescent="0.2">
      <c r="A919" s="69"/>
      <c r="B919" s="59"/>
      <c r="C919" s="59"/>
      <c r="D919" s="59"/>
      <c r="E919" s="59"/>
      <c r="F919" s="59"/>
      <c r="G919" s="59"/>
      <c r="H919" s="59"/>
      <c r="I919" s="68"/>
      <c r="J919" s="116"/>
      <c r="K919" s="59"/>
      <c r="L919" s="59"/>
      <c r="M919" s="59"/>
      <c r="N919" s="59"/>
      <c r="O919" s="59"/>
      <c r="P919" s="59"/>
      <c r="Q919" s="59"/>
      <c r="R919" s="59"/>
      <c r="S919" s="59"/>
      <c r="T919" s="90"/>
      <c r="U919" s="90"/>
    </row>
    <row r="920" spans="1:21" ht="16.5" hidden="1" customHeight="1" x14ac:dyDescent="0.2">
      <c r="A920" s="69"/>
      <c r="B920" s="59"/>
      <c r="C920" s="59"/>
      <c r="D920" s="59"/>
      <c r="E920" s="59"/>
      <c r="F920" s="59"/>
      <c r="G920" s="59"/>
      <c r="H920" s="59"/>
      <c r="I920" s="68"/>
      <c r="J920" s="116"/>
      <c r="K920" s="59"/>
      <c r="L920" s="59"/>
      <c r="M920" s="59"/>
      <c r="N920" s="59"/>
      <c r="O920" s="59"/>
      <c r="P920" s="59"/>
      <c r="Q920" s="59"/>
      <c r="R920" s="59"/>
      <c r="S920" s="59"/>
      <c r="T920" s="90"/>
      <c r="U920" s="90"/>
    </row>
    <row r="921" spans="1:21" ht="16.5" hidden="1" customHeight="1" x14ac:dyDescent="0.2">
      <c r="A921" s="69"/>
      <c r="B921" s="59"/>
      <c r="C921" s="59"/>
      <c r="D921" s="59"/>
      <c r="E921" s="59"/>
      <c r="F921" s="59"/>
      <c r="G921" s="59"/>
      <c r="H921" s="59"/>
      <c r="I921" s="68"/>
      <c r="J921" s="116"/>
      <c r="K921" s="59"/>
      <c r="L921" s="59"/>
      <c r="M921" s="59"/>
      <c r="N921" s="59"/>
      <c r="O921" s="59"/>
      <c r="P921" s="59"/>
      <c r="Q921" s="59"/>
      <c r="R921" s="59"/>
      <c r="S921" s="59"/>
      <c r="T921" s="90"/>
      <c r="U921" s="90"/>
    </row>
    <row r="922" spans="1:21" ht="16.5" hidden="1" customHeight="1" x14ac:dyDescent="0.2">
      <c r="A922" s="69"/>
      <c r="B922" s="59"/>
      <c r="C922" s="59"/>
      <c r="D922" s="59"/>
      <c r="E922" s="59"/>
      <c r="F922" s="59"/>
      <c r="G922" s="59"/>
      <c r="H922" s="59"/>
      <c r="I922" s="68"/>
      <c r="J922" s="116"/>
      <c r="K922" s="59"/>
      <c r="L922" s="59"/>
      <c r="M922" s="59"/>
      <c r="N922" s="59"/>
      <c r="O922" s="59"/>
      <c r="P922" s="59"/>
      <c r="Q922" s="59"/>
      <c r="R922" s="59"/>
      <c r="S922" s="59"/>
      <c r="T922" s="90"/>
      <c r="U922" s="90"/>
    </row>
    <row r="923" spans="1:21" ht="16.5" hidden="1" customHeight="1" x14ac:dyDescent="0.2">
      <c r="A923" s="69"/>
      <c r="B923" s="59"/>
      <c r="C923" s="59"/>
      <c r="D923" s="59"/>
      <c r="E923" s="59"/>
      <c r="F923" s="59"/>
      <c r="G923" s="59"/>
      <c r="H923" s="59"/>
      <c r="I923" s="68"/>
      <c r="J923" s="116"/>
      <c r="K923" s="59"/>
      <c r="L923" s="59"/>
      <c r="M923" s="59"/>
      <c r="N923" s="59"/>
      <c r="O923" s="59"/>
      <c r="P923" s="59"/>
      <c r="Q923" s="59"/>
      <c r="R923" s="59"/>
      <c r="S923" s="59"/>
      <c r="T923" s="90"/>
      <c r="U923" s="90"/>
    </row>
    <row r="924" spans="1:21" ht="16.5" hidden="1" customHeight="1" x14ac:dyDescent="0.2">
      <c r="A924" s="69"/>
      <c r="B924" s="59"/>
      <c r="C924" s="59"/>
      <c r="D924" s="59"/>
      <c r="E924" s="59"/>
      <c r="F924" s="59"/>
      <c r="G924" s="59"/>
      <c r="H924" s="59"/>
      <c r="I924" s="68"/>
      <c r="J924" s="116"/>
      <c r="K924" s="59"/>
      <c r="L924" s="59"/>
      <c r="M924" s="59"/>
      <c r="N924" s="59"/>
      <c r="O924" s="59"/>
      <c r="P924" s="59"/>
      <c r="Q924" s="59"/>
      <c r="R924" s="59"/>
      <c r="S924" s="59"/>
      <c r="T924" s="90"/>
      <c r="U924" s="90"/>
    </row>
    <row r="925" spans="1:21" ht="16.5" hidden="1" customHeight="1" x14ac:dyDescent="0.2">
      <c r="A925" s="69"/>
      <c r="B925" s="59"/>
      <c r="C925" s="59"/>
      <c r="D925" s="59"/>
      <c r="E925" s="59"/>
      <c r="F925" s="59"/>
      <c r="G925" s="59"/>
      <c r="H925" s="59"/>
      <c r="I925" s="68"/>
      <c r="J925" s="116"/>
      <c r="K925" s="59"/>
      <c r="L925" s="59"/>
      <c r="M925" s="59"/>
      <c r="N925" s="59"/>
      <c r="O925" s="59"/>
      <c r="P925" s="59"/>
      <c r="Q925" s="59"/>
      <c r="R925" s="59"/>
      <c r="S925" s="59"/>
      <c r="T925" s="90"/>
      <c r="U925" s="90"/>
    </row>
    <row r="926" spans="1:21" ht="16.5" hidden="1" customHeight="1" x14ac:dyDescent="0.2">
      <c r="A926" s="69"/>
      <c r="B926" s="59"/>
      <c r="C926" s="59"/>
      <c r="D926" s="59"/>
      <c r="E926" s="59"/>
      <c r="F926" s="59"/>
      <c r="G926" s="59"/>
      <c r="H926" s="59"/>
      <c r="I926" s="68"/>
      <c r="J926" s="116"/>
      <c r="K926" s="59"/>
      <c r="L926" s="59"/>
      <c r="M926" s="59"/>
      <c r="N926" s="59"/>
      <c r="O926" s="59"/>
      <c r="P926" s="59"/>
      <c r="Q926" s="59"/>
      <c r="R926" s="59"/>
      <c r="S926" s="59"/>
      <c r="T926" s="90"/>
      <c r="U926" s="90"/>
    </row>
    <row r="927" spans="1:21" ht="16.5" hidden="1" customHeight="1" x14ac:dyDescent="0.2">
      <c r="A927" s="69"/>
      <c r="B927" s="59"/>
      <c r="C927" s="59"/>
      <c r="D927" s="59"/>
      <c r="E927" s="59"/>
      <c r="F927" s="59"/>
      <c r="G927" s="59"/>
      <c r="H927" s="59"/>
      <c r="I927" s="68"/>
      <c r="J927" s="116"/>
      <c r="K927" s="59"/>
      <c r="L927" s="59"/>
      <c r="M927" s="59"/>
      <c r="N927" s="59"/>
      <c r="O927" s="59"/>
      <c r="P927" s="59"/>
      <c r="Q927" s="59"/>
      <c r="R927" s="59"/>
      <c r="S927" s="59"/>
      <c r="T927" s="90"/>
      <c r="U927" s="90"/>
    </row>
    <row r="928" spans="1:21" ht="16.5" hidden="1" customHeight="1" x14ac:dyDescent="0.2">
      <c r="A928" s="69"/>
      <c r="B928" s="59"/>
      <c r="C928" s="59"/>
      <c r="D928" s="59"/>
      <c r="E928" s="59"/>
      <c r="F928" s="59"/>
      <c r="G928" s="59"/>
      <c r="H928" s="59"/>
      <c r="I928" s="68"/>
      <c r="J928" s="116"/>
      <c r="K928" s="59"/>
      <c r="L928" s="59"/>
      <c r="M928" s="59"/>
      <c r="N928" s="59"/>
      <c r="O928" s="59"/>
      <c r="P928" s="59"/>
      <c r="Q928" s="59"/>
      <c r="R928" s="59"/>
      <c r="S928" s="59"/>
      <c r="T928" s="90"/>
      <c r="U928" s="90"/>
    </row>
    <row r="929" spans="1:21" ht="16.5" hidden="1" customHeight="1" x14ac:dyDescent="0.2">
      <c r="A929" s="69"/>
      <c r="B929" s="59"/>
      <c r="C929" s="59"/>
      <c r="D929" s="59"/>
      <c r="E929" s="59"/>
      <c r="F929" s="59"/>
      <c r="G929" s="59"/>
      <c r="H929" s="59"/>
      <c r="I929" s="68"/>
      <c r="J929" s="116"/>
      <c r="K929" s="59"/>
      <c r="L929" s="59"/>
      <c r="M929" s="59"/>
      <c r="N929" s="59"/>
      <c r="O929" s="59"/>
      <c r="P929" s="59"/>
      <c r="Q929" s="59"/>
      <c r="R929" s="59"/>
      <c r="S929" s="59"/>
      <c r="T929" s="90"/>
      <c r="U929" s="90"/>
    </row>
    <row r="930" spans="1:21" ht="16.5" hidden="1" customHeight="1" x14ac:dyDescent="0.2">
      <c r="A930" s="69"/>
      <c r="B930" s="59"/>
      <c r="C930" s="59"/>
      <c r="D930" s="59"/>
      <c r="E930" s="59"/>
      <c r="F930" s="59"/>
      <c r="G930" s="59"/>
      <c r="H930" s="59"/>
      <c r="I930" s="68"/>
      <c r="J930" s="116"/>
      <c r="K930" s="59"/>
      <c r="L930" s="59"/>
      <c r="M930" s="59"/>
      <c r="N930" s="59"/>
      <c r="O930" s="59"/>
      <c r="P930" s="59"/>
      <c r="Q930" s="59"/>
      <c r="R930" s="59"/>
      <c r="S930" s="59"/>
      <c r="T930" s="90"/>
      <c r="U930" s="90"/>
    </row>
    <row r="931" spans="1:21" ht="16.5" hidden="1" customHeight="1" x14ac:dyDescent="0.2">
      <c r="A931" s="69"/>
      <c r="B931" s="59"/>
      <c r="C931" s="59"/>
      <c r="D931" s="59"/>
      <c r="E931" s="59"/>
      <c r="F931" s="59"/>
      <c r="G931" s="59"/>
      <c r="H931" s="59"/>
      <c r="I931" s="68"/>
      <c r="J931" s="116"/>
      <c r="K931" s="59"/>
      <c r="L931" s="59"/>
      <c r="M931" s="59"/>
      <c r="N931" s="59"/>
      <c r="O931" s="59"/>
      <c r="P931" s="59"/>
      <c r="Q931" s="59"/>
      <c r="R931" s="59"/>
      <c r="S931" s="59"/>
      <c r="T931" s="90"/>
      <c r="U931" s="90"/>
    </row>
    <row r="932" spans="1:21" ht="16.5" hidden="1" customHeight="1" x14ac:dyDescent="0.2">
      <c r="A932" s="69"/>
      <c r="B932" s="59"/>
      <c r="C932" s="59"/>
      <c r="D932" s="59"/>
      <c r="E932" s="59"/>
      <c r="F932" s="59"/>
      <c r="G932" s="59"/>
      <c r="H932" s="59"/>
      <c r="I932" s="68"/>
      <c r="J932" s="116"/>
      <c r="K932" s="59"/>
      <c r="L932" s="59"/>
      <c r="M932" s="59"/>
      <c r="N932" s="59"/>
      <c r="O932" s="59"/>
      <c r="P932" s="59"/>
      <c r="Q932" s="59"/>
      <c r="R932" s="59"/>
      <c r="S932" s="59"/>
      <c r="T932" s="90"/>
      <c r="U932" s="90"/>
    </row>
    <row r="933" spans="1:21" ht="16.5" hidden="1" customHeight="1" x14ac:dyDescent="0.2">
      <c r="A933" s="69"/>
      <c r="B933" s="59"/>
      <c r="C933" s="59"/>
      <c r="D933" s="59"/>
      <c r="E933" s="59"/>
      <c r="F933" s="59"/>
      <c r="G933" s="59"/>
      <c r="H933" s="59"/>
      <c r="I933" s="68"/>
      <c r="J933" s="116"/>
      <c r="K933" s="59"/>
      <c r="L933" s="59"/>
      <c r="M933" s="59"/>
      <c r="N933" s="59"/>
      <c r="O933" s="59"/>
      <c r="P933" s="59"/>
      <c r="Q933" s="59"/>
      <c r="R933" s="59"/>
      <c r="S933" s="59"/>
      <c r="T933" s="90"/>
      <c r="U933" s="90"/>
    </row>
    <row r="934" spans="1:21" ht="16.5" hidden="1" customHeight="1" x14ac:dyDescent="0.2">
      <c r="A934" s="69"/>
      <c r="B934" s="59"/>
      <c r="C934" s="59"/>
      <c r="D934" s="59"/>
      <c r="E934" s="59"/>
      <c r="F934" s="59"/>
      <c r="G934" s="59"/>
      <c r="H934" s="59"/>
      <c r="I934" s="68"/>
      <c r="J934" s="116"/>
      <c r="K934" s="59"/>
      <c r="L934" s="59"/>
      <c r="M934" s="59"/>
      <c r="N934" s="59"/>
      <c r="O934" s="59"/>
      <c r="P934" s="59"/>
      <c r="Q934" s="59"/>
      <c r="R934" s="59"/>
      <c r="S934" s="59"/>
      <c r="T934" s="90"/>
      <c r="U934" s="90"/>
    </row>
    <row r="935" spans="1:21" ht="16.5" hidden="1" customHeight="1" x14ac:dyDescent="0.2">
      <c r="A935" s="69"/>
      <c r="B935" s="59"/>
      <c r="C935" s="59"/>
      <c r="D935" s="59"/>
      <c r="E935" s="59"/>
      <c r="F935" s="59"/>
      <c r="G935" s="59"/>
      <c r="H935" s="59"/>
      <c r="I935" s="68"/>
      <c r="J935" s="116"/>
      <c r="K935" s="59"/>
      <c r="L935" s="59"/>
      <c r="M935" s="59"/>
      <c r="N935" s="59"/>
      <c r="O935" s="59"/>
      <c r="P935" s="59"/>
      <c r="Q935" s="59"/>
      <c r="R935" s="59"/>
      <c r="S935" s="59"/>
      <c r="T935" s="90"/>
      <c r="U935" s="90"/>
    </row>
    <row r="936" spans="1:21" ht="16.5" hidden="1" customHeight="1" x14ac:dyDescent="0.2">
      <c r="A936" s="69"/>
      <c r="B936" s="59"/>
      <c r="C936" s="59"/>
      <c r="D936" s="59"/>
      <c r="E936" s="59"/>
      <c r="F936" s="59"/>
      <c r="G936" s="59"/>
      <c r="H936" s="59"/>
      <c r="I936" s="68"/>
      <c r="J936" s="116"/>
      <c r="K936" s="59"/>
      <c r="L936" s="59"/>
      <c r="M936" s="59"/>
      <c r="N936" s="59"/>
      <c r="O936" s="59"/>
      <c r="P936" s="59"/>
      <c r="Q936" s="59"/>
      <c r="R936" s="59"/>
      <c r="S936" s="59"/>
      <c r="T936" s="90"/>
      <c r="U936" s="90"/>
    </row>
    <row r="937" spans="1:21" ht="16.5" hidden="1" customHeight="1" x14ac:dyDescent="0.2">
      <c r="A937" s="69"/>
      <c r="B937" s="59"/>
      <c r="C937" s="59"/>
      <c r="D937" s="59"/>
      <c r="E937" s="59"/>
      <c r="F937" s="59"/>
      <c r="G937" s="59"/>
      <c r="H937" s="59"/>
      <c r="I937" s="68"/>
      <c r="J937" s="116"/>
      <c r="K937" s="59"/>
      <c r="L937" s="59"/>
      <c r="M937" s="59"/>
      <c r="N937" s="59"/>
      <c r="O937" s="59"/>
      <c r="P937" s="59"/>
      <c r="Q937" s="59"/>
      <c r="R937" s="59"/>
      <c r="S937" s="59"/>
      <c r="T937" s="90"/>
      <c r="U937" s="90"/>
    </row>
    <row r="938" spans="1:21" ht="16.5" hidden="1" customHeight="1" x14ac:dyDescent="0.2">
      <c r="A938" s="69"/>
      <c r="B938" s="59"/>
      <c r="C938" s="59"/>
      <c r="D938" s="59"/>
      <c r="E938" s="59"/>
      <c r="F938" s="59"/>
      <c r="G938" s="59"/>
      <c r="H938" s="59"/>
      <c r="I938" s="68"/>
      <c r="J938" s="116"/>
      <c r="K938" s="59"/>
      <c r="L938" s="59"/>
      <c r="M938" s="59"/>
      <c r="N938" s="59"/>
      <c r="O938" s="59"/>
      <c r="P938" s="59"/>
      <c r="Q938" s="59"/>
      <c r="R938" s="59"/>
      <c r="S938" s="59"/>
      <c r="T938" s="90"/>
      <c r="U938" s="90"/>
    </row>
    <row r="939" spans="1:21" ht="16.5" hidden="1" customHeight="1" x14ac:dyDescent="0.2">
      <c r="A939" s="69"/>
      <c r="B939" s="59"/>
      <c r="C939" s="59"/>
      <c r="D939" s="59"/>
      <c r="E939" s="59"/>
      <c r="F939" s="59"/>
      <c r="G939" s="59"/>
      <c r="H939" s="59"/>
      <c r="I939" s="68"/>
      <c r="J939" s="116"/>
      <c r="K939" s="59"/>
      <c r="L939" s="59"/>
      <c r="M939" s="59"/>
      <c r="N939" s="59"/>
      <c r="O939" s="59"/>
      <c r="P939" s="59"/>
      <c r="Q939" s="59"/>
      <c r="R939" s="59"/>
      <c r="S939" s="59"/>
      <c r="T939" s="90"/>
      <c r="U939" s="90"/>
    </row>
    <row r="940" spans="1:21" ht="16.5" hidden="1" customHeight="1" x14ac:dyDescent="0.2">
      <c r="A940" s="69"/>
      <c r="B940" s="59"/>
      <c r="C940" s="59"/>
      <c r="D940" s="59"/>
      <c r="E940" s="59"/>
      <c r="F940" s="59"/>
      <c r="G940" s="59"/>
      <c r="H940" s="59"/>
      <c r="I940" s="68"/>
      <c r="J940" s="116"/>
      <c r="K940" s="59"/>
      <c r="L940" s="59"/>
      <c r="M940" s="59"/>
      <c r="N940" s="59"/>
      <c r="O940" s="59"/>
      <c r="P940" s="59"/>
      <c r="Q940" s="59"/>
      <c r="R940" s="59"/>
      <c r="S940" s="59"/>
      <c r="T940" s="90"/>
      <c r="U940" s="90"/>
    </row>
    <row r="941" spans="1:21" ht="16.5" hidden="1" customHeight="1" x14ac:dyDescent="0.2">
      <c r="A941" s="69"/>
      <c r="B941" s="59"/>
      <c r="C941" s="59"/>
      <c r="D941" s="59"/>
      <c r="E941" s="59"/>
      <c r="F941" s="59"/>
      <c r="G941" s="59"/>
      <c r="H941" s="59"/>
      <c r="I941" s="68"/>
      <c r="J941" s="116"/>
      <c r="K941" s="59"/>
      <c r="L941" s="59"/>
      <c r="M941" s="59"/>
      <c r="N941" s="59"/>
      <c r="O941" s="59"/>
      <c r="P941" s="59"/>
      <c r="Q941" s="59"/>
      <c r="R941" s="59"/>
      <c r="S941" s="59"/>
      <c r="T941" s="90"/>
      <c r="U941" s="90"/>
    </row>
    <row r="942" spans="1:21" ht="16.5" hidden="1" customHeight="1" x14ac:dyDescent="0.2">
      <c r="A942" s="69"/>
      <c r="B942" s="59"/>
      <c r="C942" s="59"/>
      <c r="D942" s="59"/>
      <c r="E942" s="59"/>
      <c r="F942" s="59"/>
      <c r="G942" s="59"/>
      <c r="H942" s="59"/>
      <c r="I942" s="68"/>
      <c r="J942" s="116"/>
      <c r="K942" s="59"/>
      <c r="L942" s="59"/>
      <c r="M942" s="59"/>
      <c r="N942" s="59"/>
      <c r="O942" s="59"/>
      <c r="P942" s="59"/>
      <c r="Q942" s="59"/>
      <c r="R942" s="59"/>
      <c r="S942" s="59"/>
      <c r="T942" s="90"/>
      <c r="U942" s="90"/>
    </row>
    <row r="943" spans="1:21" ht="16.5" hidden="1" customHeight="1" x14ac:dyDescent="0.2">
      <c r="A943" s="69"/>
      <c r="B943" s="59"/>
      <c r="C943" s="59"/>
      <c r="D943" s="59"/>
      <c r="E943" s="59"/>
      <c r="F943" s="59"/>
      <c r="G943" s="59"/>
      <c r="H943" s="59"/>
      <c r="I943" s="68"/>
      <c r="J943" s="116"/>
      <c r="K943" s="59"/>
      <c r="L943" s="59"/>
      <c r="M943" s="59"/>
      <c r="N943" s="59"/>
      <c r="O943" s="59"/>
      <c r="P943" s="59"/>
      <c r="Q943" s="59"/>
      <c r="R943" s="59"/>
      <c r="S943" s="59"/>
      <c r="T943" s="90"/>
      <c r="U943" s="90"/>
    </row>
    <row r="944" spans="1:21" ht="16.5" hidden="1" customHeight="1" x14ac:dyDescent="0.2">
      <c r="A944" s="69"/>
      <c r="B944" s="59"/>
      <c r="C944" s="59"/>
      <c r="D944" s="59"/>
      <c r="E944" s="59"/>
      <c r="F944" s="59"/>
      <c r="G944" s="59"/>
      <c r="H944" s="59"/>
      <c r="I944" s="68"/>
      <c r="J944" s="116"/>
      <c r="K944" s="59"/>
      <c r="L944" s="59"/>
      <c r="M944" s="59"/>
      <c r="N944" s="59"/>
      <c r="O944" s="59"/>
      <c r="P944" s="59"/>
      <c r="Q944" s="59"/>
      <c r="R944" s="59"/>
      <c r="S944" s="59"/>
      <c r="T944" s="90"/>
      <c r="U944" s="90"/>
    </row>
    <row r="945" spans="1:21" ht="16.5" hidden="1" customHeight="1" x14ac:dyDescent="0.2">
      <c r="A945" s="69"/>
      <c r="B945" s="59"/>
      <c r="C945" s="59"/>
      <c r="D945" s="59"/>
      <c r="E945" s="59"/>
      <c r="F945" s="59"/>
      <c r="G945" s="59"/>
      <c r="H945" s="59"/>
      <c r="I945" s="68"/>
      <c r="J945" s="116"/>
      <c r="K945" s="59"/>
      <c r="L945" s="59"/>
      <c r="M945" s="59"/>
      <c r="N945" s="59"/>
      <c r="O945" s="59"/>
      <c r="P945" s="59"/>
      <c r="Q945" s="59"/>
      <c r="R945" s="59"/>
      <c r="S945" s="59"/>
      <c r="T945" s="90"/>
      <c r="U945" s="90"/>
    </row>
    <row r="946" spans="1:21" ht="16.5" hidden="1" customHeight="1" x14ac:dyDescent="0.2">
      <c r="A946" s="69"/>
      <c r="B946" s="59"/>
      <c r="C946" s="59"/>
      <c r="D946" s="59"/>
      <c r="E946" s="59"/>
      <c r="F946" s="59"/>
      <c r="G946" s="59"/>
      <c r="H946" s="59"/>
      <c r="I946" s="68"/>
      <c r="J946" s="116"/>
      <c r="K946" s="59"/>
      <c r="L946" s="59"/>
      <c r="M946" s="59"/>
      <c r="N946" s="59"/>
      <c r="O946" s="59"/>
      <c r="P946" s="59"/>
      <c r="Q946" s="59"/>
      <c r="R946" s="59"/>
      <c r="S946" s="59"/>
      <c r="T946" s="90"/>
      <c r="U946" s="90"/>
    </row>
    <row r="947" spans="1:21" ht="16.5" hidden="1" customHeight="1" x14ac:dyDescent="0.2">
      <c r="A947" s="69"/>
      <c r="B947" s="59"/>
      <c r="C947" s="59"/>
      <c r="D947" s="59"/>
      <c r="E947" s="59"/>
      <c r="F947" s="59"/>
      <c r="G947" s="59"/>
      <c r="H947" s="59"/>
      <c r="I947" s="68"/>
      <c r="J947" s="116"/>
      <c r="K947" s="59"/>
      <c r="L947" s="59"/>
      <c r="M947" s="59"/>
      <c r="N947" s="59"/>
      <c r="O947" s="59"/>
      <c r="P947" s="59"/>
      <c r="Q947" s="59"/>
      <c r="R947" s="59"/>
      <c r="S947" s="59"/>
      <c r="T947" s="90"/>
      <c r="U947" s="90"/>
    </row>
    <row r="948" spans="1:21" ht="16.5" hidden="1" customHeight="1" x14ac:dyDescent="0.2">
      <c r="A948" s="69"/>
      <c r="B948" s="59"/>
      <c r="C948" s="59"/>
      <c r="D948" s="59"/>
      <c r="E948" s="59"/>
      <c r="F948" s="59"/>
      <c r="G948" s="59"/>
      <c r="H948" s="59"/>
      <c r="I948" s="68"/>
      <c r="J948" s="116"/>
      <c r="K948" s="59"/>
      <c r="L948" s="59"/>
      <c r="M948" s="59"/>
      <c r="N948" s="59"/>
      <c r="O948" s="59"/>
      <c r="P948" s="59"/>
      <c r="Q948" s="59"/>
      <c r="R948" s="59"/>
      <c r="S948" s="59"/>
      <c r="T948" s="90"/>
      <c r="U948" s="90"/>
    </row>
    <row r="949" spans="1:21" ht="16.5" hidden="1" customHeight="1" x14ac:dyDescent="0.2">
      <c r="A949" s="69"/>
      <c r="B949" s="59"/>
      <c r="C949" s="59"/>
      <c r="D949" s="59"/>
      <c r="E949" s="59"/>
      <c r="F949" s="59"/>
      <c r="G949" s="59"/>
      <c r="H949" s="59"/>
      <c r="I949" s="68"/>
      <c r="J949" s="116"/>
      <c r="K949" s="59"/>
      <c r="L949" s="59"/>
      <c r="M949" s="59"/>
      <c r="N949" s="59"/>
      <c r="O949" s="59"/>
      <c r="P949" s="59"/>
      <c r="Q949" s="59"/>
      <c r="R949" s="59"/>
      <c r="S949" s="59"/>
      <c r="T949" s="90"/>
      <c r="U949" s="90"/>
    </row>
    <row r="950" spans="1:21" ht="16.5" hidden="1" customHeight="1" x14ac:dyDescent="0.2">
      <c r="A950" s="69"/>
      <c r="B950" s="59"/>
      <c r="C950" s="59"/>
      <c r="D950" s="59"/>
      <c r="E950" s="59"/>
      <c r="F950" s="59"/>
      <c r="G950" s="59"/>
      <c r="H950" s="59"/>
      <c r="I950" s="68"/>
      <c r="J950" s="116"/>
      <c r="K950" s="59"/>
      <c r="L950" s="59"/>
      <c r="M950" s="59"/>
      <c r="N950" s="59"/>
      <c r="O950" s="59"/>
      <c r="P950" s="59"/>
      <c r="Q950" s="59"/>
      <c r="R950" s="59"/>
      <c r="S950" s="59"/>
      <c r="T950" s="90"/>
      <c r="U950" s="90"/>
    </row>
    <row r="951" spans="1:21" ht="16.5" hidden="1" customHeight="1" x14ac:dyDescent="0.2">
      <c r="A951" s="69"/>
      <c r="B951" s="59"/>
      <c r="C951" s="59"/>
      <c r="D951" s="59"/>
      <c r="E951" s="59"/>
      <c r="F951" s="59"/>
      <c r="G951" s="59"/>
      <c r="H951" s="59"/>
      <c r="I951" s="68"/>
      <c r="J951" s="116"/>
      <c r="K951" s="59"/>
      <c r="L951" s="59"/>
      <c r="M951" s="59"/>
      <c r="N951" s="59"/>
      <c r="O951" s="59"/>
      <c r="P951" s="59"/>
      <c r="Q951" s="59"/>
      <c r="R951" s="59"/>
      <c r="S951" s="59"/>
      <c r="T951" s="90"/>
      <c r="U951" s="90"/>
    </row>
    <row r="952" spans="1:21" ht="16.5" hidden="1" customHeight="1" x14ac:dyDescent="0.2">
      <c r="A952" s="69"/>
      <c r="B952" s="59"/>
      <c r="C952" s="59"/>
      <c r="D952" s="59"/>
      <c r="E952" s="59"/>
      <c r="F952" s="59"/>
      <c r="G952" s="59"/>
      <c r="H952" s="59"/>
      <c r="I952" s="68"/>
      <c r="J952" s="116"/>
      <c r="K952" s="59"/>
      <c r="L952" s="59"/>
      <c r="M952" s="59"/>
      <c r="N952" s="59"/>
      <c r="O952" s="59"/>
      <c r="P952" s="59"/>
      <c r="Q952" s="59"/>
      <c r="R952" s="59"/>
      <c r="S952" s="59"/>
      <c r="T952" s="90"/>
      <c r="U952" s="90"/>
    </row>
    <row r="953" spans="1:21" ht="16.5" hidden="1" customHeight="1" x14ac:dyDescent="0.2">
      <c r="A953" s="69"/>
      <c r="B953" s="59"/>
      <c r="C953" s="59"/>
      <c r="D953" s="59"/>
      <c r="E953" s="59"/>
      <c r="F953" s="59"/>
      <c r="G953" s="59"/>
      <c r="H953" s="59"/>
      <c r="I953" s="68"/>
      <c r="J953" s="116"/>
      <c r="K953" s="59"/>
      <c r="L953" s="59"/>
      <c r="M953" s="59"/>
      <c r="N953" s="59"/>
      <c r="O953" s="59"/>
      <c r="P953" s="59"/>
      <c r="Q953" s="59"/>
      <c r="R953" s="59"/>
      <c r="S953" s="59"/>
      <c r="T953" s="90"/>
      <c r="U953" s="90"/>
    </row>
    <row r="954" spans="1:21" ht="16.5" hidden="1" customHeight="1" x14ac:dyDescent="0.2">
      <c r="A954" s="69"/>
      <c r="B954" s="59"/>
      <c r="C954" s="59"/>
      <c r="D954" s="59"/>
      <c r="E954" s="59"/>
      <c r="F954" s="59"/>
      <c r="G954" s="59"/>
      <c r="H954" s="59"/>
      <c r="I954" s="68"/>
      <c r="J954" s="116"/>
      <c r="K954" s="59"/>
      <c r="L954" s="59"/>
      <c r="M954" s="59"/>
      <c r="N954" s="59"/>
      <c r="O954" s="59"/>
      <c r="P954" s="59"/>
      <c r="Q954" s="59"/>
      <c r="R954" s="59"/>
      <c r="S954" s="59"/>
      <c r="T954" s="90"/>
      <c r="U954" s="90"/>
    </row>
    <row r="955" spans="1:21" ht="16.5" hidden="1" customHeight="1" x14ac:dyDescent="0.2">
      <c r="A955" s="69"/>
      <c r="B955" s="59"/>
      <c r="C955" s="59"/>
      <c r="D955" s="59"/>
      <c r="E955" s="59"/>
      <c r="F955" s="59"/>
      <c r="G955" s="59"/>
      <c r="H955" s="59"/>
      <c r="I955" s="68"/>
      <c r="J955" s="116"/>
      <c r="K955" s="59"/>
      <c r="L955" s="59"/>
      <c r="M955" s="59"/>
      <c r="N955" s="59"/>
      <c r="O955" s="59"/>
      <c r="P955" s="59"/>
      <c r="Q955" s="59"/>
      <c r="R955" s="59"/>
      <c r="S955" s="59"/>
      <c r="T955" s="90"/>
      <c r="U955" s="90"/>
    </row>
    <row r="956" spans="1:21" ht="16.5" hidden="1" customHeight="1" x14ac:dyDescent="0.2">
      <c r="A956" s="69"/>
      <c r="B956" s="59"/>
      <c r="C956" s="59"/>
      <c r="D956" s="59"/>
      <c r="E956" s="59"/>
      <c r="F956" s="59"/>
      <c r="G956" s="59"/>
      <c r="H956" s="59"/>
      <c r="I956" s="68"/>
      <c r="J956" s="116"/>
      <c r="K956" s="59"/>
      <c r="L956" s="59"/>
      <c r="M956" s="59"/>
      <c r="N956" s="59"/>
      <c r="O956" s="59"/>
      <c r="P956" s="59"/>
      <c r="Q956" s="59"/>
      <c r="R956" s="59"/>
      <c r="S956" s="59"/>
      <c r="T956" s="90"/>
      <c r="U956" s="90"/>
    </row>
    <row r="957" spans="1:21" ht="16.5" hidden="1" customHeight="1" x14ac:dyDescent="0.2">
      <c r="A957" s="69"/>
      <c r="B957" s="59"/>
      <c r="C957" s="59"/>
      <c r="D957" s="59"/>
      <c r="E957" s="59"/>
      <c r="F957" s="59"/>
      <c r="G957" s="59"/>
      <c r="H957" s="59"/>
      <c r="I957" s="68"/>
      <c r="J957" s="116"/>
      <c r="K957" s="59"/>
      <c r="L957" s="59"/>
      <c r="M957" s="59"/>
      <c r="N957" s="59"/>
      <c r="O957" s="59"/>
      <c r="P957" s="59"/>
      <c r="Q957" s="59"/>
      <c r="R957" s="59"/>
      <c r="S957" s="59"/>
      <c r="T957" s="90"/>
      <c r="U957" s="90"/>
    </row>
    <row r="958" spans="1:21" ht="16.5" hidden="1" customHeight="1" x14ac:dyDescent="0.2">
      <c r="A958" s="69"/>
      <c r="B958" s="59"/>
      <c r="C958" s="59"/>
      <c r="D958" s="59"/>
      <c r="E958" s="59"/>
      <c r="F958" s="59"/>
      <c r="G958" s="59"/>
      <c r="H958" s="59"/>
      <c r="I958" s="68"/>
      <c r="J958" s="116"/>
      <c r="K958" s="59"/>
      <c r="L958" s="59"/>
      <c r="M958" s="59"/>
      <c r="N958" s="59"/>
      <c r="O958" s="59"/>
      <c r="P958" s="59"/>
      <c r="Q958" s="59"/>
      <c r="R958" s="59"/>
      <c r="S958" s="59"/>
      <c r="T958" s="90"/>
      <c r="U958" s="90"/>
    </row>
    <row r="959" spans="1:21" ht="16.5" hidden="1" customHeight="1" x14ac:dyDescent="0.2">
      <c r="A959" s="69"/>
      <c r="B959" s="59"/>
      <c r="C959" s="59"/>
      <c r="D959" s="59"/>
      <c r="E959" s="59"/>
      <c r="F959" s="59"/>
      <c r="G959" s="59"/>
      <c r="H959" s="59"/>
      <c r="I959" s="68"/>
      <c r="J959" s="116"/>
      <c r="K959" s="59"/>
      <c r="L959" s="59"/>
      <c r="M959" s="59"/>
      <c r="N959" s="59"/>
      <c r="O959" s="59"/>
      <c r="P959" s="59"/>
      <c r="Q959" s="59"/>
      <c r="R959" s="59"/>
      <c r="S959" s="59"/>
      <c r="T959" s="90"/>
      <c r="U959" s="90"/>
    </row>
    <row r="960" spans="1:21" ht="16.5" hidden="1" customHeight="1" x14ac:dyDescent="0.2">
      <c r="A960" s="69"/>
      <c r="B960" s="59"/>
      <c r="C960" s="59"/>
      <c r="D960" s="59"/>
      <c r="E960" s="59"/>
      <c r="F960" s="59"/>
      <c r="G960" s="59"/>
      <c r="H960" s="59"/>
      <c r="I960" s="68"/>
      <c r="J960" s="116"/>
      <c r="K960" s="59"/>
      <c r="L960" s="59"/>
      <c r="M960" s="59"/>
      <c r="N960" s="59"/>
      <c r="O960" s="59"/>
      <c r="P960" s="59"/>
      <c r="Q960" s="59"/>
      <c r="R960" s="59"/>
      <c r="S960" s="59"/>
      <c r="T960" s="90"/>
      <c r="U960" s="90"/>
    </row>
    <row r="961" spans="1:21" ht="16.5" hidden="1" customHeight="1" x14ac:dyDescent="0.2">
      <c r="A961" s="69"/>
      <c r="B961" s="59"/>
      <c r="C961" s="59"/>
      <c r="D961" s="59"/>
      <c r="E961" s="59"/>
      <c r="F961" s="59"/>
      <c r="G961" s="59"/>
      <c r="H961" s="59"/>
      <c r="I961" s="68"/>
      <c r="J961" s="116"/>
      <c r="K961" s="59"/>
      <c r="L961" s="59"/>
      <c r="M961" s="59"/>
      <c r="N961" s="59"/>
      <c r="O961" s="59"/>
      <c r="P961" s="59"/>
      <c r="Q961" s="59"/>
      <c r="R961" s="59"/>
      <c r="S961" s="59"/>
      <c r="T961" s="90"/>
      <c r="U961" s="90"/>
    </row>
    <row r="962" spans="1:21" ht="16.5" hidden="1" customHeight="1" x14ac:dyDescent="0.2">
      <c r="A962" s="69"/>
      <c r="B962" s="59"/>
      <c r="C962" s="59"/>
      <c r="D962" s="59"/>
      <c r="E962" s="59"/>
      <c r="F962" s="59"/>
      <c r="G962" s="59"/>
      <c r="H962" s="59"/>
      <c r="I962" s="68"/>
      <c r="J962" s="116"/>
      <c r="K962" s="59"/>
      <c r="L962" s="59"/>
      <c r="M962" s="59"/>
      <c r="N962" s="59"/>
      <c r="O962" s="59"/>
      <c r="P962" s="59"/>
      <c r="Q962" s="59"/>
      <c r="R962" s="59"/>
      <c r="S962" s="59"/>
      <c r="T962" s="90"/>
      <c r="U962" s="90"/>
    </row>
    <row r="963" spans="1:21" ht="16.5" hidden="1" customHeight="1" x14ac:dyDescent="0.2">
      <c r="A963" s="69"/>
      <c r="B963" s="59"/>
      <c r="C963" s="59"/>
      <c r="D963" s="59"/>
      <c r="E963" s="59"/>
      <c r="F963" s="59"/>
      <c r="G963" s="59"/>
      <c r="H963" s="59"/>
      <c r="I963" s="68"/>
      <c r="J963" s="116"/>
      <c r="K963" s="59"/>
      <c r="L963" s="59"/>
      <c r="M963" s="59"/>
      <c r="N963" s="59"/>
      <c r="O963" s="59"/>
      <c r="P963" s="59"/>
      <c r="Q963" s="59"/>
      <c r="R963" s="59"/>
      <c r="S963" s="59"/>
      <c r="T963" s="90"/>
      <c r="U963" s="90"/>
    </row>
    <row r="964" spans="1:21" ht="16.5" hidden="1" customHeight="1" x14ac:dyDescent="0.2">
      <c r="A964" s="69"/>
      <c r="B964" s="59"/>
      <c r="C964" s="59"/>
      <c r="D964" s="59"/>
      <c r="E964" s="59"/>
      <c r="F964" s="59"/>
      <c r="G964" s="59"/>
      <c r="H964" s="59"/>
      <c r="I964" s="68"/>
      <c r="J964" s="116"/>
      <c r="K964" s="59"/>
      <c r="L964" s="59"/>
      <c r="M964" s="59"/>
      <c r="N964" s="59"/>
      <c r="O964" s="59"/>
      <c r="P964" s="59"/>
      <c r="Q964" s="59"/>
      <c r="R964" s="59"/>
      <c r="S964" s="59"/>
      <c r="T964" s="90"/>
      <c r="U964" s="90"/>
    </row>
    <row r="965" spans="1:21" ht="16.5" hidden="1" customHeight="1" x14ac:dyDescent="0.2">
      <c r="A965" s="69"/>
      <c r="B965" s="59"/>
      <c r="C965" s="59"/>
      <c r="D965" s="59"/>
      <c r="E965" s="59"/>
      <c r="F965" s="59"/>
      <c r="G965" s="59"/>
      <c r="H965" s="59"/>
      <c r="I965" s="68"/>
      <c r="J965" s="116"/>
      <c r="K965" s="59"/>
      <c r="L965" s="59"/>
      <c r="M965" s="59"/>
      <c r="N965" s="59"/>
      <c r="O965" s="59"/>
      <c r="P965" s="59"/>
      <c r="Q965" s="59"/>
      <c r="R965" s="59"/>
      <c r="S965" s="59"/>
      <c r="T965" s="90"/>
      <c r="U965" s="90"/>
    </row>
    <row r="966" spans="1:21" ht="16.5" hidden="1" customHeight="1" x14ac:dyDescent="0.2">
      <c r="A966" s="69"/>
      <c r="B966" s="59"/>
      <c r="C966" s="59"/>
      <c r="D966" s="59"/>
      <c r="E966" s="59"/>
      <c r="F966" s="59"/>
      <c r="G966" s="59"/>
      <c r="H966" s="59"/>
      <c r="I966" s="68"/>
      <c r="J966" s="116"/>
      <c r="K966" s="59"/>
      <c r="L966" s="59"/>
      <c r="M966" s="59"/>
      <c r="N966" s="59"/>
      <c r="O966" s="59"/>
      <c r="P966" s="59"/>
      <c r="Q966" s="59"/>
      <c r="R966" s="59"/>
      <c r="S966" s="59"/>
      <c r="T966" s="90"/>
      <c r="U966" s="90"/>
    </row>
    <row r="967" spans="1:21" ht="16.5" hidden="1" customHeight="1" x14ac:dyDescent="0.2">
      <c r="A967" s="69"/>
      <c r="B967" s="59"/>
      <c r="C967" s="59"/>
      <c r="D967" s="59"/>
      <c r="E967" s="59"/>
      <c r="F967" s="59"/>
      <c r="G967" s="59"/>
      <c r="H967" s="59"/>
      <c r="I967" s="68"/>
      <c r="J967" s="116"/>
      <c r="K967" s="59"/>
      <c r="L967" s="59"/>
      <c r="M967" s="59"/>
      <c r="N967" s="59"/>
      <c r="O967" s="59"/>
      <c r="P967" s="59"/>
      <c r="Q967" s="59"/>
      <c r="R967" s="59"/>
      <c r="S967" s="59"/>
      <c r="T967" s="90"/>
      <c r="U967" s="90"/>
    </row>
    <row r="968" spans="1:21" ht="16.5" hidden="1" customHeight="1" x14ac:dyDescent="0.2">
      <c r="A968" s="69"/>
      <c r="B968" s="59"/>
      <c r="C968" s="59"/>
      <c r="D968" s="59"/>
      <c r="E968" s="59"/>
      <c r="F968" s="59"/>
      <c r="G968" s="59"/>
      <c r="H968" s="59"/>
      <c r="I968" s="68"/>
      <c r="J968" s="116"/>
      <c r="K968" s="59"/>
      <c r="L968" s="59"/>
      <c r="M968" s="59"/>
      <c r="N968" s="59"/>
      <c r="O968" s="59"/>
      <c r="P968" s="59"/>
      <c r="Q968" s="59"/>
      <c r="R968" s="59"/>
      <c r="S968" s="59"/>
      <c r="T968" s="90"/>
      <c r="U968" s="90"/>
    </row>
    <row r="969" spans="1:21" ht="16.5" hidden="1" customHeight="1" x14ac:dyDescent="0.2">
      <c r="A969" s="69"/>
      <c r="B969" s="59"/>
      <c r="C969" s="59"/>
      <c r="D969" s="59"/>
      <c r="E969" s="59"/>
      <c r="F969" s="59"/>
      <c r="G969" s="59"/>
      <c r="H969" s="59"/>
      <c r="I969" s="68"/>
      <c r="J969" s="116"/>
      <c r="K969" s="59"/>
      <c r="L969" s="59"/>
      <c r="M969" s="59"/>
      <c r="N969" s="59"/>
      <c r="O969" s="59"/>
      <c r="P969" s="59"/>
      <c r="Q969" s="59"/>
      <c r="R969" s="59"/>
      <c r="S969" s="59"/>
      <c r="T969" s="90"/>
      <c r="U969" s="90"/>
    </row>
    <row r="970" spans="1:21" ht="16.5" hidden="1" customHeight="1" x14ac:dyDescent="0.2">
      <c r="A970" s="69"/>
      <c r="B970" s="59"/>
      <c r="C970" s="59"/>
      <c r="D970" s="59"/>
      <c r="E970" s="59"/>
      <c r="F970" s="59"/>
      <c r="G970" s="59"/>
      <c r="H970" s="59"/>
      <c r="I970" s="68"/>
      <c r="J970" s="116"/>
      <c r="K970" s="59"/>
      <c r="L970" s="59"/>
      <c r="M970" s="59"/>
      <c r="N970" s="59"/>
      <c r="O970" s="59"/>
      <c r="P970" s="59"/>
      <c r="Q970" s="59"/>
      <c r="R970" s="59"/>
      <c r="S970" s="59"/>
      <c r="T970" s="90"/>
      <c r="U970" s="90"/>
    </row>
    <row r="971" spans="1:21" ht="16.5" hidden="1" customHeight="1" x14ac:dyDescent="0.2">
      <c r="A971" s="69"/>
      <c r="B971" s="59"/>
      <c r="C971" s="59"/>
      <c r="D971" s="59"/>
      <c r="E971" s="59"/>
      <c r="F971" s="59"/>
      <c r="G971" s="59"/>
      <c r="H971" s="59"/>
      <c r="I971" s="68"/>
      <c r="J971" s="116"/>
      <c r="K971" s="59"/>
      <c r="L971" s="59"/>
      <c r="M971" s="59"/>
      <c r="N971" s="59"/>
      <c r="O971" s="59"/>
      <c r="P971" s="59"/>
      <c r="Q971" s="59"/>
      <c r="R971" s="59"/>
      <c r="S971" s="59"/>
      <c r="T971" s="90"/>
      <c r="U971" s="90"/>
    </row>
    <row r="972" spans="1:21" ht="16.5" hidden="1" customHeight="1" x14ac:dyDescent="0.2">
      <c r="A972" s="69"/>
      <c r="B972" s="59"/>
      <c r="C972" s="59"/>
      <c r="D972" s="59"/>
      <c r="E972" s="59"/>
      <c r="F972" s="59"/>
      <c r="G972" s="59"/>
      <c r="H972" s="59"/>
      <c r="I972" s="68"/>
      <c r="J972" s="116"/>
      <c r="K972" s="59"/>
      <c r="L972" s="59"/>
      <c r="M972" s="59"/>
      <c r="N972" s="59"/>
      <c r="O972" s="59"/>
      <c r="P972" s="59"/>
      <c r="Q972" s="59"/>
      <c r="R972" s="59"/>
      <c r="S972" s="59"/>
      <c r="T972" s="90"/>
      <c r="U972" s="90"/>
    </row>
    <row r="973" spans="1:21" ht="16.5" hidden="1" customHeight="1" x14ac:dyDescent="0.2">
      <c r="A973" s="69"/>
      <c r="B973" s="59"/>
      <c r="C973" s="59"/>
      <c r="D973" s="59"/>
      <c r="E973" s="59"/>
      <c r="F973" s="59"/>
      <c r="G973" s="59"/>
      <c r="H973" s="59"/>
      <c r="I973" s="68"/>
      <c r="J973" s="116"/>
      <c r="K973" s="59"/>
      <c r="L973" s="59"/>
      <c r="M973" s="59"/>
      <c r="N973" s="59"/>
      <c r="O973" s="59"/>
      <c r="P973" s="59"/>
      <c r="Q973" s="59"/>
      <c r="R973" s="59"/>
      <c r="S973" s="59"/>
      <c r="T973" s="90"/>
      <c r="U973" s="90"/>
    </row>
    <row r="974" spans="1:21" ht="16.5" hidden="1" customHeight="1" x14ac:dyDescent="0.2">
      <c r="A974" s="69"/>
      <c r="B974" s="59"/>
      <c r="C974" s="59"/>
      <c r="D974" s="59"/>
      <c r="E974" s="59"/>
      <c r="F974" s="59"/>
      <c r="G974" s="59"/>
      <c r="H974" s="59"/>
      <c r="I974" s="68"/>
      <c r="J974" s="116"/>
      <c r="K974" s="59"/>
      <c r="L974" s="59"/>
      <c r="M974" s="59"/>
      <c r="N974" s="59"/>
      <c r="O974" s="59"/>
      <c r="P974" s="59"/>
      <c r="Q974" s="59"/>
      <c r="R974" s="59"/>
      <c r="S974" s="59"/>
      <c r="T974" s="90"/>
      <c r="U974" s="90"/>
    </row>
    <row r="975" spans="1:21" ht="16.5" hidden="1" customHeight="1" x14ac:dyDescent="0.2">
      <c r="A975" s="69"/>
      <c r="B975" s="59"/>
      <c r="C975" s="59"/>
      <c r="D975" s="59"/>
      <c r="E975" s="59"/>
      <c r="F975" s="59"/>
      <c r="G975" s="59"/>
      <c r="H975" s="59"/>
      <c r="I975" s="68"/>
      <c r="J975" s="116"/>
      <c r="K975" s="59"/>
      <c r="L975" s="59"/>
      <c r="M975" s="59"/>
      <c r="N975" s="59"/>
      <c r="O975" s="59"/>
      <c r="P975" s="59"/>
      <c r="Q975" s="59"/>
      <c r="R975" s="59"/>
      <c r="S975" s="59"/>
      <c r="T975" s="90"/>
      <c r="U975" s="90"/>
    </row>
    <row r="976" spans="1:21" ht="16.5" hidden="1" customHeight="1" x14ac:dyDescent="0.2">
      <c r="A976" s="69"/>
      <c r="B976" s="59"/>
      <c r="C976" s="59"/>
      <c r="D976" s="59"/>
      <c r="E976" s="59"/>
      <c r="F976" s="59"/>
      <c r="G976" s="59"/>
      <c r="H976" s="59"/>
      <c r="I976" s="68"/>
      <c r="J976" s="116"/>
      <c r="K976" s="59"/>
      <c r="L976" s="59"/>
      <c r="M976" s="59"/>
      <c r="N976" s="59"/>
      <c r="O976" s="59"/>
      <c r="P976" s="59"/>
      <c r="Q976" s="59"/>
      <c r="R976" s="59"/>
      <c r="S976" s="59"/>
      <c r="T976" s="90"/>
      <c r="U976" s="90"/>
    </row>
    <row r="977" spans="1:21" ht="16.5" hidden="1" customHeight="1" x14ac:dyDescent="0.2">
      <c r="A977" s="69"/>
      <c r="B977" s="59"/>
      <c r="C977" s="59"/>
      <c r="D977" s="59"/>
      <c r="E977" s="59"/>
      <c r="F977" s="59"/>
      <c r="G977" s="59"/>
      <c r="H977" s="59"/>
      <c r="I977" s="68"/>
      <c r="J977" s="116"/>
      <c r="K977" s="59"/>
      <c r="L977" s="59"/>
      <c r="M977" s="59"/>
      <c r="N977" s="59"/>
      <c r="O977" s="59"/>
      <c r="P977" s="59"/>
      <c r="Q977" s="59"/>
      <c r="R977" s="59"/>
      <c r="S977" s="59"/>
      <c r="T977" s="90"/>
      <c r="U977" s="90"/>
    </row>
    <row r="978" spans="1:21" ht="16.5" hidden="1" customHeight="1" x14ac:dyDescent="0.2">
      <c r="A978" s="69"/>
      <c r="B978" s="59"/>
      <c r="C978" s="59"/>
      <c r="D978" s="59"/>
      <c r="E978" s="59"/>
      <c r="F978" s="59"/>
      <c r="G978" s="59"/>
      <c r="H978" s="59"/>
      <c r="I978" s="68"/>
      <c r="J978" s="116"/>
      <c r="K978" s="59"/>
      <c r="L978" s="59"/>
      <c r="M978" s="59"/>
      <c r="N978" s="59"/>
      <c r="O978" s="59"/>
      <c r="P978" s="59"/>
      <c r="Q978" s="59"/>
      <c r="R978" s="59"/>
      <c r="S978" s="59"/>
      <c r="T978" s="90"/>
      <c r="U978" s="90"/>
    </row>
    <row r="979" spans="1:21" ht="16.5" hidden="1" customHeight="1" x14ac:dyDescent="0.2">
      <c r="A979" s="69"/>
      <c r="B979" s="59"/>
      <c r="C979" s="59"/>
      <c r="D979" s="59"/>
      <c r="E979" s="59"/>
      <c r="F979" s="59"/>
      <c r="G979" s="59"/>
      <c r="H979" s="59"/>
      <c r="I979" s="68"/>
      <c r="J979" s="116"/>
      <c r="K979" s="59"/>
      <c r="L979" s="59"/>
      <c r="M979" s="59"/>
      <c r="N979" s="59"/>
      <c r="O979" s="59"/>
      <c r="P979" s="59"/>
      <c r="Q979" s="59"/>
      <c r="R979" s="59"/>
      <c r="S979" s="59"/>
      <c r="T979" s="90"/>
      <c r="U979" s="90"/>
    </row>
    <row r="980" spans="1:21" ht="16.5" hidden="1" customHeight="1" x14ac:dyDescent="0.2">
      <c r="A980" s="69"/>
      <c r="B980" s="59"/>
      <c r="C980" s="59"/>
      <c r="D980" s="59"/>
      <c r="E980" s="59"/>
      <c r="F980" s="59"/>
      <c r="G980" s="59"/>
      <c r="H980" s="59"/>
      <c r="I980" s="68"/>
      <c r="J980" s="116"/>
      <c r="K980" s="59"/>
      <c r="L980" s="59"/>
      <c r="M980" s="59"/>
      <c r="N980" s="59"/>
      <c r="O980" s="59"/>
      <c r="P980" s="59"/>
      <c r="Q980" s="59"/>
      <c r="R980" s="59"/>
      <c r="S980" s="59"/>
      <c r="T980" s="90"/>
      <c r="U980" s="90"/>
    </row>
    <row r="981" spans="1:21" ht="16.5" hidden="1" customHeight="1" x14ac:dyDescent="0.2">
      <c r="A981" s="69"/>
      <c r="B981" s="59"/>
      <c r="C981" s="59"/>
      <c r="D981" s="59"/>
      <c r="E981" s="59"/>
      <c r="F981" s="59"/>
      <c r="G981" s="59"/>
      <c r="H981" s="59"/>
      <c r="I981" s="68"/>
      <c r="J981" s="116"/>
      <c r="K981" s="59"/>
      <c r="L981" s="59"/>
      <c r="M981" s="59"/>
      <c r="N981" s="59"/>
      <c r="O981" s="59"/>
      <c r="P981" s="59"/>
      <c r="Q981" s="59"/>
      <c r="R981" s="59"/>
      <c r="S981" s="59"/>
      <c r="T981" s="90"/>
      <c r="U981" s="90"/>
    </row>
    <row r="982" spans="1:21" ht="16.5" hidden="1" customHeight="1" x14ac:dyDescent="0.2">
      <c r="A982" s="69"/>
      <c r="B982" s="59"/>
      <c r="C982" s="59"/>
      <c r="D982" s="59"/>
      <c r="E982" s="59"/>
      <c r="F982" s="59"/>
      <c r="G982" s="59"/>
      <c r="H982" s="59"/>
      <c r="I982" s="68"/>
      <c r="J982" s="116"/>
      <c r="K982" s="59"/>
      <c r="L982" s="59"/>
      <c r="M982" s="59"/>
      <c r="N982" s="59"/>
      <c r="O982" s="59"/>
      <c r="P982" s="59"/>
      <c r="Q982" s="59"/>
      <c r="R982" s="59"/>
      <c r="S982" s="59"/>
      <c r="T982" s="90"/>
      <c r="U982" s="90"/>
    </row>
    <row r="983" spans="1:21" ht="16.5" hidden="1" customHeight="1" x14ac:dyDescent="0.2">
      <c r="A983" s="69"/>
      <c r="B983" s="59"/>
      <c r="C983" s="59"/>
      <c r="D983" s="59"/>
      <c r="E983" s="59"/>
      <c r="F983" s="59"/>
      <c r="G983" s="59"/>
      <c r="H983" s="59"/>
      <c r="I983" s="68"/>
      <c r="J983" s="116"/>
      <c r="K983" s="59"/>
      <c r="L983" s="59"/>
      <c r="M983" s="59"/>
      <c r="N983" s="59"/>
      <c r="O983" s="59"/>
      <c r="P983" s="59"/>
      <c r="Q983" s="59"/>
      <c r="R983" s="59"/>
      <c r="S983" s="59"/>
      <c r="T983" s="90"/>
      <c r="U983" s="90"/>
    </row>
    <row r="984" spans="1:21" ht="16.5" hidden="1" customHeight="1" x14ac:dyDescent="0.2">
      <c r="A984" s="69"/>
      <c r="B984" s="59"/>
      <c r="C984" s="59"/>
      <c r="D984" s="59"/>
      <c r="E984" s="59"/>
      <c r="F984" s="59"/>
      <c r="G984" s="59"/>
      <c r="H984" s="59"/>
      <c r="I984" s="68"/>
      <c r="J984" s="116"/>
      <c r="K984" s="59"/>
      <c r="L984" s="59"/>
      <c r="M984" s="59"/>
      <c r="N984" s="59"/>
      <c r="O984" s="59"/>
      <c r="P984" s="59"/>
      <c r="Q984" s="59"/>
      <c r="R984" s="59"/>
      <c r="S984" s="59"/>
      <c r="T984" s="90"/>
      <c r="U984" s="90"/>
    </row>
    <row r="985" spans="1:21" ht="16.5" hidden="1" customHeight="1" x14ac:dyDescent="0.2">
      <c r="A985" s="69"/>
      <c r="B985" s="59"/>
      <c r="C985" s="59"/>
      <c r="D985" s="59"/>
      <c r="E985" s="59"/>
      <c r="F985" s="59"/>
      <c r="G985" s="59"/>
      <c r="H985" s="59"/>
      <c r="I985" s="68"/>
      <c r="J985" s="116"/>
      <c r="K985" s="59"/>
      <c r="L985" s="59"/>
      <c r="M985" s="59"/>
      <c r="N985" s="59"/>
      <c r="O985" s="59"/>
      <c r="P985" s="59"/>
      <c r="Q985" s="59"/>
      <c r="R985" s="59"/>
      <c r="S985" s="59"/>
      <c r="T985" s="90"/>
      <c r="U985" s="90"/>
    </row>
    <row r="986" spans="1:21" ht="16.5" hidden="1" customHeight="1" x14ac:dyDescent="0.2">
      <c r="A986" s="69"/>
      <c r="B986" s="59"/>
      <c r="C986" s="59"/>
      <c r="D986" s="59"/>
      <c r="E986" s="59"/>
      <c r="F986" s="59"/>
      <c r="G986" s="59"/>
      <c r="H986" s="59"/>
      <c r="I986" s="68"/>
      <c r="J986" s="116"/>
      <c r="K986" s="59"/>
      <c r="L986" s="59"/>
      <c r="M986" s="59"/>
      <c r="N986" s="59"/>
      <c r="O986" s="59"/>
      <c r="P986" s="59"/>
      <c r="Q986" s="59"/>
      <c r="R986" s="59"/>
      <c r="S986" s="59"/>
      <c r="T986" s="90"/>
      <c r="U986" s="90"/>
    </row>
    <row r="987" spans="1:21" ht="16.5" hidden="1" customHeight="1" x14ac:dyDescent="0.2">
      <c r="A987" s="69"/>
      <c r="B987" s="59"/>
      <c r="C987" s="59"/>
      <c r="D987" s="59"/>
      <c r="E987" s="59"/>
      <c r="F987" s="59"/>
      <c r="G987" s="59"/>
      <c r="H987" s="59"/>
      <c r="I987" s="68"/>
      <c r="J987" s="116"/>
      <c r="K987" s="59"/>
      <c r="L987" s="59"/>
      <c r="M987" s="59"/>
      <c r="N987" s="59"/>
      <c r="O987" s="59"/>
      <c r="P987" s="59"/>
      <c r="Q987" s="59"/>
      <c r="R987" s="59"/>
      <c r="S987" s="59"/>
      <c r="T987" s="90"/>
      <c r="U987" s="90"/>
    </row>
    <row r="988" spans="1:21" ht="16.5" hidden="1" customHeight="1" x14ac:dyDescent="0.2">
      <c r="A988" s="69"/>
      <c r="B988" s="59"/>
      <c r="C988" s="59"/>
      <c r="D988" s="59"/>
      <c r="E988" s="59"/>
      <c r="F988" s="59"/>
      <c r="G988" s="59"/>
      <c r="H988" s="59"/>
      <c r="I988" s="68"/>
      <c r="J988" s="116"/>
      <c r="K988" s="59"/>
      <c r="L988" s="59"/>
      <c r="M988" s="59"/>
      <c r="N988" s="59"/>
      <c r="O988" s="59"/>
      <c r="P988" s="59"/>
      <c r="Q988" s="59"/>
      <c r="R988" s="59"/>
      <c r="S988" s="59"/>
      <c r="T988" s="90"/>
      <c r="U988" s="90"/>
    </row>
    <row r="989" spans="1:21" ht="16.5" hidden="1" customHeight="1" x14ac:dyDescent="0.2">
      <c r="A989" s="69"/>
      <c r="B989" s="59"/>
      <c r="C989" s="59"/>
      <c r="D989" s="59"/>
      <c r="E989" s="59"/>
      <c r="F989" s="59"/>
      <c r="G989" s="59"/>
      <c r="H989" s="59"/>
      <c r="I989" s="68"/>
      <c r="J989" s="116"/>
      <c r="K989" s="59"/>
      <c r="L989" s="59"/>
      <c r="M989" s="59"/>
      <c r="N989" s="59"/>
      <c r="O989" s="59"/>
      <c r="P989" s="59"/>
      <c r="Q989" s="59"/>
      <c r="R989" s="59"/>
      <c r="S989" s="59"/>
      <c r="T989" s="90"/>
      <c r="U989" s="90"/>
    </row>
    <row r="990" spans="1:21" ht="16.5" hidden="1" customHeight="1" x14ac:dyDescent="0.2">
      <c r="A990" s="69"/>
      <c r="B990" s="59"/>
      <c r="C990" s="59"/>
      <c r="D990" s="59"/>
      <c r="E990" s="59"/>
      <c r="F990" s="59"/>
      <c r="G990" s="59"/>
      <c r="H990" s="59"/>
      <c r="I990" s="68"/>
      <c r="J990" s="116"/>
      <c r="K990" s="59"/>
      <c r="L990" s="59"/>
      <c r="M990" s="59"/>
      <c r="N990" s="59"/>
      <c r="O990" s="59"/>
      <c r="P990" s="59"/>
      <c r="Q990" s="59"/>
      <c r="R990" s="59"/>
      <c r="S990" s="59"/>
      <c r="T990" s="90"/>
      <c r="U990" s="90"/>
    </row>
    <row r="991" spans="1:21" ht="16.5" hidden="1" customHeight="1" x14ac:dyDescent="0.2">
      <c r="A991" s="69"/>
      <c r="B991" s="59"/>
      <c r="C991" s="59"/>
      <c r="D991" s="59"/>
      <c r="E991" s="59"/>
      <c r="F991" s="59"/>
      <c r="G991" s="59"/>
      <c r="H991" s="59"/>
      <c r="I991" s="68"/>
      <c r="J991" s="116"/>
      <c r="K991" s="59"/>
      <c r="L991" s="59"/>
      <c r="M991" s="59"/>
      <c r="N991" s="59"/>
      <c r="O991" s="59"/>
      <c r="P991" s="59"/>
      <c r="Q991" s="59"/>
      <c r="R991" s="59"/>
      <c r="S991" s="59"/>
      <c r="T991" s="90"/>
      <c r="U991" s="90"/>
    </row>
    <row r="992" spans="1:21" ht="16.5" hidden="1" customHeight="1" x14ac:dyDescent="0.2">
      <c r="A992" s="69"/>
      <c r="B992" s="59"/>
      <c r="C992" s="59"/>
      <c r="D992" s="59"/>
      <c r="E992" s="59"/>
      <c r="F992" s="59"/>
      <c r="G992" s="59"/>
      <c r="H992" s="59"/>
      <c r="I992" s="68"/>
      <c r="J992" s="116"/>
      <c r="K992" s="59"/>
      <c r="L992" s="59"/>
      <c r="M992" s="59"/>
      <c r="N992" s="59"/>
      <c r="O992" s="59"/>
      <c r="P992" s="59"/>
      <c r="Q992" s="59"/>
      <c r="R992" s="59"/>
      <c r="S992" s="59"/>
      <c r="T992" s="90"/>
      <c r="U992" s="90"/>
    </row>
    <row r="993" spans="1:21" ht="16.5" hidden="1" customHeight="1" x14ac:dyDescent="0.2">
      <c r="A993" s="69"/>
      <c r="B993" s="59"/>
      <c r="C993" s="59"/>
      <c r="D993" s="59"/>
      <c r="E993" s="59"/>
      <c r="F993" s="59"/>
      <c r="G993" s="59"/>
      <c r="H993" s="59"/>
      <c r="I993" s="68"/>
      <c r="J993" s="116"/>
      <c r="K993" s="59"/>
      <c r="L993" s="59"/>
      <c r="M993" s="59"/>
      <c r="N993" s="59"/>
      <c r="O993" s="59"/>
      <c r="P993" s="59"/>
      <c r="Q993" s="59"/>
      <c r="R993" s="59"/>
      <c r="S993" s="59"/>
      <c r="T993" s="90"/>
      <c r="U993" s="90"/>
    </row>
    <row r="994" spans="1:21" ht="16.5" hidden="1" customHeight="1" x14ac:dyDescent="0.2">
      <c r="A994" s="69"/>
      <c r="B994" s="59"/>
      <c r="C994" s="59"/>
      <c r="D994" s="59"/>
      <c r="E994" s="59"/>
      <c r="F994" s="59"/>
      <c r="G994" s="59"/>
      <c r="H994" s="59"/>
      <c r="I994" s="68"/>
      <c r="J994" s="116"/>
      <c r="K994" s="59"/>
      <c r="L994" s="59"/>
      <c r="M994" s="59"/>
      <c r="N994" s="59"/>
      <c r="O994" s="59"/>
      <c r="P994" s="59"/>
      <c r="Q994" s="59"/>
      <c r="R994" s="59"/>
      <c r="S994" s="59"/>
      <c r="T994" s="90"/>
      <c r="U994" s="90"/>
    </row>
    <row r="995" spans="1:21" ht="16.5" hidden="1" customHeight="1" x14ac:dyDescent="0.2">
      <c r="A995" s="69"/>
      <c r="B995" s="59"/>
      <c r="C995" s="59"/>
      <c r="D995" s="59"/>
      <c r="E995" s="59"/>
      <c r="F995" s="59"/>
      <c r="G995" s="59"/>
      <c r="H995" s="59"/>
      <c r="I995" s="68"/>
      <c r="J995" s="116"/>
      <c r="K995" s="59"/>
      <c r="L995" s="59"/>
      <c r="M995" s="59"/>
      <c r="N995" s="59"/>
      <c r="O995" s="59"/>
      <c r="P995" s="59"/>
      <c r="Q995" s="59"/>
      <c r="R995" s="59"/>
      <c r="S995" s="59"/>
      <c r="T995" s="90"/>
      <c r="U995" s="90"/>
    </row>
    <row r="996" spans="1:21" ht="16.5" hidden="1" customHeight="1" x14ac:dyDescent="0.2">
      <c r="A996" s="69"/>
      <c r="B996" s="59"/>
      <c r="C996" s="59"/>
      <c r="D996" s="59"/>
      <c r="E996" s="59"/>
      <c r="F996" s="59"/>
      <c r="G996" s="59"/>
      <c r="H996" s="59"/>
      <c r="I996" s="68"/>
      <c r="J996" s="116"/>
      <c r="K996" s="59"/>
      <c r="L996" s="59"/>
      <c r="M996" s="59"/>
      <c r="N996" s="59"/>
      <c r="O996" s="59"/>
      <c r="P996" s="59"/>
      <c r="Q996" s="59"/>
      <c r="R996" s="59"/>
      <c r="S996" s="59"/>
      <c r="T996" s="90"/>
      <c r="U996" s="90"/>
    </row>
    <row r="997" spans="1:21" ht="16.5" hidden="1" customHeight="1" x14ac:dyDescent="0.2">
      <c r="A997" s="69"/>
      <c r="B997" s="59"/>
      <c r="C997" s="59"/>
      <c r="D997" s="59"/>
      <c r="E997" s="59"/>
      <c r="F997" s="59"/>
      <c r="G997" s="59"/>
      <c r="H997" s="59"/>
      <c r="I997" s="68"/>
      <c r="J997" s="116"/>
      <c r="K997" s="59"/>
      <c r="L997" s="59"/>
      <c r="M997" s="59"/>
      <c r="N997" s="59"/>
      <c r="O997" s="59"/>
      <c r="P997" s="59"/>
      <c r="Q997" s="59"/>
      <c r="R997" s="59"/>
      <c r="S997" s="59"/>
      <c r="T997" s="90"/>
      <c r="U997" s="90"/>
    </row>
    <row r="998" spans="1:21" ht="16.5" hidden="1" customHeight="1" x14ac:dyDescent="0.2">
      <c r="A998" s="69"/>
      <c r="B998" s="59"/>
      <c r="C998" s="59"/>
      <c r="D998" s="59"/>
      <c r="E998" s="59"/>
      <c r="F998" s="59"/>
      <c r="G998" s="59"/>
      <c r="H998" s="59"/>
      <c r="I998" s="68"/>
      <c r="J998" s="116"/>
      <c r="K998" s="59"/>
      <c r="L998" s="59"/>
      <c r="M998" s="59"/>
      <c r="N998" s="59"/>
      <c r="O998" s="59"/>
      <c r="P998" s="59"/>
      <c r="Q998" s="59"/>
      <c r="R998" s="59"/>
      <c r="S998" s="59"/>
      <c r="T998" s="90"/>
      <c r="U998" s="90"/>
    </row>
    <row r="999" spans="1:21" ht="16.5" hidden="1" customHeight="1" x14ac:dyDescent="0.2">
      <c r="A999" s="69"/>
      <c r="B999" s="59"/>
      <c r="C999" s="59"/>
      <c r="D999" s="59"/>
      <c r="E999" s="59"/>
      <c r="F999" s="59"/>
      <c r="G999" s="59"/>
      <c r="H999" s="59"/>
      <c r="I999" s="68"/>
      <c r="J999" s="116"/>
      <c r="K999" s="59"/>
      <c r="L999" s="59"/>
      <c r="M999" s="59"/>
      <c r="N999" s="59"/>
      <c r="O999" s="59"/>
      <c r="P999" s="59"/>
      <c r="Q999" s="59"/>
      <c r="R999" s="59"/>
      <c r="S999" s="59"/>
      <c r="T999" s="90"/>
      <c r="U999" s="90"/>
    </row>
    <row r="1000" spans="1:21" ht="16.5" hidden="1" customHeight="1" x14ac:dyDescent="0.2">
      <c r="A1000" s="69"/>
      <c r="B1000" s="59"/>
      <c r="C1000" s="59"/>
      <c r="D1000" s="59"/>
      <c r="E1000" s="59"/>
      <c r="F1000" s="59"/>
      <c r="G1000" s="59"/>
      <c r="H1000" s="59"/>
      <c r="I1000" s="68"/>
      <c r="J1000" s="116"/>
      <c r="K1000" s="59"/>
      <c r="L1000" s="59"/>
      <c r="M1000" s="59"/>
      <c r="N1000" s="59"/>
      <c r="O1000" s="59"/>
      <c r="P1000" s="59"/>
      <c r="Q1000" s="59"/>
      <c r="R1000" s="59"/>
      <c r="S1000" s="59"/>
      <c r="T1000" s="90"/>
      <c r="U1000" s="90"/>
    </row>
    <row r="1048576" ht="6" hidden="1" customHeight="1" x14ac:dyDescent="0.2"/>
  </sheetData>
  <sheetProtection algorithmName="SHA-512" hashValue="Ho5PUVlZ7ZQcPdRe0wHWJB4+iZFBqpUjlJNYkKpVTESYiJHOyMJ4uFlsFznpYRd1xPll1E/jrvxrpeI7TnzYTA==" saltValue="ddpSthbCvo+2K7dI8utCoA==" spinCount="100000" sheet="1" objects="1" scenarios="1" formatColumns="0"/>
  <mergeCells count="29">
    <mergeCell ref="L7:N7"/>
    <mergeCell ref="O7:Q7"/>
    <mergeCell ref="C8:C9"/>
    <mergeCell ref="D8:D9"/>
    <mergeCell ref="E8:E9"/>
    <mergeCell ref="P8:P9"/>
    <mergeCell ref="Q8:Q9"/>
    <mergeCell ref="F8:F9"/>
    <mergeCell ref="G8:G9"/>
    <mergeCell ref="L8:L9"/>
    <mergeCell ref="M8:M9"/>
    <mergeCell ref="N8:N9"/>
    <mergeCell ref="O8:O9"/>
    <mergeCell ref="T5:T9"/>
    <mergeCell ref="U5:U9"/>
    <mergeCell ref="A1:S3"/>
    <mergeCell ref="A5:H5"/>
    <mergeCell ref="J5:S5"/>
    <mergeCell ref="A6:A9"/>
    <mergeCell ref="B6:B9"/>
    <mergeCell ref="C6:G6"/>
    <mergeCell ref="H6:H9"/>
    <mergeCell ref="J6:J9"/>
    <mergeCell ref="K6:K9"/>
    <mergeCell ref="L6:Q6"/>
    <mergeCell ref="R6:R9"/>
    <mergeCell ref="S6:S9"/>
    <mergeCell ref="C7:D7"/>
    <mergeCell ref="E7:G7"/>
  </mergeCells>
  <printOptions horizontalCentered="1"/>
  <pageMargins left="0.25" right="0.25" top="0.75" bottom="0.75" header="0.3" footer="0.3"/>
  <pageSetup scale="70" orientation="landscape" r:id="rId1"/>
  <headerFooter>
    <oddFooter>&amp;C&amp;A</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lists!$F$2:$F$4</xm:f>
          </x14:formula1>
          <xm:sqref>J10:J100</xm:sqref>
        </x14:dataValidation>
        <x14:dataValidation type="list" allowBlank="1" showInputMessage="1" showErrorMessage="1" xr:uid="{00000000-0002-0000-0600-000001000000}">
          <x14:formula1>
            <xm:f>lists!$E$2:$E$4</xm:f>
          </x14:formula1>
          <xm:sqref>A10:A100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8" tint="0.59999389629810485"/>
  </sheetPr>
  <dimension ref="A1:XFC1048576"/>
  <sheetViews>
    <sheetView showGridLines="0" zoomScale="90" zoomScaleNormal="90" zoomScalePageLayoutView="90" workbookViewId="0">
      <selection activeCell="A7" sqref="A7"/>
    </sheetView>
  </sheetViews>
  <sheetFormatPr defaultColWidth="0" defaultRowHeight="15.75" customHeight="1" zeroHeight="1" x14ac:dyDescent="0.2"/>
  <cols>
    <col min="1" max="1" width="41.5703125" style="12" customWidth="1"/>
    <col min="2" max="2" width="31.42578125" style="12" customWidth="1"/>
    <col min="3" max="3" width="25.7109375" style="12" customWidth="1"/>
    <col min="4" max="4" width="23.5703125" style="91" hidden="1" customWidth="1"/>
    <col min="5" max="5" width="13" style="91" hidden="1" customWidth="1"/>
    <col min="6" max="16383" width="3.42578125" style="5" hidden="1"/>
    <col min="16384" max="16384" width="1.5703125" style="5" hidden="1"/>
  </cols>
  <sheetData>
    <row r="1" spans="1:20" ht="15.75" customHeight="1" x14ac:dyDescent="0.2">
      <c r="A1" s="134" t="s">
        <v>37</v>
      </c>
      <c r="B1" s="134"/>
      <c r="C1" s="134"/>
      <c r="D1" s="93"/>
      <c r="E1" s="93"/>
      <c r="F1" s="30"/>
      <c r="G1" s="30"/>
      <c r="H1" s="30"/>
      <c r="I1" s="30"/>
      <c r="J1" s="30"/>
      <c r="K1" s="30"/>
      <c r="L1" s="30"/>
      <c r="M1" s="30"/>
      <c r="N1" s="30"/>
      <c r="O1" s="30"/>
      <c r="P1" s="30"/>
      <c r="Q1" s="30"/>
      <c r="R1" s="30"/>
      <c r="S1" s="30"/>
      <c r="T1" s="30"/>
    </row>
    <row r="2" spans="1:20" ht="15.75" customHeight="1" x14ac:dyDescent="0.2">
      <c r="A2" s="134"/>
      <c r="B2" s="134"/>
      <c r="C2" s="134"/>
      <c r="D2" s="93"/>
      <c r="E2" s="93"/>
      <c r="F2" s="30"/>
      <c r="G2" s="30"/>
      <c r="H2" s="30"/>
      <c r="I2" s="30"/>
      <c r="J2" s="30"/>
      <c r="K2" s="30"/>
      <c r="L2" s="30"/>
      <c r="M2" s="30"/>
      <c r="N2" s="30"/>
      <c r="O2" s="30"/>
      <c r="P2" s="30"/>
      <c r="Q2" s="30"/>
      <c r="R2" s="30"/>
      <c r="S2" s="30"/>
      <c r="T2" s="30"/>
    </row>
    <row r="3" spans="1:20" s="7" customFormat="1" ht="15.75" customHeight="1" x14ac:dyDescent="0.2">
      <c r="A3" s="134"/>
      <c r="B3" s="134"/>
      <c r="C3" s="134"/>
      <c r="D3" s="93"/>
      <c r="E3" s="93"/>
      <c r="F3" s="31"/>
      <c r="G3" s="31"/>
      <c r="H3" s="31"/>
      <c r="I3" s="31"/>
      <c r="J3" s="31"/>
      <c r="K3" s="31"/>
      <c r="L3" s="31"/>
      <c r="M3" s="31"/>
      <c r="N3" s="31"/>
      <c r="O3" s="31"/>
      <c r="P3" s="31"/>
      <c r="Q3" s="31"/>
      <c r="R3" s="31"/>
      <c r="S3" s="31"/>
      <c r="T3" s="31"/>
    </row>
    <row r="4" spans="1:20" s="6" customFormat="1" ht="15.75" customHeight="1" x14ac:dyDescent="0.2">
      <c r="A4" s="87" t="s">
        <v>469</v>
      </c>
      <c r="B4" s="88"/>
      <c r="C4" s="85"/>
      <c r="D4" s="93"/>
      <c r="E4" s="93"/>
      <c r="F4" s="32"/>
      <c r="G4" s="32"/>
      <c r="H4" s="32"/>
      <c r="I4" s="32"/>
      <c r="J4" s="32"/>
      <c r="K4" s="32"/>
      <c r="L4" s="32"/>
      <c r="M4" s="32"/>
      <c r="N4" s="32"/>
      <c r="O4" s="32"/>
      <c r="P4" s="32"/>
      <c r="Q4" s="32"/>
      <c r="R4" s="32"/>
      <c r="S4" s="32"/>
      <c r="T4" s="32"/>
    </row>
    <row r="5" spans="1:20" ht="15.75" customHeight="1" x14ac:dyDescent="0.2">
      <c r="A5" s="149" t="s">
        <v>30</v>
      </c>
      <c r="B5" s="151" t="s">
        <v>28</v>
      </c>
      <c r="C5" s="153" t="s">
        <v>503</v>
      </c>
      <c r="D5" s="147" t="s">
        <v>834</v>
      </c>
      <c r="E5" s="147" t="s">
        <v>570</v>
      </c>
      <c r="F5" s="30"/>
      <c r="G5" s="30"/>
      <c r="H5" s="30"/>
      <c r="I5" s="30"/>
      <c r="J5" s="30"/>
      <c r="K5" s="30"/>
      <c r="L5" s="30"/>
      <c r="M5" s="30"/>
      <c r="N5" s="30"/>
      <c r="O5" s="30"/>
      <c r="P5" s="30"/>
      <c r="Q5" s="30"/>
      <c r="R5" s="30"/>
      <c r="S5" s="30"/>
      <c r="T5" s="30"/>
    </row>
    <row r="6" spans="1:20" ht="15.75" customHeight="1" x14ac:dyDescent="0.2">
      <c r="A6" s="150"/>
      <c r="B6" s="152"/>
      <c r="C6" s="154"/>
      <c r="D6" s="148"/>
      <c r="E6" s="148"/>
      <c r="F6" s="30"/>
      <c r="G6" s="30"/>
      <c r="H6" s="30"/>
      <c r="I6" s="30"/>
      <c r="J6" s="30"/>
      <c r="K6" s="30"/>
      <c r="L6" s="30"/>
      <c r="M6" s="30"/>
      <c r="N6" s="30"/>
      <c r="O6" s="30"/>
      <c r="P6" s="30"/>
      <c r="Q6" s="30"/>
      <c r="R6" s="30"/>
      <c r="S6" s="30"/>
      <c r="T6" s="30"/>
    </row>
    <row r="7" spans="1:20" ht="12.75" x14ac:dyDescent="0.2">
      <c r="A7" s="174"/>
      <c r="B7" s="128"/>
      <c r="C7" s="175"/>
      <c r="D7" s="89" t="str">
        <f>IF(A7&lt;&gt;"", INDEX(lists!$O$2:$O$4, MATCH(A7, lists!$E$2:$E$4, 0)), "")</f>
        <v/>
      </c>
      <c r="E7" s="83" t="str">
        <f>IF(B7&lt;&gt;"", INDEX(lists!$M$2:$M$256, MATCH(B7, lists!$C$2:$C$256, 0)), "")</f>
        <v/>
      </c>
      <c r="F7" s="30"/>
      <c r="G7" s="30"/>
      <c r="H7" s="30"/>
      <c r="I7" s="30"/>
      <c r="J7" s="30"/>
      <c r="K7" s="30"/>
      <c r="L7" s="30"/>
      <c r="M7" s="30"/>
      <c r="N7" s="30"/>
      <c r="O7" s="30"/>
      <c r="P7" s="30"/>
      <c r="Q7" s="30"/>
      <c r="R7" s="30"/>
      <c r="S7" s="30"/>
      <c r="T7" s="30"/>
    </row>
    <row r="8" spans="1:20" ht="12.75" x14ac:dyDescent="0.2">
      <c r="A8" s="174"/>
      <c r="B8" s="128"/>
      <c r="C8" s="175"/>
      <c r="D8" s="89" t="str">
        <f>IF(A8&lt;&gt;"", INDEX(lists!$O$2:$O$4, MATCH(A8, lists!$E$2:$E$4, 0)), "")</f>
        <v/>
      </c>
      <c r="E8" s="83" t="str">
        <f>IF(B8&lt;&gt;"", INDEX(lists!$M$2:$M$256, MATCH(B8, lists!$C$2:$C$256, 0)), "")</f>
        <v/>
      </c>
      <c r="F8" s="30"/>
      <c r="G8" s="30"/>
      <c r="H8" s="30"/>
      <c r="I8" s="30"/>
      <c r="J8" s="30"/>
      <c r="K8" s="30"/>
      <c r="L8" s="30"/>
      <c r="M8" s="30"/>
      <c r="N8" s="30"/>
      <c r="O8" s="30"/>
      <c r="P8" s="30"/>
      <c r="Q8" s="30"/>
      <c r="R8" s="30"/>
      <c r="S8" s="30"/>
      <c r="T8" s="30"/>
    </row>
    <row r="9" spans="1:20" ht="12.75" x14ac:dyDescent="0.2">
      <c r="A9" s="176"/>
      <c r="B9" s="128"/>
      <c r="C9" s="175"/>
      <c r="D9" s="89" t="str">
        <f>IF(A9&lt;&gt;"", INDEX(lists!$O$2:$O$4, MATCH(A9, lists!$E$2:$E$4, 0)), "")</f>
        <v/>
      </c>
      <c r="E9" s="83" t="str">
        <f>IF(B9&lt;&gt;"", INDEX(lists!$M$2:$M$256, MATCH(B9, lists!$C$2:$C$256, 0)), "")</f>
        <v/>
      </c>
      <c r="F9" s="30"/>
      <c r="G9" s="30"/>
      <c r="H9" s="30"/>
      <c r="I9" s="30"/>
      <c r="J9" s="30"/>
      <c r="K9" s="30"/>
      <c r="L9" s="30"/>
      <c r="M9" s="30"/>
      <c r="N9" s="30"/>
      <c r="O9" s="30"/>
      <c r="P9" s="30"/>
      <c r="Q9" s="30"/>
      <c r="R9" s="30"/>
      <c r="S9" s="30"/>
      <c r="T9" s="30"/>
    </row>
    <row r="10" spans="1:20" ht="12.75" x14ac:dyDescent="0.2">
      <c r="A10" s="176"/>
      <c r="B10" s="128"/>
      <c r="C10" s="175"/>
      <c r="D10" s="89" t="str">
        <f>IF(A10&lt;&gt;"", INDEX(lists!$O$2:$O$4, MATCH(A10, lists!$E$2:$E$4, 0)), "")</f>
        <v/>
      </c>
      <c r="E10" s="83" t="str">
        <f>IF(B10&lt;&gt;"", INDEX(lists!$M$2:$M$256, MATCH(B10, lists!$C$2:$C$256, 0)), "")</f>
        <v/>
      </c>
      <c r="F10" s="30"/>
      <c r="G10" s="30"/>
      <c r="H10" s="30"/>
      <c r="I10" s="30"/>
      <c r="J10" s="30"/>
      <c r="K10" s="30"/>
      <c r="L10" s="30"/>
      <c r="M10" s="30"/>
      <c r="N10" s="30"/>
      <c r="O10" s="30"/>
      <c r="P10" s="30"/>
      <c r="Q10" s="30"/>
      <c r="R10" s="30"/>
      <c r="S10" s="30"/>
      <c r="T10" s="30"/>
    </row>
    <row r="11" spans="1:20" ht="12.75" x14ac:dyDescent="0.2">
      <c r="A11" s="176"/>
      <c r="B11" s="128"/>
      <c r="C11" s="175"/>
      <c r="D11" s="89" t="str">
        <f>IF(A11&lt;&gt;"", INDEX(lists!$O$2:$O$4, MATCH(A11, lists!$E$2:$E$4, 0)), "")</f>
        <v/>
      </c>
      <c r="E11" s="83" t="str">
        <f>IF(B11&lt;&gt;"", INDEX(lists!$M$2:$M$256, MATCH(B11, lists!$C$2:$C$256, 0)), "")</f>
        <v/>
      </c>
      <c r="F11" s="30"/>
      <c r="G11" s="30"/>
      <c r="H11" s="30"/>
      <c r="I11" s="30"/>
      <c r="J11" s="30"/>
      <c r="K11" s="30"/>
      <c r="L11" s="30"/>
      <c r="M11" s="30"/>
      <c r="N11" s="30"/>
      <c r="O11" s="30"/>
      <c r="P11" s="30"/>
      <c r="Q11" s="30"/>
      <c r="R11" s="30"/>
      <c r="S11" s="30"/>
      <c r="T11" s="30"/>
    </row>
    <row r="12" spans="1:20" ht="12.75" x14ac:dyDescent="0.2">
      <c r="A12" s="176"/>
      <c r="B12" s="128"/>
      <c r="C12" s="175"/>
      <c r="D12" s="89" t="str">
        <f>IF(A12&lt;&gt;"", INDEX(lists!$O$2:$O$4, MATCH(A12, lists!$E$2:$E$4, 0)), "")</f>
        <v/>
      </c>
      <c r="E12" s="83" t="str">
        <f>IF(B12&lt;&gt;"", INDEX(lists!$M$2:$M$256, MATCH(B12, lists!$C$2:$C$256, 0)), "")</f>
        <v/>
      </c>
      <c r="F12" s="30"/>
      <c r="G12" s="30"/>
      <c r="H12" s="30"/>
      <c r="I12" s="30"/>
      <c r="J12" s="30"/>
      <c r="K12" s="30"/>
      <c r="L12" s="30"/>
      <c r="M12" s="30"/>
      <c r="N12" s="30"/>
      <c r="O12" s="30"/>
      <c r="P12" s="30"/>
      <c r="Q12" s="30"/>
      <c r="R12" s="30"/>
      <c r="S12" s="30"/>
      <c r="T12" s="30"/>
    </row>
    <row r="13" spans="1:20" ht="12.75" x14ac:dyDescent="0.2">
      <c r="A13" s="176"/>
      <c r="B13" s="176"/>
      <c r="C13" s="175"/>
      <c r="D13" s="89" t="str">
        <f>IF(A13&lt;&gt;"", INDEX(lists!$O$2:$O$4, MATCH(A13, lists!$E$2:$E$4, 0)), "")</f>
        <v/>
      </c>
      <c r="E13" s="83" t="str">
        <f>IF(B13&lt;&gt;"", INDEX(lists!$M$2:$M$256, MATCH(B13, lists!$C$2:$C$256, 0)), "")</f>
        <v/>
      </c>
      <c r="F13" s="30"/>
      <c r="G13" s="30"/>
      <c r="H13" s="30"/>
      <c r="I13" s="30"/>
      <c r="J13" s="30"/>
      <c r="K13" s="30"/>
      <c r="L13" s="30"/>
      <c r="M13" s="30"/>
      <c r="N13" s="30"/>
      <c r="O13" s="30"/>
      <c r="P13" s="30"/>
      <c r="Q13" s="30"/>
      <c r="R13" s="30"/>
      <c r="S13" s="30"/>
      <c r="T13" s="30"/>
    </row>
    <row r="14" spans="1:20" ht="12.75" x14ac:dyDescent="0.2">
      <c r="A14" s="176"/>
      <c r="B14" s="176"/>
      <c r="C14" s="175"/>
      <c r="D14" s="89" t="str">
        <f>IF(A14&lt;&gt;"", INDEX(lists!$O$2:$O$4, MATCH(A14, lists!$E$2:$E$4, 0)), "")</f>
        <v/>
      </c>
      <c r="E14" s="83" t="str">
        <f>IF(B14&lt;&gt;"", INDEX(lists!$M$2:$M$256, MATCH(B14, lists!$C$2:$C$256, 0)), "")</f>
        <v/>
      </c>
      <c r="F14" s="30"/>
      <c r="G14" s="30"/>
      <c r="H14" s="30"/>
      <c r="I14" s="30"/>
      <c r="J14" s="30"/>
      <c r="K14" s="30"/>
      <c r="L14" s="30"/>
      <c r="M14" s="30"/>
      <c r="N14" s="30"/>
      <c r="O14" s="30"/>
      <c r="P14" s="30"/>
      <c r="Q14" s="30"/>
      <c r="R14" s="30"/>
      <c r="S14" s="30"/>
      <c r="T14" s="30"/>
    </row>
    <row r="15" spans="1:20" ht="12.75" x14ac:dyDescent="0.2">
      <c r="A15" s="176"/>
      <c r="B15" s="176"/>
      <c r="C15" s="175"/>
      <c r="D15" s="89" t="str">
        <f>IF(A15&lt;&gt;"", INDEX(lists!$O$2:$O$4, MATCH(A15, lists!$E$2:$E$4, 0)), "")</f>
        <v/>
      </c>
      <c r="E15" s="83" t="str">
        <f>IF(B15&lt;&gt;"", INDEX(lists!$M$2:$M$256, MATCH(B15, lists!$C$2:$C$256, 0)), "")</f>
        <v/>
      </c>
      <c r="F15" s="30"/>
      <c r="G15" s="30"/>
      <c r="H15" s="30"/>
      <c r="I15" s="30"/>
      <c r="J15" s="30"/>
      <c r="K15" s="30"/>
      <c r="L15" s="30"/>
      <c r="M15" s="30"/>
      <c r="N15" s="30"/>
      <c r="O15" s="30"/>
      <c r="P15" s="30"/>
      <c r="Q15" s="30"/>
      <c r="R15" s="30"/>
      <c r="S15" s="30"/>
      <c r="T15" s="30"/>
    </row>
    <row r="16" spans="1:20" ht="12.75" x14ac:dyDescent="0.2">
      <c r="A16" s="176"/>
      <c r="B16" s="176"/>
      <c r="C16" s="175"/>
      <c r="D16" s="89" t="str">
        <f>IF(A16&lt;&gt;"", INDEX(lists!$O$2:$O$4, MATCH(A16, lists!$E$2:$E$4, 0)), "")</f>
        <v/>
      </c>
      <c r="E16" s="83" t="str">
        <f>IF(B16&lt;&gt;"", INDEX(lists!$M$2:$M$256, MATCH(B16, lists!$C$2:$C$256, 0)), "")</f>
        <v/>
      </c>
      <c r="F16" s="30"/>
      <c r="G16" s="30"/>
      <c r="H16" s="30"/>
      <c r="I16" s="30"/>
      <c r="J16" s="30"/>
      <c r="K16" s="30"/>
      <c r="L16" s="30"/>
      <c r="M16" s="30"/>
      <c r="N16" s="30"/>
      <c r="O16" s="30"/>
      <c r="P16" s="30"/>
      <c r="Q16" s="30"/>
      <c r="R16" s="30"/>
      <c r="S16" s="30"/>
      <c r="T16" s="30"/>
    </row>
    <row r="17" spans="1:20" ht="12.75" x14ac:dyDescent="0.2">
      <c r="A17" s="176"/>
      <c r="B17" s="176"/>
      <c r="C17" s="175"/>
      <c r="D17" s="89" t="str">
        <f>IF(A17&lt;&gt;"", INDEX(lists!$O$2:$O$4, MATCH(A17, lists!$E$2:$E$4, 0)), "")</f>
        <v/>
      </c>
      <c r="E17" s="83" t="str">
        <f>IF(B17&lt;&gt;"", INDEX(lists!$M$2:$M$256, MATCH(B17, lists!$C$2:$C$256, 0)), "")</f>
        <v/>
      </c>
      <c r="F17" s="30"/>
      <c r="G17" s="30"/>
      <c r="H17" s="30"/>
      <c r="I17" s="30"/>
      <c r="J17" s="30"/>
      <c r="K17" s="30"/>
      <c r="L17" s="30"/>
      <c r="M17" s="30"/>
      <c r="N17" s="30"/>
      <c r="O17" s="30"/>
      <c r="P17" s="30"/>
      <c r="Q17" s="30"/>
      <c r="R17" s="30"/>
      <c r="S17" s="30"/>
      <c r="T17" s="30"/>
    </row>
    <row r="18" spans="1:20" ht="12.75" x14ac:dyDescent="0.2">
      <c r="A18" s="176"/>
      <c r="B18" s="176"/>
      <c r="C18" s="175"/>
      <c r="D18" s="89" t="str">
        <f>IF(A18&lt;&gt;"", INDEX(lists!$O$2:$O$4, MATCH(A18, lists!$E$2:$E$4, 0)), "")</f>
        <v/>
      </c>
      <c r="E18" s="83" t="str">
        <f>IF(B18&lt;&gt;"", INDEX(lists!$M$2:$M$256, MATCH(B18, lists!$C$2:$C$256, 0)), "")</f>
        <v/>
      </c>
      <c r="F18" s="30"/>
      <c r="G18" s="30"/>
      <c r="H18" s="30"/>
      <c r="I18" s="30"/>
      <c r="J18" s="30"/>
      <c r="K18" s="30"/>
      <c r="L18" s="30"/>
      <c r="M18" s="30"/>
      <c r="N18" s="30"/>
      <c r="O18" s="30"/>
      <c r="P18" s="30"/>
      <c r="Q18" s="30"/>
      <c r="R18" s="30"/>
      <c r="S18" s="30"/>
      <c r="T18" s="30"/>
    </row>
    <row r="19" spans="1:20" ht="12.75" x14ac:dyDescent="0.2">
      <c r="A19" s="176"/>
      <c r="B19" s="176"/>
      <c r="C19" s="175"/>
      <c r="D19" s="89" t="str">
        <f>IF(A19&lt;&gt;"", INDEX(lists!$O$2:$O$4, MATCH(A19, lists!$E$2:$E$4, 0)), "")</f>
        <v/>
      </c>
      <c r="E19" s="83" t="str">
        <f>IF(B19&lt;&gt;"", INDEX(lists!$M$2:$M$256, MATCH(B19, lists!$C$2:$C$256, 0)), "")</f>
        <v/>
      </c>
      <c r="F19" s="30"/>
      <c r="G19" s="30"/>
      <c r="H19" s="30"/>
      <c r="I19" s="30"/>
      <c r="J19" s="30"/>
      <c r="K19" s="30"/>
      <c r="L19" s="30"/>
      <c r="M19" s="30"/>
      <c r="N19" s="30"/>
      <c r="O19" s="30"/>
      <c r="P19" s="30"/>
      <c r="Q19" s="30"/>
      <c r="R19" s="30"/>
      <c r="S19" s="30"/>
      <c r="T19" s="30"/>
    </row>
    <row r="20" spans="1:20" ht="12.75" x14ac:dyDescent="0.2">
      <c r="A20" s="176"/>
      <c r="B20" s="176"/>
      <c r="C20" s="175"/>
      <c r="D20" s="89" t="str">
        <f>IF(A20&lt;&gt;"", INDEX(lists!$O$2:$O$4, MATCH(A20, lists!$E$2:$E$4, 0)), "")</f>
        <v/>
      </c>
      <c r="E20" s="83" t="str">
        <f>IF(B20&lt;&gt;"", INDEX(lists!$M$2:$M$256, MATCH(B20, lists!$C$2:$C$256, 0)), "")</f>
        <v/>
      </c>
      <c r="F20" s="30"/>
      <c r="G20" s="30"/>
      <c r="H20" s="30"/>
      <c r="I20" s="30"/>
      <c r="J20" s="30"/>
      <c r="K20" s="30"/>
      <c r="L20" s="30"/>
      <c r="M20" s="30"/>
      <c r="N20" s="30"/>
      <c r="O20" s="30"/>
      <c r="P20" s="30"/>
      <c r="Q20" s="30"/>
      <c r="R20" s="30"/>
      <c r="S20" s="30"/>
      <c r="T20" s="30"/>
    </row>
    <row r="21" spans="1:20" ht="12.75" x14ac:dyDescent="0.2">
      <c r="A21" s="176"/>
      <c r="B21" s="176"/>
      <c r="C21" s="175"/>
      <c r="D21" s="89" t="str">
        <f>IF(A21&lt;&gt;"", INDEX(lists!$O$2:$O$4, MATCH(A21, lists!$E$2:$E$4, 0)), "")</f>
        <v/>
      </c>
      <c r="E21" s="83" t="str">
        <f>IF(B21&lt;&gt;"", INDEX(lists!$M$2:$M$256, MATCH(B21, lists!$C$2:$C$256, 0)), "")</f>
        <v/>
      </c>
      <c r="F21" s="30"/>
      <c r="G21" s="30"/>
      <c r="H21" s="30"/>
      <c r="I21" s="30"/>
      <c r="J21" s="30"/>
      <c r="K21" s="30"/>
      <c r="L21" s="30"/>
      <c r="M21" s="30"/>
      <c r="N21" s="30"/>
      <c r="O21" s="30"/>
      <c r="P21" s="30"/>
      <c r="Q21" s="30"/>
      <c r="R21" s="30"/>
      <c r="S21" s="30"/>
      <c r="T21" s="30"/>
    </row>
    <row r="22" spans="1:20" ht="12.75" x14ac:dyDescent="0.2">
      <c r="A22" s="176"/>
      <c r="B22" s="176"/>
      <c r="C22" s="175"/>
      <c r="D22" s="89" t="str">
        <f>IF(A22&lt;&gt;"", INDEX(lists!$O$2:$O$4, MATCH(A22, lists!$E$2:$E$4, 0)), "")</f>
        <v/>
      </c>
      <c r="E22" s="83" t="str">
        <f>IF(B22&lt;&gt;"", INDEX(lists!$M$2:$M$256, MATCH(B22, lists!$C$2:$C$256, 0)), "")</f>
        <v/>
      </c>
      <c r="F22" s="30"/>
      <c r="G22" s="30"/>
      <c r="H22" s="30"/>
      <c r="I22" s="30"/>
      <c r="J22" s="30"/>
      <c r="K22" s="30"/>
      <c r="L22" s="30"/>
      <c r="M22" s="30"/>
      <c r="N22" s="30"/>
      <c r="O22" s="30"/>
      <c r="P22" s="30"/>
      <c r="Q22" s="30"/>
      <c r="R22" s="30"/>
      <c r="S22" s="30"/>
      <c r="T22" s="30"/>
    </row>
    <row r="23" spans="1:20" ht="12.75" x14ac:dyDescent="0.2">
      <c r="A23" s="176"/>
      <c r="B23" s="176"/>
      <c r="C23" s="175"/>
      <c r="D23" s="89" t="str">
        <f>IF(A23&lt;&gt;"", INDEX(lists!$O$2:$O$4, MATCH(A23, lists!$E$2:$E$4, 0)), "")</f>
        <v/>
      </c>
      <c r="E23" s="83" t="str">
        <f>IF(B23&lt;&gt;"", INDEX(lists!$M$2:$M$256, MATCH(B23, lists!$C$2:$C$256, 0)), "")</f>
        <v/>
      </c>
      <c r="F23" s="30"/>
      <c r="G23" s="30"/>
      <c r="H23" s="30"/>
      <c r="I23" s="30"/>
      <c r="J23" s="30"/>
      <c r="K23" s="30"/>
      <c r="L23" s="30"/>
      <c r="M23" s="30"/>
      <c r="N23" s="30"/>
      <c r="O23" s="30"/>
      <c r="P23" s="30"/>
      <c r="Q23" s="30"/>
      <c r="R23" s="30"/>
      <c r="S23" s="30"/>
      <c r="T23" s="30"/>
    </row>
    <row r="24" spans="1:20" ht="12.75" x14ac:dyDescent="0.2">
      <c r="A24" s="176"/>
      <c r="B24" s="176"/>
      <c r="C24" s="175"/>
      <c r="D24" s="89" t="str">
        <f>IF(A24&lt;&gt;"", INDEX(lists!$O$2:$O$4, MATCH(A24, lists!$E$2:$E$4, 0)), "")</f>
        <v/>
      </c>
      <c r="E24" s="83" t="str">
        <f>IF(B24&lt;&gt;"", INDEX(lists!$M$2:$M$256, MATCH(B24, lists!$C$2:$C$256, 0)), "")</f>
        <v/>
      </c>
      <c r="F24" s="30"/>
      <c r="G24" s="30"/>
      <c r="H24" s="30"/>
      <c r="I24" s="30"/>
      <c r="J24" s="30"/>
      <c r="K24" s="30"/>
      <c r="L24" s="30"/>
      <c r="M24" s="30"/>
      <c r="N24" s="30"/>
      <c r="O24" s="30"/>
      <c r="P24" s="30"/>
      <c r="Q24" s="30"/>
      <c r="R24" s="30"/>
      <c r="S24" s="30"/>
      <c r="T24" s="30"/>
    </row>
    <row r="25" spans="1:20" ht="12.75" x14ac:dyDescent="0.2">
      <c r="A25" s="176"/>
      <c r="B25" s="176"/>
      <c r="C25" s="175"/>
      <c r="D25" s="89" t="str">
        <f>IF(A25&lt;&gt;"", INDEX(lists!$O$2:$O$4, MATCH(A25, lists!$E$2:$E$4, 0)), "")</f>
        <v/>
      </c>
      <c r="E25" s="83" t="str">
        <f>IF(B25&lt;&gt;"", INDEX(lists!$M$2:$M$256, MATCH(B25, lists!$C$2:$C$256, 0)), "")</f>
        <v/>
      </c>
      <c r="F25" s="30"/>
      <c r="G25" s="30"/>
      <c r="H25" s="30"/>
      <c r="I25" s="30"/>
      <c r="J25" s="30"/>
      <c r="K25" s="30"/>
      <c r="L25" s="30"/>
      <c r="M25" s="30"/>
      <c r="N25" s="30"/>
      <c r="O25" s="30"/>
      <c r="P25" s="30"/>
      <c r="Q25" s="30"/>
      <c r="R25" s="30"/>
      <c r="S25" s="30"/>
      <c r="T25" s="30"/>
    </row>
    <row r="26" spans="1:20" ht="12.75" x14ac:dyDescent="0.2">
      <c r="A26" s="176"/>
      <c r="B26" s="176"/>
      <c r="C26" s="175"/>
      <c r="D26" s="89" t="str">
        <f>IF(A26&lt;&gt;"", INDEX(lists!$O$2:$O$4, MATCH(A26, lists!$E$2:$E$4, 0)), "")</f>
        <v/>
      </c>
      <c r="E26" s="83" t="str">
        <f>IF(B26&lt;&gt;"", INDEX(lists!$M$2:$M$256, MATCH(B26, lists!$C$2:$C$256, 0)), "")</f>
        <v/>
      </c>
      <c r="F26" s="30"/>
      <c r="G26" s="30"/>
      <c r="H26" s="30"/>
      <c r="I26" s="30"/>
      <c r="J26" s="30"/>
      <c r="K26" s="30"/>
      <c r="L26" s="30"/>
      <c r="M26" s="30"/>
      <c r="N26" s="30"/>
      <c r="O26" s="30"/>
      <c r="P26" s="30"/>
      <c r="Q26" s="30"/>
      <c r="R26" s="30"/>
      <c r="S26" s="30"/>
      <c r="T26" s="30"/>
    </row>
    <row r="27" spans="1:20" ht="12.75" x14ac:dyDescent="0.2">
      <c r="A27" s="176"/>
      <c r="B27" s="176"/>
      <c r="C27" s="175"/>
      <c r="D27" s="89" t="str">
        <f>IF(A27&lt;&gt;"", INDEX(lists!$O$2:$O$4, MATCH(A27, lists!$E$2:$E$4, 0)), "")</f>
        <v/>
      </c>
      <c r="E27" s="83" t="str">
        <f>IF(B27&lt;&gt;"", INDEX(lists!$M$2:$M$256, MATCH(B27, lists!$C$2:$C$256, 0)), "")</f>
        <v/>
      </c>
      <c r="F27" s="30"/>
      <c r="G27" s="30"/>
      <c r="H27" s="30"/>
      <c r="I27" s="30"/>
      <c r="J27" s="30"/>
      <c r="K27" s="30"/>
      <c r="L27" s="30"/>
      <c r="M27" s="30"/>
      <c r="N27" s="30"/>
      <c r="O27" s="30"/>
      <c r="P27" s="30"/>
      <c r="Q27" s="30"/>
      <c r="R27" s="30"/>
      <c r="S27" s="30"/>
      <c r="T27" s="30"/>
    </row>
    <row r="28" spans="1:20" ht="12.75" x14ac:dyDescent="0.2">
      <c r="A28" s="176"/>
      <c r="B28" s="176"/>
      <c r="C28" s="175"/>
      <c r="D28" s="89" t="str">
        <f>IF(A28&lt;&gt;"", INDEX(lists!$O$2:$O$4, MATCH(A28, lists!$E$2:$E$4, 0)), "")</f>
        <v/>
      </c>
      <c r="E28" s="83" t="str">
        <f>IF(B28&lt;&gt;"", INDEX(lists!$M$2:$M$256, MATCH(B28, lists!$C$2:$C$256, 0)), "")</f>
        <v/>
      </c>
      <c r="F28" s="30"/>
      <c r="G28" s="30"/>
      <c r="H28" s="30"/>
      <c r="I28" s="30"/>
      <c r="J28" s="30"/>
      <c r="K28" s="30"/>
      <c r="L28" s="30"/>
      <c r="M28" s="30"/>
      <c r="N28" s="30"/>
      <c r="O28" s="30"/>
      <c r="P28" s="30"/>
      <c r="Q28" s="30"/>
      <c r="R28" s="30"/>
      <c r="S28" s="30"/>
      <c r="T28" s="30"/>
    </row>
    <row r="29" spans="1:20" ht="12.75" x14ac:dyDescent="0.2">
      <c r="A29" s="176"/>
      <c r="B29" s="176"/>
      <c r="C29" s="175"/>
      <c r="D29" s="89" t="str">
        <f>IF(A29&lt;&gt;"", INDEX(lists!$O$2:$O$4, MATCH(A29, lists!$E$2:$E$4, 0)), "")</f>
        <v/>
      </c>
      <c r="E29" s="83" t="str">
        <f>IF(B29&lt;&gt;"", INDEX(lists!$M$2:$M$256, MATCH(B29, lists!$C$2:$C$256, 0)), "")</f>
        <v/>
      </c>
      <c r="F29" s="30"/>
      <c r="G29" s="30"/>
      <c r="H29" s="30"/>
      <c r="I29" s="30"/>
      <c r="J29" s="30"/>
      <c r="K29" s="30"/>
      <c r="L29" s="30"/>
      <c r="M29" s="30"/>
      <c r="N29" s="30"/>
      <c r="O29" s="30"/>
      <c r="P29" s="30"/>
      <c r="Q29" s="30"/>
      <c r="R29" s="30"/>
      <c r="S29" s="30"/>
      <c r="T29" s="30"/>
    </row>
    <row r="30" spans="1:20" ht="12.75" x14ac:dyDescent="0.2">
      <c r="A30" s="176"/>
      <c r="B30" s="176"/>
      <c r="C30" s="175"/>
      <c r="D30" s="89" t="str">
        <f>IF(A30&lt;&gt;"", INDEX(lists!$O$2:$O$4, MATCH(A30, lists!$E$2:$E$4, 0)), "")</f>
        <v/>
      </c>
      <c r="E30" s="83" t="str">
        <f>IF(B30&lt;&gt;"", INDEX(lists!$M$2:$M$256, MATCH(B30, lists!$C$2:$C$256, 0)), "")</f>
        <v/>
      </c>
      <c r="F30" s="30"/>
      <c r="G30" s="30"/>
      <c r="H30" s="30"/>
      <c r="I30" s="30"/>
      <c r="J30" s="30"/>
      <c r="K30" s="30"/>
      <c r="L30" s="30"/>
      <c r="M30" s="30"/>
      <c r="N30" s="30"/>
      <c r="O30" s="30"/>
      <c r="P30" s="30"/>
      <c r="Q30" s="30"/>
      <c r="R30" s="30"/>
      <c r="S30" s="30"/>
      <c r="T30" s="30"/>
    </row>
    <row r="31" spans="1:20" ht="12.75" x14ac:dyDescent="0.2">
      <c r="A31" s="176"/>
      <c r="B31" s="176"/>
      <c r="C31" s="175"/>
      <c r="D31" s="89" t="str">
        <f>IF(A31&lt;&gt;"", INDEX(lists!$O$2:$O$4, MATCH(A31, lists!$E$2:$E$4, 0)), "")</f>
        <v/>
      </c>
      <c r="E31" s="83" t="str">
        <f>IF(B31&lt;&gt;"", INDEX(lists!$M$2:$M$256, MATCH(B31, lists!$C$2:$C$256, 0)), "")</f>
        <v/>
      </c>
      <c r="F31" s="30"/>
      <c r="G31" s="30"/>
      <c r="H31" s="30"/>
      <c r="I31" s="30"/>
      <c r="J31" s="30"/>
      <c r="K31" s="30"/>
      <c r="L31" s="30"/>
      <c r="M31" s="30"/>
      <c r="N31" s="30"/>
      <c r="O31" s="30"/>
      <c r="P31" s="30"/>
      <c r="Q31" s="30"/>
      <c r="R31" s="30"/>
      <c r="S31" s="30"/>
      <c r="T31" s="30"/>
    </row>
    <row r="32" spans="1:20" ht="12.75" x14ac:dyDescent="0.2">
      <c r="A32" s="176"/>
      <c r="B32" s="176"/>
      <c r="C32" s="175"/>
      <c r="D32" s="89" t="str">
        <f>IF(A32&lt;&gt;"", INDEX(lists!$O$2:$O$4, MATCH(A32, lists!$E$2:$E$4, 0)), "")</f>
        <v/>
      </c>
      <c r="E32" s="83" t="str">
        <f>IF(B32&lt;&gt;"", INDEX(lists!$M$2:$M$256, MATCH(B32, lists!$C$2:$C$256, 0)), "")</f>
        <v/>
      </c>
      <c r="F32" s="30"/>
      <c r="G32" s="30"/>
      <c r="H32" s="30"/>
      <c r="I32" s="30"/>
      <c r="J32" s="30"/>
      <c r="K32" s="30"/>
      <c r="L32" s="30"/>
      <c r="M32" s="30"/>
      <c r="N32" s="30"/>
      <c r="O32" s="30"/>
      <c r="P32" s="30"/>
      <c r="Q32" s="30"/>
      <c r="R32" s="30"/>
      <c r="S32" s="30"/>
      <c r="T32" s="30"/>
    </row>
    <row r="33" spans="1:20" ht="12.75" x14ac:dyDescent="0.2">
      <c r="A33" s="176"/>
      <c r="B33" s="176"/>
      <c r="C33" s="175"/>
      <c r="D33" s="89" t="str">
        <f>IF(A33&lt;&gt;"", INDEX(lists!$O$2:$O$4, MATCH(A33, lists!$E$2:$E$4, 0)), "")</f>
        <v/>
      </c>
      <c r="E33" s="83" t="str">
        <f>IF(B33&lt;&gt;"", INDEX(lists!$M$2:$M$256, MATCH(B33, lists!$C$2:$C$256, 0)), "")</f>
        <v/>
      </c>
      <c r="F33" s="30"/>
      <c r="G33" s="30"/>
      <c r="H33" s="30"/>
      <c r="I33" s="30"/>
      <c r="J33" s="30"/>
      <c r="K33" s="30"/>
      <c r="L33" s="30"/>
      <c r="M33" s="30"/>
      <c r="N33" s="30"/>
      <c r="O33" s="30"/>
      <c r="P33" s="30"/>
      <c r="Q33" s="30"/>
      <c r="R33" s="30"/>
      <c r="S33" s="30"/>
      <c r="T33" s="30"/>
    </row>
    <row r="34" spans="1:20" ht="12.75" x14ac:dyDescent="0.2">
      <c r="A34" s="176"/>
      <c r="B34" s="176"/>
      <c r="C34" s="175"/>
      <c r="D34" s="89" t="str">
        <f>IF(A34&lt;&gt;"", INDEX(lists!$O$2:$O$4, MATCH(A34, lists!$E$2:$E$4, 0)), "")</f>
        <v/>
      </c>
      <c r="E34" s="83" t="str">
        <f>IF(B34&lt;&gt;"", INDEX(lists!$M$2:$M$256, MATCH(B34, lists!$C$2:$C$256, 0)), "")</f>
        <v/>
      </c>
      <c r="F34" s="30"/>
      <c r="G34" s="30"/>
      <c r="H34" s="30"/>
      <c r="I34" s="30"/>
      <c r="J34" s="30"/>
      <c r="K34" s="30"/>
      <c r="L34" s="30"/>
      <c r="M34" s="30"/>
      <c r="N34" s="30"/>
      <c r="O34" s="30"/>
      <c r="P34" s="30"/>
      <c r="Q34" s="30"/>
      <c r="R34" s="30"/>
      <c r="S34" s="30"/>
      <c r="T34" s="30"/>
    </row>
    <row r="35" spans="1:20" ht="12.75" x14ac:dyDescent="0.2">
      <c r="A35" s="176"/>
      <c r="B35" s="176"/>
      <c r="C35" s="175"/>
      <c r="D35" s="89" t="str">
        <f>IF(A35&lt;&gt;"", INDEX(lists!$O$2:$O$4, MATCH(A35, lists!$E$2:$E$4, 0)), "")</f>
        <v/>
      </c>
      <c r="E35" s="83" t="str">
        <f>IF(B35&lt;&gt;"", INDEX(lists!$M$2:$M$256, MATCH(B35, lists!$C$2:$C$256, 0)), "")</f>
        <v/>
      </c>
      <c r="F35" s="30"/>
      <c r="G35" s="30"/>
      <c r="H35" s="30"/>
      <c r="I35" s="30"/>
      <c r="J35" s="30"/>
      <c r="K35" s="30"/>
      <c r="L35" s="30"/>
      <c r="M35" s="30"/>
      <c r="N35" s="30"/>
      <c r="O35" s="30"/>
      <c r="P35" s="30"/>
      <c r="Q35" s="30"/>
      <c r="R35" s="30"/>
      <c r="S35" s="30"/>
      <c r="T35" s="30"/>
    </row>
    <row r="36" spans="1:20" ht="12.75" x14ac:dyDescent="0.2">
      <c r="A36" s="176"/>
      <c r="B36" s="176"/>
      <c r="C36" s="175"/>
      <c r="D36" s="89" t="str">
        <f>IF(A36&lt;&gt;"", INDEX(lists!$O$2:$O$4, MATCH(A36, lists!$E$2:$E$4, 0)), "")</f>
        <v/>
      </c>
      <c r="E36" s="83" t="str">
        <f>IF(B36&lt;&gt;"", INDEX(lists!$M$2:$M$256, MATCH(B36, lists!$C$2:$C$256, 0)), "")</f>
        <v/>
      </c>
      <c r="F36" s="30"/>
      <c r="G36" s="30"/>
      <c r="H36" s="30"/>
      <c r="I36" s="30"/>
      <c r="J36" s="30"/>
      <c r="K36" s="30"/>
      <c r="L36" s="30"/>
      <c r="M36" s="30"/>
      <c r="N36" s="30"/>
      <c r="O36" s="30"/>
      <c r="P36" s="30"/>
      <c r="Q36" s="30"/>
      <c r="R36" s="30"/>
      <c r="S36" s="30"/>
      <c r="T36" s="30"/>
    </row>
    <row r="37" spans="1:20" ht="12.75" x14ac:dyDescent="0.2">
      <c r="A37" s="176"/>
      <c r="B37" s="176"/>
      <c r="C37" s="175"/>
      <c r="D37" s="89" t="str">
        <f>IF(A37&lt;&gt;"", INDEX(lists!$O$2:$O$4, MATCH(A37, lists!$E$2:$E$4, 0)), "")</f>
        <v/>
      </c>
      <c r="E37" s="83" t="str">
        <f>IF(B37&lt;&gt;"", INDEX(lists!$M$2:$M$256, MATCH(B37, lists!$C$2:$C$256, 0)), "")</f>
        <v/>
      </c>
      <c r="F37" s="30"/>
      <c r="G37" s="30"/>
      <c r="H37" s="30"/>
      <c r="I37" s="30"/>
      <c r="J37" s="30"/>
      <c r="K37" s="30"/>
      <c r="L37" s="30"/>
      <c r="M37" s="30"/>
      <c r="N37" s="30"/>
      <c r="O37" s="30"/>
      <c r="P37" s="30"/>
      <c r="Q37" s="30"/>
      <c r="R37" s="30"/>
      <c r="S37" s="30"/>
      <c r="T37" s="30"/>
    </row>
    <row r="38" spans="1:20" ht="12.75" x14ac:dyDescent="0.2">
      <c r="A38" s="176"/>
      <c r="B38" s="176"/>
      <c r="C38" s="175"/>
      <c r="D38" s="89" t="str">
        <f>IF(A38&lt;&gt;"", INDEX(lists!$O$2:$O$4, MATCH(A38, lists!$E$2:$E$4, 0)), "")</f>
        <v/>
      </c>
      <c r="E38" s="83" t="str">
        <f>IF(B38&lt;&gt;"", INDEX(lists!$M$2:$M$256, MATCH(B38, lists!$C$2:$C$256, 0)), "")</f>
        <v/>
      </c>
      <c r="F38" s="30"/>
      <c r="G38" s="30"/>
      <c r="H38" s="30"/>
      <c r="I38" s="30"/>
      <c r="J38" s="30"/>
      <c r="K38" s="30"/>
      <c r="L38" s="30"/>
      <c r="M38" s="30"/>
      <c r="N38" s="30"/>
      <c r="O38" s="30"/>
      <c r="P38" s="30"/>
      <c r="Q38" s="30"/>
      <c r="R38" s="30"/>
      <c r="S38" s="30"/>
      <c r="T38" s="30"/>
    </row>
    <row r="39" spans="1:20" ht="12.75" x14ac:dyDescent="0.2">
      <c r="A39" s="176"/>
      <c r="B39" s="176"/>
      <c r="C39" s="175"/>
      <c r="D39" s="89" t="str">
        <f>IF(A39&lt;&gt;"", INDEX(lists!$O$2:$O$4, MATCH(A39, lists!$E$2:$E$4, 0)), "")</f>
        <v/>
      </c>
      <c r="E39" s="83" t="str">
        <f>IF(B39&lt;&gt;"", INDEX(lists!$M$2:$M$256, MATCH(B39, lists!$C$2:$C$256, 0)), "")</f>
        <v/>
      </c>
      <c r="F39" s="30"/>
      <c r="G39" s="30"/>
      <c r="H39" s="30"/>
      <c r="I39" s="30"/>
      <c r="J39" s="30"/>
      <c r="K39" s="30"/>
      <c r="L39" s="30"/>
      <c r="M39" s="30"/>
      <c r="N39" s="30"/>
      <c r="O39" s="30"/>
      <c r="P39" s="30"/>
      <c r="Q39" s="30"/>
      <c r="R39" s="30"/>
      <c r="S39" s="30"/>
      <c r="T39" s="30"/>
    </row>
    <row r="40" spans="1:20" ht="12.75" x14ac:dyDescent="0.2">
      <c r="A40" s="176"/>
      <c r="B40" s="176"/>
      <c r="C40" s="175"/>
      <c r="D40" s="89" t="str">
        <f>IF(A40&lt;&gt;"", INDEX(lists!$O$2:$O$4, MATCH(A40, lists!$E$2:$E$4, 0)), "")</f>
        <v/>
      </c>
      <c r="E40" s="83" t="str">
        <f>IF(B40&lt;&gt;"", INDEX(lists!$M$2:$M$256, MATCH(B40, lists!$C$2:$C$256, 0)), "")</f>
        <v/>
      </c>
      <c r="F40" s="30"/>
      <c r="G40" s="30"/>
      <c r="H40" s="30"/>
      <c r="I40" s="30"/>
      <c r="J40" s="30"/>
      <c r="K40" s="30"/>
      <c r="L40" s="30"/>
      <c r="M40" s="30"/>
      <c r="N40" s="30"/>
      <c r="O40" s="30"/>
      <c r="P40" s="30"/>
      <c r="Q40" s="30"/>
      <c r="R40" s="30"/>
      <c r="S40" s="30"/>
      <c r="T40" s="30"/>
    </row>
    <row r="41" spans="1:20" ht="12.75" x14ac:dyDescent="0.2">
      <c r="A41" s="176"/>
      <c r="B41" s="176"/>
      <c r="C41" s="175"/>
      <c r="D41" s="89" t="str">
        <f>IF(A41&lt;&gt;"", INDEX(lists!$O$2:$O$4, MATCH(A41, lists!$E$2:$E$4, 0)), "")</f>
        <v/>
      </c>
      <c r="E41" s="83" t="str">
        <f>IF(B41&lt;&gt;"", INDEX(lists!$M$2:$M$256, MATCH(B41, lists!$C$2:$C$256, 0)), "")</f>
        <v/>
      </c>
      <c r="F41" s="30"/>
      <c r="G41" s="30"/>
      <c r="H41" s="30"/>
      <c r="I41" s="30"/>
      <c r="J41" s="30"/>
      <c r="K41" s="30"/>
      <c r="L41" s="30"/>
      <c r="M41" s="30"/>
      <c r="N41" s="30"/>
      <c r="O41" s="30"/>
      <c r="P41" s="30"/>
      <c r="Q41" s="30"/>
      <c r="R41" s="30"/>
      <c r="S41" s="30"/>
      <c r="T41" s="30"/>
    </row>
    <row r="42" spans="1:20" ht="12.75" x14ac:dyDescent="0.2">
      <c r="A42" s="176"/>
      <c r="B42" s="176"/>
      <c r="C42" s="175"/>
      <c r="D42" s="89" t="str">
        <f>IF(A42&lt;&gt;"", INDEX(lists!$O$2:$O$4, MATCH(A42, lists!$E$2:$E$4, 0)), "")</f>
        <v/>
      </c>
      <c r="E42" s="83" t="str">
        <f>IF(B42&lt;&gt;"", INDEX(lists!$M$2:$M$256, MATCH(B42, lists!$C$2:$C$256, 0)), "")</f>
        <v/>
      </c>
      <c r="F42" s="30"/>
      <c r="G42" s="30"/>
      <c r="H42" s="30"/>
      <c r="I42" s="30"/>
      <c r="J42" s="30"/>
      <c r="K42" s="30"/>
      <c r="L42" s="30"/>
      <c r="M42" s="30"/>
      <c r="N42" s="30"/>
      <c r="O42" s="30"/>
      <c r="P42" s="30"/>
      <c r="Q42" s="30"/>
      <c r="R42" s="30"/>
      <c r="S42" s="30"/>
      <c r="T42" s="30"/>
    </row>
    <row r="43" spans="1:20" ht="12.75" x14ac:dyDescent="0.2">
      <c r="A43" s="176"/>
      <c r="B43" s="176"/>
      <c r="C43" s="175"/>
      <c r="D43" s="89" t="str">
        <f>IF(A43&lt;&gt;"", INDEX(lists!$O$2:$O$4, MATCH(A43, lists!$E$2:$E$4, 0)), "")</f>
        <v/>
      </c>
      <c r="E43" s="83" t="str">
        <f>IF(B43&lt;&gt;"", INDEX(lists!$M$2:$M$256, MATCH(B43, lists!$C$2:$C$256, 0)), "")</f>
        <v/>
      </c>
      <c r="F43" s="30"/>
      <c r="G43" s="30"/>
      <c r="H43" s="30"/>
      <c r="I43" s="30"/>
      <c r="J43" s="30"/>
      <c r="K43" s="30"/>
      <c r="L43" s="30"/>
      <c r="M43" s="30"/>
      <c r="N43" s="30"/>
      <c r="O43" s="30"/>
      <c r="P43" s="30"/>
      <c r="Q43" s="30"/>
      <c r="R43" s="30"/>
      <c r="S43" s="30"/>
      <c r="T43" s="30"/>
    </row>
    <row r="44" spans="1:20" ht="12.75" x14ac:dyDescent="0.2">
      <c r="A44" s="176"/>
      <c r="B44" s="176"/>
      <c r="C44" s="175"/>
      <c r="D44" s="89" t="str">
        <f>IF(A44&lt;&gt;"", INDEX(lists!$O$2:$O$4, MATCH(A44, lists!$E$2:$E$4, 0)), "")</f>
        <v/>
      </c>
      <c r="E44" s="83" t="str">
        <f>IF(B44&lt;&gt;"", INDEX(lists!$M$2:$M$256, MATCH(B44, lists!$C$2:$C$256, 0)), "")</f>
        <v/>
      </c>
      <c r="F44" s="30"/>
      <c r="G44" s="30"/>
      <c r="H44" s="30"/>
      <c r="I44" s="30"/>
      <c r="J44" s="30"/>
      <c r="K44" s="30"/>
      <c r="L44" s="30"/>
      <c r="M44" s="30"/>
      <c r="N44" s="30"/>
      <c r="O44" s="30"/>
      <c r="P44" s="30"/>
      <c r="Q44" s="30"/>
      <c r="R44" s="30"/>
      <c r="S44" s="30"/>
      <c r="T44" s="30"/>
    </row>
    <row r="45" spans="1:20" ht="12.75" x14ac:dyDescent="0.2">
      <c r="A45" s="176"/>
      <c r="B45" s="176"/>
      <c r="C45" s="175"/>
      <c r="D45" s="89" t="str">
        <f>IF(A45&lt;&gt;"", INDEX(lists!$O$2:$O$4, MATCH(A45, lists!$E$2:$E$4, 0)), "")</f>
        <v/>
      </c>
      <c r="E45" s="83" t="str">
        <f>IF(B45&lt;&gt;"", INDEX(lists!$M$2:$M$256, MATCH(B45, lists!$C$2:$C$256, 0)), "")</f>
        <v/>
      </c>
      <c r="F45" s="30"/>
      <c r="G45" s="30"/>
      <c r="H45" s="30"/>
      <c r="I45" s="30"/>
      <c r="J45" s="30"/>
      <c r="K45" s="30"/>
      <c r="L45" s="30"/>
      <c r="M45" s="30"/>
      <c r="N45" s="30"/>
      <c r="O45" s="30"/>
      <c r="P45" s="30"/>
      <c r="Q45" s="30"/>
      <c r="R45" s="30"/>
      <c r="S45" s="30"/>
      <c r="T45" s="30"/>
    </row>
    <row r="46" spans="1:20" ht="12.75" x14ac:dyDescent="0.2">
      <c r="A46" s="176"/>
      <c r="B46" s="176"/>
      <c r="C46" s="175"/>
      <c r="D46" s="89" t="str">
        <f>IF(A46&lt;&gt;"", INDEX(lists!$O$2:$O$4, MATCH(A46, lists!$E$2:$E$4, 0)), "")</f>
        <v/>
      </c>
      <c r="E46" s="83" t="str">
        <f>IF(B46&lt;&gt;"", INDEX(lists!$M$2:$M$256, MATCH(B46, lists!$C$2:$C$256, 0)), "")</f>
        <v/>
      </c>
      <c r="F46" s="30"/>
      <c r="G46" s="30"/>
      <c r="H46" s="30"/>
      <c r="I46" s="30"/>
      <c r="J46" s="30"/>
      <c r="K46" s="30"/>
      <c r="L46" s="30"/>
      <c r="M46" s="30"/>
      <c r="N46" s="30"/>
      <c r="O46" s="30"/>
      <c r="P46" s="30"/>
      <c r="Q46" s="30"/>
      <c r="R46" s="30"/>
      <c r="S46" s="30"/>
      <c r="T46" s="30"/>
    </row>
    <row r="47" spans="1:20" ht="12.75" x14ac:dyDescent="0.2">
      <c r="A47" s="176"/>
      <c r="B47" s="176"/>
      <c r="C47" s="175"/>
      <c r="D47" s="89" t="str">
        <f>IF(A47&lt;&gt;"", INDEX(lists!$O$2:$O$4, MATCH(A47, lists!$E$2:$E$4, 0)), "")</f>
        <v/>
      </c>
      <c r="E47" s="83" t="str">
        <f>IF(B47&lt;&gt;"", INDEX(lists!$M$2:$M$256, MATCH(B47, lists!$C$2:$C$256, 0)), "")</f>
        <v/>
      </c>
      <c r="F47" s="30"/>
      <c r="G47" s="30"/>
      <c r="H47" s="30"/>
      <c r="I47" s="30"/>
      <c r="J47" s="30"/>
      <c r="K47" s="30"/>
      <c r="L47" s="30"/>
      <c r="M47" s="30"/>
      <c r="N47" s="30"/>
      <c r="O47" s="30"/>
      <c r="P47" s="30"/>
      <c r="Q47" s="30"/>
      <c r="R47" s="30"/>
      <c r="S47" s="30"/>
      <c r="T47" s="30"/>
    </row>
    <row r="48" spans="1:20" ht="12.75" x14ac:dyDescent="0.2">
      <c r="A48" s="176"/>
      <c r="B48" s="176"/>
      <c r="C48" s="175"/>
      <c r="D48" s="89" t="str">
        <f>IF(A48&lt;&gt;"", INDEX(lists!$O$2:$O$4, MATCH(A48, lists!$E$2:$E$4, 0)), "")</f>
        <v/>
      </c>
      <c r="E48" s="83" t="str">
        <f>IF(B48&lt;&gt;"", INDEX(lists!$M$2:$M$256, MATCH(B48, lists!$C$2:$C$256, 0)), "")</f>
        <v/>
      </c>
      <c r="F48" s="30"/>
      <c r="G48" s="30"/>
      <c r="H48" s="30"/>
      <c r="I48" s="30"/>
      <c r="J48" s="30"/>
      <c r="K48" s="30"/>
      <c r="L48" s="30"/>
      <c r="M48" s="30"/>
      <c r="N48" s="30"/>
      <c r="O48" s="30"/>
      <c r="P48" s="30"/>
      <c r="Q48" s="30"/>
      <c r="R48" s="30"/>
      <c r="S48" s="30"/>
      <c r="T48" s="30"/>
    </row>
    <row r="49" spans="1:20" ht="12.75" x14ac:dyDescent="0.2">
      <c r="A49" s="176"/>
      <c r="B49" s="176"/>
      <c r="C49" s="175"/>
      <c r="D49" s="89" t="str">
        <f>IF(A49&lt;&gt;"", INDEX(lists!$O$2:$O$4, MATCH(A49, lists!$E$2:$E$4, 0)), "")</f>
        <v/>
      </c>
      <c r="E49" s="83" t="str">
        <f>IF(B49&lt;&gt;"", INDEX(lists!$M$2:$M$256, MATCH(B49, lists!$C$2:$C$256, 0)), "")</f>
        <v/>
      </c>
      <c r="F49" s="30"/>
      <c r="G49" s="30"/>
      <c r="H49" s="30"/>
      <c r="I49" s="30"/>
      <c r="J49" s="30"/>
      <c r="K49" s="30"/>
      <c r="L49" s="30"/>
      <c r="M49" s="30"/>
      <c r="N49" s="30"/>
      <c r="O49" s="30"/>
      <c r="P49" s="30"/>
      <c r="Q49" s="30"/>
      <c r="R49" s="30"/>
      <c r="S49" s="30"/>
      <c r="T49" s="30"/>
    </row>
    <row r="50" spans="1:20" ht="12.75" x14ac:dyDescent="0.2">
      <c r="A50" s="176"/>
      <c r="B50" s="176"/>
      <c r="C50" s="175"/>
      <c r="D50" s="89" t="str">
        <f>IF(A50&lt;&gt;"", INDEX(lists!$O$2:$O$4, MATCH(A50, lists!$E$2:$E$4, 0)), "")</f>
        <v/>
      </c>
      <c r="E50" s="83" t="str">
        <f>IF(B50&lt;&gt;"", INDEX(lists!$M$2:$M$256, MATCH(B50, lists!$C$2:$C$256, 0)), "")</f>
        <v/>
      </c>
      <c r="F50" s="30"/>
      <c r="G50" s="30"/>
      <c r="H50" s="30"/>
      <c r="I50" s="30"/>
      <c r="J50" s="30"/>
      <c r="K50" s="30"/>
      <c r="L50" s="30"/>
      <c r="M50" s="30"/>
      <c r="N50" s="30"/>
      <c r="O50" s="30"/>
      <c r="P50" s="30"/>
      <c r="Q50" s="30"/>
      <c r="R50" s="30"/>
      <c r="S50" s="30"/>
      <c r="T50" s="30"/>
    </row>
    <row r="51" spans="1:20" ht="12.75" x14ac:dyDescent="0.2">
      <c r="A51" s="176"/>
      <c r="B51" s="176"/>
      <c r="C51" s="175"/>
      <c r="D51" s="89" t="str">
        <f>IF(A51&lt;&gt;"", INDEX(lists!$O$2:$O$4, MATCH(A51, lists!$E$2:$E$4, 0)), "")</f>
        <v/>
      </c>
      <c r="E51" s="83" t="str">
        <f>IF(B51&lt;&gt;"", INDEX(lists!$M$2:$M$256, MATCH(B51, lists!$C$2:$C$256, 0)), "")</f>
        <v/>
      </c>
      <c r="F51" s="30"/>
      <c r="G51" s="30"/>
      <c r="H51" s="30"/>
      <c r="I51" s="30"/>
      <c r="J51" s="30"/>
      <c r="K51" s="30"/>
      <c r="L51" s="30"/>
      <c r="M51" s="30"/>
      <c r="N51" s="30"/>
      <c r="O51" s="30"/>
      <c r="P51" s="30"/>
      <c r="Q51" s="30"/>
      <c r="R51" s="30"/>
      <c r="S51" s="30"/>
      <c r="T51" s="30"/>
    </row>
    <row r="52" spans="1:20" ht="12.75" x14ac:dyDescent="0.2">
      <c r="A52" s="176"/>
      <c r="B52" s="176"/>
      <c r="C52" s="175"/>
      <c r="D52" s="89" t="str">
        <f>IF(A52&lt;&gt;"", INDEX(lists!$O$2:$O$4, MATCH(A52, lists!$E$2:$E$4, 0)), "")</f>
        <v/>
      </c>
      <c r="E52" s="83" t="str">
        <f>IF(B52&lt;&gt;"", INDEX(lists!$M$2:$M$256, MATCH(B52, lists!$C$2:$C$256, 0)), "")</f>
        <v/>
      </c>
      <c r="F52" s="30"/>
      <c r="G52" s="30"/>
      <c r="H52" s="30"/>
      <c r="I52" s="30"/>
      <c r="J52" s="30"/>
      <c r="K52" s="30"/>
      <c r="L52" s="30"/>
      <c r="M52" s="30"/>
      <c r="N52" s="30"/>
      <c r="O52" s="30"/>
      <c r="P52" s="30"/>
      <c r="Q52" s="30"/>
      <c r="R52" s="30"/>
      <c r="S52" s="30"/>
      <c r="T52" s="30"/>
    </row>
    <row r="53" spans="1:20" ht="12.75" x14ac:dyDescent="0.2">
      <c r="A53" s="176"/>
      <c r="B53" s="176"/>
      <c r="C53" s="175"/>
      <c r="D53" s="89" t="str">
        <f>IF(A53&lt;&gt;"", INDEX(lists!$O$2:$O$4, MATCH(A53, lists!$E$2:$E$4, 0)), "")</f>
        <v/>
      </c>
      <c r="E53" s="83" t="str">
        <f>IF(B53&lt;&gt;"", INDEX(lists!$M$2:$M$256, MATCH(B53, lists!$C$2:$C$256, 0)), "")</f>
        <v/>
      </c>
      <c r="F53" s="30"/>
      <c r="G53" s="30"/>
      <c r="H53" s="30"/>
      <c r="I53" s="30"/>
      <c r="J53" s="30"/>
      <c r="K53" s="30"/>
      <c r="L53" s="30"/>
      <c r="M53" s="30"/>
      <c r="N53" s="30"/>
      <c r="O53" s="30"/>
      <c r="P53" s="30"/>
      <c r="Q53" s="30"/>
      <c r="R53" s="30"/>
      <c r="S53" s="30"/>
      <c r="T53" s="30"/>
    </row>
    <row r="54" spans="1:20" ht="12.75" x14ac:dyDescent="0.2">
      <c r="A54" s="176"/>
      <c r="B54" s="176"/>
      <c r="C54" s="175"/>
      <c r="D54" s="89" t="str">
        <f>IF(A54&lt;&gt;"", INDEX(lists!$O$2:$O$4, MATCH(A54, lists!$E$2:$E$4, 0)), "")</f>
        <v/>
      </c>
      <c r="E54" s="83" t="str">
        <f>IF(B54&lt;&gt;"", INDEX(lists!$M$2:$M$256, MATCH(B54, lists!$C$2:$C$256, 0)), "")</f>
        <v/>
      </c>
      <c r="F54" s="30"/>
      <c r="G54" s="30"/>
      <c r="H54" s="30"/>
      <c r="I54" s="30"/>
      <c r="J54" s="30"/>
      <c r="K54" s="30"/>
      <c r="L54" s="30"/>
      <c r="M54" s="30"/>
      <c r="N54" s="30"/>
      <c r="O54" s="30"/>
      <c r="P54" s="30"/>
      <c r="Q54" s="30"/>
      <c r="R54" s="30"/>
      <c r="S54" s="30"/>
      <c r="T54" s="30"/>
    </row>
    <row r="55" spans="1:20" ht="12.75" x14ac:dyDescent="0.2">
      <c r="A55" s="176"/>
      <c r="B55" s="176"/>
      <c r="C55" s="175"/>
      <c r="D55" s="89" t="str">
        <f>IF(A55&lt;&gt;"", INDEX(lists!$O$2:$O$4, MATCH(A55, lists!$E$2:$E$4, 0)), "")</f>
        <v/>
      </c>
      <c r="E55" s="83" t="str">
        <f>IF(B55&lt;&gt;"", INDEX(lists!$M$2:$M$256, MATCH(B55, lists!$C$2:$C$256, 0)), "")</f>
        <v/>
      </c>
      <c r="F55" s="30"/>
      <c r="G55" s="30"/>
      <c r="H55" s="30"/>
      <c r="I55" s="30"/>
      <c r="J55" s="30"/>
      <c r="K55" s="30"/>
      <c r="L55" s="30"/>
      <c r="M55" s="30"/>
      <c r="N55" s="30"/>
      <c r="O55" s="30"/>
      <c r="P55" s="30"/>
      <c r="Q55" s="30"/>
      <c r="R55" s="30"/>
      <c r="S55" s="30"/>
      <c r="T55" s="30"/>
    </row>
    <row r="56" spans="1:20" ht="12.75" x14ac:dyDescent="0.2">
      <c r="A56" s="176"/>
      <c r="B56" s="176"/>
      <c r="C56" s="175"/>
      <c r="D56" s="89" t="str">
        <f>IF(A56&lt;&gt;"", INDEX(lists!$O$2:$O$4, MATCH(A56, lists!$E$2:$E$4, 0)), "")</f>
        <v/>
      </c>
      <c r="E56" s="83" t="str">
        <f>IF(B56&lt;&gt;"", INDEX(lists!$M$2:$M$256, MATCH(B56, lists!$C$2:$C$256, 0)), "")</f>
        <v/>
      </c>
      <c r="F56" s="30"/>
      <c r="G56" s="30"/>
      <c r="H56" s="30"/>
      <c r="I56" s="30"/>
      <c r="J56" s="30"/>
      <c r="K56" s="30"/>
      <c r="L56" s="30"/>
      <c r="M56" s="30"/>
      <c r="N56" s="30"/>
      <c r="O56" s="30"/>
      <c r="P56" s="30"/>
      <c r="Q56" s="30"/>
      <c r="R56" s="30"/>
      <c r="S56" s="30"/>
      <c r="T56" s="30"/>
    </row>
    <row r="57" spans="1:20" ht="12.75" x14ac:dyDescent="0.2">
      <c r="A57" s="176"/>
      <c r="B57" s="176"/>
      <c r="C57" s="175"/>
      <c r="D57" s="89" t="str">
        <f>IF(A57&lt;&gt;"", INDEX(lists!$O$2:$O$4, MATCH(A57, lists!$E$2:$E$4, 0)), "")</f>
        <v/>
      </c>
      <c r="E57" s="83" t="str">
        <f>IF(B57&lt;&gt;"", INDEX(lists!$M$2:$M$256, MATCH(B57, lists!$C$2:$C$256, 0)), "")</f>
        <v/>
      </c>
      <c r="F57" s="30"/>
      <c r="G57" s="30"/>
      <c r="H57" s="30"/>
      <c r="I57" s="30"/>
      <c r="J57" s="30"/>
      <c r="K57" s="30"/>
      <c r="L57" s="30"/>
      <c r="M57" s="30"/>
      <c r="N57" s="30"/>
      <c r="O57" s="30"/>
      <c r="P57" s="30"/>
      <c r="Q57" s="30"/>
      <c r="R57" s="30"/>
      <c r="S57" s="30"/>
      <c r="T57" s="30"/>
    </row>
    <row r="58" spans="1:20" ht="12.75" x14ac:dyDescent="0.2">
      <c r="A58" s="176"/>
      <c r="B58" s="176"/>
      <c r="C58" s="175"/>
      <c r="D58" s="89" t="str">
        <f>IF(A58&lt;&gt;"", INDEX(lists!$O$2:$O$4, MATCH(A58, lists!$E$2:$E$4, 0)), "")</f>
        <v/>
      </c>
      <c r="E58" s="83" t="str">
        <f>IF(B58&lt;&gt;"", INDEX(lists!$M$2:$M$256, MATCH(B58, lists!$C$2:$C$256, 0)), "")</f>
        <v/>
      </c>
      <c r="F58" s="30"/>
      <c r="G58" s="30"/>
      <c r="H58" s="30"/>
      <c r="I58" s="30"/>
      <c r="J58" s="30"/>
      <c r="K58" s="30"/>
      <c r="L58" s="30"/>
      <c r="M58" s="30"/>
      <c r="N58" s="30"/>
      <c r="O58" s="30"/>
      <c r="P58" s="30"/>
      <c r="Q58" s="30"/>
      <c r="R58" s="30"/>
      <c r="S58" s="30"/>
      <c r="T58" s="30"/>
    </row>
    <row r="59" spans="1:20" ht="12.75" x14ac:dyDescent="0.2">
      <c r="A59" s="176"/>
      <c r="B59" s="176"/>
      <c r="C59" s="175"/>
      <c r="D59" s="89" t="str">
        <f>IF(A59&lt;&gt;"", INDEX(lists!$O$2:$O$4, MATCH(A59, lists!$E$2:$E$4, 0)), "")</f>
        <v/>
      </c>
      <c r="E59" s="83" t="str">
        <f>IF(B59&lt;&gt;"", INDEX(lists!$M$2:$M$256, MATCH(B59, lists!$C$2:$C$256, 0)), "")</f>
        <v/>
      </c>
      <c r="F59" s="30"/>
      <c r="G59" s="30"/>
      <c r="H59" s="30"/>
      <c r="I59" s="30"/>
      <c r="J59" s="30"/>
      <c r="K59" s="30"/>
      <c r="L59" s="30"/>
      <c r="M59" s="30"/>
      <c r="N59" s="30"/>
      <c r="O59" s="30"/>
      <c r="P59" s="30"/>
      <c r="Q59" s="30"/>
      <c r="R59" s="30"/>
      <c r="S59" s="30"/>
      <c r="T59" s="30"/>
    </row>
    <row r="60" spans="1:20" ht="12.75" x14ac:dyDescent="0.2">
      <c r="A60" s="176"/>
      <c r="B60" s="176"/>
      <c r="C60" s="175"/>
      <c r="D60" s="89" t="str">
        <f>IF(A60&lt;&gt;"", INDEX(lists!$O$2:$O$4, MATCH(A60, lists!$E$2:$E$4, 0)), "")</f>
        <v/>
      </c>
      <c r="E60" s="83" t="str">
        <f>IF(B60&lt;&gt;"", INDEX(lists!$M$2:$M$256, MATCH(B60, lists!$C$2:$C$256, 0)), "")</f>
        <v/>
      </c>
      <c r="F60" s="30"/>
      <c r="G60" s="30"/>
      <c r="H60" s="30"/>
      <c r="I60" s="30"/>
      <c r="J60" s="30"/>
      <c r="K60" s="30"/>
      <c r="L60" s="30"/>
      <c r="M60" s="30"/>
      <c r="N60" s="30"/>
      <c r="O60" s="30"/>
      <c r="P60" s="30"/>
      <c r="Q60" s="30"/>
      <c r="R60" s="30"/>
      <c r="S60" s="30"/>
      <c r="T60" s="30"/>
    </row>
    <row r="61" spans="1:20" ht="12.75" x14ac:dyDescent="0.2">
      <c r="A61" s="176"/>
      <c r="B61" s="176"/>
      <c r="C61" s="175"/>
      <c r="D61" s="89" t="str">
        <f>IF(A61&lt;&gt;"", INDEX(lists!$O$2:$O$4, MATCH(A61, lists!$E$2:$E$4, 0)), "")</f>
        <v/>
      </c>
      <c r="E61" s="83" t="str">
        <f>IF(B61&lt;&gt;"", INDEX(lists!$M$2:$M$256, MATCH(B61, lists!$C$2:$C$256, 0)), "")</f>
        <v/>
      </c>
      <c r="F61" s="30"/>
      <c r="G61" s="30"/>
      <c r="H61" s="30"/>
      <c r="I61" s="30"/>
      <c r="J61" s="30"/>
      <c r="K61" s="30"/>
      <c r="L61" s="30"/>
      <c r="M61" s="30"/>
      <c r="N61" s="30"/>
      <c r="O61" s="30"/>
      <c r="P61" s="30"/>
      <c r="Q61" s="30"/>
      <c r="R61" s="30"/>
      <c r="S61" s="30"/>
      <c r="T61" s="30"/>
    </row>
    <row r="62" spans="1:20" ht="12.75" x14ac:dyDescent="0.2">
      <c r="A62" s="176"/>
      <c r="B62" s="176"/>
      <c r="C62" s="175"/>
      <c r="D62" s="89" t="str">
        <f>IF(A62&lt;&gt;"", INDEX(lists!$O$2:$O$4, MATCH(A62, lists!$E$2:$E$4, 0)), "")</f>
        <v/>
      </c>
      <c r="E62" s="83" t="str">
        <f>IF(B62&lt;&gt;"", INDEX(lists!$M$2:$M$256, MATCH(B62, lists!$C$2:$C$256, 0)), "")</f>
        <v/>
      </c>
      <c r="F62" s="30"/>
      <c r="G62" s="30"/>
      <c r="H62" s="30"/>
      <c r="I62" s="30"/>
      <c r="J62" s="30"/>
      <c r="K62" s="30"/>
      <c r="L62" s="30"/>
      <c r="M62" s="30"/>
      <c r="N62" s="30"/>
      <c r="O62" s="30"/>
      <c r="P62" s="30"/>
      <c r="Q62" s="30"/>
      <c r="R62" s="30"/>
      <c r="S62" s="30"/>
      <c r="T62" s="30"/>
    </row>
    <row r="63" spans="1:20" ht="12.75" x14ac:dyDescent="0.2">
      <c r="A63" s="176"/>
      <c r="B63" s="176"/>
      <c r="C63" s="175"/>
      <c r="D63" s="89" t="str">
        <f>IF(A63&lt;&gt;"", INDEX(lists!$O$2:$O$4, MATCH(A63, lists!$E$2:$E$4, 0)), "")</f>
        <v/>
      </c>
      <c r="E63" s="83" t="str">
        <f>IF(B63&lt;&gt;"", INDEX(lists!$M$2:$M$256, MATCH(B63, lists!$C$2:$C$256, 0)), "")</f>
        <v/>
      </c>
      <c r="F63" s="30"/>
      <c r="G63" s="30"/>
      <c r="H63" s="30"/>
      <c r="I63" s="30"/>
      <c r="J63" s="30"/>
      <c r="K63" s="30"/>
      <c r="L63" s="30"/>
      <c r="M63" s="30"/>
      <c r="N63" s="30"/>
      <c r="O63" s="30"/>
      <c r="P63" s="30"/>
      <c r="Q63" s="30"/>
      <c r="R63" s="30"/>
      <c r="S63" s="30"/>
      <c r="T63" s="30"/>
    </row>
    <row r="64" spans="1:20" ht="12.75" x14ac:dyDescent="0.2">
      <c r="A64" s="176"/>
      <c r="B64" s="176"/>
      <c r="C64" s="175"/>
      <c r="D64" s="89" t="str">
        <f>IF(A64&lt;&gt;"", INDEX(lists!$O$2:$O$4, MATCH(A64, lists!$E$2:$E$4, 0)), "")</f>
        <v/>
      </c>
      <c r="E64" s="83" t="str">
        <f>IF(B64&lt;&gt;"", INDEX(lists!$M$2:$M$256, MATCH(B64, lists!$C$2:$C$256, 0)), "")</f>
        <v/>
      </c>
      <c r="F64" s="30"/>
      <c r="G64" s="30"/>
      <c r="H64" s="30"/>
      <c r="I64" s="30"/>
      <c r="J64" s="30"/>
      <c r="K64" s="30"/>
      <c r="L64" s="30"/>
      <c r="M64" s="30"/>
      <c r="N64" s="30"/>
      <c r="O64" s="30"/>
      <c r="P64" s="30"/>
      <c r="Q64" s="30"/>
      <c r="R64" s="30"/>
      <c r="S64" s="30"/>
      <c r="T64" s="30"/>
    </row>
    <row r="65" spans="1:20" ht="12.75" x14ac:dyDescent="0.2">
      <c r="A65" s="176"/>
      <c r="B65" s="176"/>
      <c r="C65" s="175"/>
      <c r="D65" s="89" t="str">
        <f>IF(A65&lt;&gt;"", INDEX(lists!$O$2:$O$4, MATCH(A65, lists!$E$2:$E$4, 0)), "")</f>
        <v/>
      </c>
      <c r="E65" s="83" t="str">
        <f>IF(B65&lt;&gt;"", INDEX(lists!$M$2:$M$256, MATCH(B65, lists!$C$2:$C$256, 0)), "")</f>
        <v/>
      </c>
      <c r="F65" s="30"/>
      <c r="G65" s="30"/>
      <c r="H65" s="30"/>
      <c r="I65" s="30"/>
      <c r="J65" s="30"/>
      <c r="K65" s="30"/>
      <c r="L65" s="30"/>
      <c r="M65" s="30"/>
      <c r="N65" s="30"/>
      <c r="O65" s="30"/>
      <c r="P65" s="30"/>
      <c r="Q65" s="30"/>
      <c r="R65" s="30"/>
      <c r="S65" s="30"/>
      <c r="T65" s="30"/>
    </row>
    <row r="66" spans="1:20" ht="12.75" x14ac:dyDescent="0.2">
      <c r="A66" s="176"/>
      <c r="B66" s="176"/>
      <c r="C66" s="175"/>
      <c r="D66" s="89" t="str">
        <f>IF(A66&lt;&gt;"", INDEX(lists!$O$2:$O$4, MATCH(A66, lists!$E$2:$E$4, 0)), "")</f>
        <v/>
      </c>
      <c r="E66" s="83" t="str">
        <f>IF(B66&lt;&gt;"", INDEX(lists!$M$2:$M$256, MATCH(B66, lists!$C$2:$C$256, 0)), "")</f>
        <v/>
      </c>
      <c r="F66" s="30"/>
      <c r="G66" s="30"/>
      <c r="H66" s="30"/>
      <c r="I66" s="30"/>
      <c r="J66" s="30"/>
      <c r="K66" s="30"/>
      <c r="L66" s="30"/>
      <c r="M66" s="30"/>
      <c r="N66" s="30"/>
      <c r="O66" s="30"/>
      <c r="P66" s="30"/>
      <c r="Q66" s="30"/>
      <c r="R66" s="30"/>
      <c r="S66" s="30"/>
      <c r="T66" s="30"/>
    </row>
    <row r="67" spans="1:20" ht="12.75" x14ac:dyDescent="0.2">
      <c r="A67" s="176"/>
      <c r="B67" s="176"/>
      <c r="C67" s="175"/>
      <c r="D67" s="89" t="str">
        <f>IF(A67&lt;&gt;"", INDEX(lists!$O$2:$O$4, MATCH(A67, lists!$E$2:$E$4, 0)), "")</f>
        <v/>
      </c>
      <c r="E67" s="83" t="str">
        <f>IF(B67&lt;&gt;"", INDEX(lists!$M$2:$M$256, MATCH(B67, lists!$C$2:$C$256, 0)), "")</f>
        <v/>
      </c>
      <c r="F67" s="30"/>
      <c r="G67" s="30"/>
      <c r="H67" s="30"/>
      <c r="I67" s="30"/>
      <c r="J67" s="30"/>
      <c r="K67" s="30"/>
      <c r="L67" s="30"/>
      <c r="M67" s="30"/>
      <c r="N67" s="30"/>
      <c r="O67" s="30"/>
      <c r="P67" s="30"/>
      <c r="Q67" s="30"/>
      <c r="R67" s="30"/>
      <c r="S67" s="30"/>
      <c r="T67" s="30"/>
    </row>
    <row r="68" spans="1:20" ht="12.75" x14ac:dyDescent="0.2">
      <c r="A68" s="176"/>
      <c r="B68" s="176"/>
      <c r="C68" s="175"/>
      <c r="D68" s="89" t="str">
        <f>IF(A68&lt;&gt;"", INDEX(lists!$O$2:$O$4, MATCH(A68, lists!$E$2:$E$4, 0)), "")</f>
        <v/>
      </c>
      <c r="E68" s="83" t="str">
        <f>IF(B68&lt;&gt;"", INDEX(lists!$M$2:$M$256, MATCH(B68, lists!$C$2:$C$256, 0)), "")</f>
        <v/>
      </c>
      <c r="F68" s="30"/>
      <c r="G68" s="30"/>
      <c r="H68" s="30"/>
      <c r="I68" s="30"/>
      <c r="J68" s="30"/>
      <c r="K68" s="30"/>
      <c r="L68" s="30"/>
      <c r="M68" s="30"/>
      <c r="N68" s="30"/>
      <c r="O68" s="30"/>
      <c r="P68" s="30"/>
      <c r="Q68" s="30"/>
      <c r="R68" s="30"/>
      <c r="S68" s="30"/>
      <c r="T68" s="30"/>
    </row>
    <row r="69" spans="1:20" ht="12.75" x14ac:dyDescent="0.2">
      <c r="A69" s="176"/>
      <c r="B69" s="176"/>
      <c r="C69" s="175"/>
      <c r="D69" s="89" t="str">
        <f>IF(A69&lt;&gt;"", INDEX(lists!$O$2:$O$4, MATCH(A69, lists!$E$2:$E$4, 0)), "")</f>
        <v/>
      </c>
      <c r="E69" s="83" t="str">
        <f>IF(B69&lt;&gt;"", INDEX(lists!$M$2:$M$256, MATCH(B69, lists!$C$2:$C$256, 0)), "")</f>
        <v/>
      </c>
      <c r="F69" s="30"/>
      <c r="G69" s="30"/>
      <c r="H69" s="30"/>
      <c r="I69" s="30"/>
      <c r="J69" s="30"/>
      <c r="K69" s="30"/>
      <c r="L69" s="30"/>
      <c r="M69" s="30"/>
      <c r="N69" s="30"/>
      <c r="O69" s="30"/>
      <c r="P69" s="30"/>
      <c r="Q69" s="30"/>
      <c r="R69" s="30"/>
      <c r="S69" s="30"/>
      <c r="T69" s="30"/>
    </row>
    <row r="70" spans="1:20" ht="12.75" x14ac:dyDescent="0.2">
      <c r="A70" s="176"/>
      <c r="B70" s="176"/>
      <c r="C70" s="175"/>
      <c r="D70" s="89" t="str">
        <f>IF(A70&lt;&gt;"", INDEX(lists!$O$2:$O$4, MATCH(A70, lists!$E$2:$E$4, 0)), "")</f>
        <v/>
      </c>
      <c r="E70" s="83" t="str">
        <f>IF(B70&lt;&gt;"", INDEX(lists!$M$2:$M$256, MATCH(B70, lists!$C$2:$C$256, 0)), "")</f>
        <v/>
      </c>
      <c r="F70" s="30"/>
      <c r="G70" s="30"/>
      <c r="H70" s="30"/>
      <c r="I70" s="30"/>
      <c r="J70" s="30"/>
      <c r="K70" s="30"/>
      <c r="L70" s="30"/>
      <c r="M70" s="30"/>
      <c r="N70" s="30"/>
      <c r="O70" s="30"/>
      <c r="P70" s="30"/>
      <c r="Q70" s="30"/>
      <c r="R70" s="30"/>
      <c r="S70" s="30"/>
      <c r="T70" s="30"/>
    </row>
    <row r="71" spans="1:20" ht="12.75" x14ac:dyDescent="0.2">
      <c r="A71" s="176"/>
      <c r="B71" s="176"/>
      <c r="C71" s="175"/>
      <c r="D71" s="89" t="str">
        <f>IF(A71&lt;&gt;"", INDEX(lists!$O$2:$O$4, MATCH(A71, lists!$E$2:$E$4, 0)), "")</f>
        <v/>
      </c>
      <c r="E71" s="83" t="str">
        <f>IF(B71&lt;&gt;"", INDEX(lists!$M$2:$M$256, MATCH(B71, lists!$C$2:$C$256, 0)), "")</f>
        <v/>
      </c>
      <c r="F71" s="30"/>
      <c r="G71" s="30"/>
      <c r="H71" s="30"/>
      <c r="I71" s="30"/>
      <c r="J71" s="30"/>
      <c r="K71" s="30"/>
      <c r="L71" s="30"/>
      <c r="M71" s="30"/>
      <c r="N71" s="30"/>
      <c r="O71" s="30"/>
      <c r="P71" s="30"/>
      <c r="Q71" s="30"/>
      <c r="R71" s="30"/>
      <c r="S71" s="30"/>
      <c r="T71" s="30"/>
    </row>
    <row r="72" spans="1:20" ht="12.75" x14ac:dyDescent="0.2">
      <c r="A72" s="176"/>
      <c r="B72" s="176"/>
      <c r="C72" s="175"/>
      <c r="D72" s="89" t="str">
        <f>IF(A72&lt;&gt;"", INDEX(lists!$O$2:$O$4, MATCH(A72, lists!$E$2:$E$4, 0)), "")</f>
        <v/>
      </c>
      <c r="E72" s="83" t="str">
        <f>IF(B72&lt;&gt;"", INDEX(lists!$M$2:$M$256, MATCH(B72, lists!$C$2:$C$256, 0)), "")</f>
        <v/>
      </c>
      <c r="F72" s="30"/>
      <c r="G72" s="30"/>
      <c r="H72" s="30"/>
      <c r="I72" s="30"/>
      <c r="J72" s="30"/>
      <c r="K72" s="30"/>
      <c r="L72" s="30"/>
      <c r="M72" s="30"/>
      <c r="N72" s="30"/>
      <c r="O72" s="30"/>
      <c r="P72" s="30"/>
      <c r="Q72" s="30"/>
      <c r="R72" s="30"/>
      <c r="S72" s="30"/>
      <c r="T72" s="30"/>
    </row>
    <row r="73" spans="1:20" ht="12.75" x14ac:dyDescent="0.2">
      <c r="A73" s="176"/>
      <c r="B73" s="176"/>
      <c r="C73" s="175"/>
      <c r="D73" s="89" t="str">
        <f>IF(A73&lt;&gt;"", INDEX(lists!$O$2:$O$4, MATCH(A73, lists!$E$2:$E$4, 0)), "")</f>
        <v/>
      </c>
      <c r="E73" s="83" t="str">
        <f>IF(B73&lt;&gt;"", INDEX(lists!$M$2:$M$256, MATCH(B73, lists!$C$2:$C$256, 0)), "")</f>
        <v/>
      </c>
      <c r="F73" s="30"/>
      <c r="G73" s="30"/>
      <c r="H73" s="30"/>
      <c r="I73" s="30"/>
      <c r="J73" s="30"/>
      <c r="K73" s="30"/>
      <c r="L73" s="30"/>
      <c r="M73" s="30"/>
      <c r="N73" s="30"/>
      <c r="O73" s="30"/>
      <c r="P73" s="30"/>
      <c r="Q73" s="30"/>
      <c r="R73" s="30"/>
      <c r="S73" s="30"/>
      <c r="T73" s="30"/>
    </row>
    <row r="74" spans="1:20" ht="12.75" x14ac:dyDescent="0.2">
      <c r="A74" s="176"/>
      <c r="B74" s="176"/>
      <c r="C74" s="175"/>
      <c r="D74" s="89" t="str">
        <f>IF(A74&lt;&gt;"", INDEX(lists!$O$2:$O$4, MATCH(A74, lists!$E$2:$E$4, 0)), "")</f>
        <v/>
      </c>
      <c r="E74" s="83" t="str">
        <f>IF(B74&lt;&gt;"", INDEX(lists!$M$2:$M$256, MATCH(B74, lists!$C$2:$C$256, 0)), "")</f>
        <v/>
      </c>
      <c r="F74" s="30"/>
      <c r="G74" s="30"/>
      <c r="H74" s="30"/>
      <c r="I74" s="30"/>
      <c r="J74" s="30"/>
      <c r="K74" s="30"/>
      <c r="L74" s="30"/>
      <c r="M74" s="30"/>
      <c r="N74" s="30"/>
      <c r="O74" s="30"/>
      <c r="P74" s="30"/>
      <c r="Q74" s="30"/>
      <c r="R74" s="30"/>
      <c r="S74" s="30"/>
      <c r="T74" s="30"/>
    </row>
    <row r="75" spans="1:20" ht="12.75" x14ac:dyDescent="0.2">
      <c r="A75" s="176"/>
      <c r="B75" s="176"/>
      <c r="C75" s="175"/>
      <c r="D75" s="89" t="str">
        <f>IF(A75&lt;&gt;"", INDEX(lists!$O$2:$O$4, MATCH(A75, lists!$E$2:$E$4, 0)), "")</f>
        <v/>
      </c>
      <c r="E75" s="83" t="str">
        <f>IF(B75&lt;&gt;"", INDEX(lists!$M$2:$M$256, MATCH(B75, lists!$C$2:$C$256, 0)), "")</f>
        <v/>
      </c>
      <c r="F75" s="30"/>
      <c r="G75" s="30"/>
      <c r="H75" s="30"/>
      <c r="I75" s="30"/>
      <c r="J75" s="30"/>
      <c r="K75" s="30"/>
      <c r="L75" s="30"/>
      <c r="M75" s="30"/>
      <c r="N75" s="30"/>
      <c r="O75" s="30"/>
      <c r="P75" s="30"/>
      <c r="Q75" s="30"/>
      <c r="R75" s="30"/>
      <c r="S75" s="30"/>
      <c r="T75" s="30"/>
    </row>
    <row r="76" spans="1:20" ht="12.75" x14ac:dyDescent="0.2">
      <c r="A76" s="176"/>
      <c r="B76" s="176"/>
      <c r="C76" s="175"/>
      <c r="D76" s="89" t="str">
        <f>IF(A76&lt;&gt;"", INDEX(lists!$O$2:$O$4, MATCH(A76, lists!$E$2:$E$4, 0)), "")</f>
        <v/>
      </c>
      <c r="E76" s="83" t="str">
        <f>IF(B76&lt;&gt;"", INDEX(lists!$M$2:$M$256, MATCH(B76, lists!$C$2:$C$256, 0)), "")</f>
        <v/>
      </c>
      <c r="F76" s="30"/>
      <c r="G76" s="30"/>
      <c r="H76" s="30"/>
      <c r="I76" s="30"/>
      <c r="J76" s="30"/>
      <c r="K76" s="30"/>
      <c r="L76" s="30"/>
      <c r="M76" s="30"/>
      <c r="N76" s="30"/>
      <c r="O76" s="30"/>
      <c r="P76" s="30"/>
      <c r="Q76" s="30"/>
      <c r="R76" s="30"/>
      <c r="S76" s="30"/>
      <c r="T76" s="30"/>
    </row>
    <row r="77" spans="1:20" ht="12.75" x14ac:dyDescent="0.2">
      <c r="A77" s="176"/>
      <c r="B77" s="176"/>
      <c r="C77" s="175"/>
      <c r="D77" s="89" t="str">
        <f>IF(A77&lt;&gt;"", INDEX(lists!$O$2:$O$4, MATCH(A77, lists!$E$2:$E$4, 0)), "")</f>
        <v/>
      </c>
      <c r="E77" s="83" t="str">
        <f>IF(B77&lt;&gt;"", INDEX(lists!$M$2:$M$256, MATCH(B77, lists!$C$2:$C$256, 0)), "")</f>
        <v/>
      </c>
      <c r="F77" s="30"/>
      <c r="G77" s="30"/>
      <c r="H77" s="30"/>
      <c r="I77" s="30"/>
      <c r="J77" s="30"/>
      <c r="K77" s="30"/>
      <c r="L77" s="30"/>
      <c r="M77" s="30"/>
      <c r="N77" s="30"/>
      <c r="O77" s="30"/>
      <c r="P77" s="30"/>
      <c r="Q77" s="30"/>
      <c r="R77" s="30"/>
      <c r="S77" s="30"/>
      <c r="T77" s="30"/>
    </row>
    <row r="78" spans="1:20" ht="12.75" x14ac:dyDescent="0.2">
      <c r="A78" s="176"/>
      <c r="B78" s="176"/>
      <c r="C78" s="175"/>
      <c r="D78" s="89" t="str">
        <f>IF(A78&lt;&gt;"", INDEX(lists!$O$2:$O$4, MATCH(A78, lists!$E$2:$E$4, 0)), "")</f>
        <v/>
      </c>
      <c r="E78" s="83" t="str">
        <f>IF(B78&lt;&gt;"", INDEX(lists!$M$2:$M$256, MATCH(B78, lists!$C$2:$C$256, 0)), "")</f>
        <v/>
      </c>
      <c r="F78" s="30"/>
      <c r="G78" s="30"/>
      <c r="H78" s="30"/>
      <c r="I78" s="30"/>
      <c r="J78" s="30"/>
      <c r="K78" s="30"/>
      <c r="L78" s="30"/>
      <c r="M78" s="30"/>
      <c r="N78" s="30"/>
      <c r="O78" s="30"/>
      <c r="P78" s="30"/>
      <c r="Q78" s="30"/>
      <c r="R78" s="30"/>
      <c r="S78" s="30"/>
      <c r="T78" s="30"/>
    </row>
    <row r="79" spans="1:20" ht="12.75" x14ac:dyDescent="0.2">
      <c r="A79" s="176"/>
      <c r="B79" s="176"/>
      <c r="C79" s="175"/>
      <c r="D79" s="89" t="str">
        <f>IF(A79&lt;&gt;"", INDEX(lists!$O$2:$O$4, MATCH(A79, lists!$E$2:$E$4, 0)), "")</f>
        <v/>
      </c>
      <c r="E79" s="83" t="str">
        <f>IF(B79&lt;&gt;"", INDEX(lists!$M$2:$M$256, MATCH(B79, lists!$C$2:$C$256, 0)), "")</f>
        <v/>
      </c>
      <c r="F79" s="30"/>
      <c r="G79" s="30"/>
      <c r="H79" s="30"/>
      <c r="I79" s="30"/>
      <c r="J79" s="30"/>
      <c r="K79" s="30"/>
      <c r="L79" s="30"/>
      <c r="M79" s="30"/>
      <c r="N79" s="30"/>
      <c r="O79" s="30"/>
      <c r="P79" s="30"/>
      <c r="Q79" s="30"/>
      <c r="R79" s="30"/>
      <c r="S79" s="30"/>
      <c r="T79" s="30"/>
    </row>
    <row r="80" spans="1:20" ht="12.75" x14ac:dyDescent="0.2">
      <c r="A80" s="176"/>
      <c r="B80" s="176"/>
      <c r="C80" s="175"/>
      <c r="D80" s="89" t="str">
        <f>IF(A80&lt;&gt;"", INDEX(lists!$O$2:$O$4, MATCH(A80, lists!$E$2:$E$4, 0)), "")</f>
        <v/>
      </c>
      <c r="E80" s="83" t="str">
        <f>IF(B80&lt;&gt;"", INDEX(lists!$M$2:$M$256, MATCH(B80, lists!$C$2:$C$256, 0)), "")</f>
        <v/>
      </c>
      <c r="F80" s="30"/>
      <c r="G80" s="30"/>
      <c r="H80" s="30"/>
      <c r="I80" s="30"/>
      <c r="J80" s="30"/>
      <c r="K80" s="30"/>
      <c r="L80" s="30"/>
      <c r="M80" s="30"/>
      <c r="N80" s="30"/>
      <c r="O80" s="30"/>
      <c r="P80" s="30"/>
      <c r="Q80" s="30"/>
      <c r="R80" s="30"/>
      <c r="S80" s="30"/>
      <c r="T80" s="30"/>
    </row>
    <row r="81" spans="1:20" ht="12.75" x14ac:dyDescent="0.2">
      <c r="A81" s="176"/>
      <c r="B81" s="176"/>
      <c r="C81" s="175"/>
      <c r="D81" s="89" t="str">
        <f>IF(A81&lt;&gt;"", INDEX(lists!$O$2:$O$4, MATCH(A81, lists!$E$2:$E$4, 0)), "")</f>
        <v/>
      </c>
      <c r="E81" s="83" t="str">
        <f>IF(B81&lt;&gt;"", INDEX(lists!$M$2:$M$256, MATCH(B81, lists!$C$2:$C$256, 0)), "")</f>
        <v/>
      </c>
      <c r="F81" s="30"/>
      <c r="G81" s="30"/>
      <c r="H81" s="30"/>
      <c r="I81" s="30"/>
      <c r="J81" s="30"/>
      <c r="K81" s="30"/>
      <c r="L81" s="30"/>
      <c r="M81" s="30"/>
      <c r="N81" s="30"/>
      <c r="O81" s="30"/>
      <c r="P81" s="30"/>
      <c r="Q81" s="30"/>
      <c r="R81" s="30"/>
      <c r="S81" s="30"/>
      <c r="T81" s="30"/>
    </row>
    <row r="82" spans="1:20" ht="12.75" x14ac:dyDescent="0.2">
      <c r="A82" s="176"/>
      <c r="B82" s="176"/>
      <c r="C82" s="175"/>
      <c r="D82" s="89" t="str">
        <f>IF(A82&lt;&gt;"", INDEX(lists!$O$2:$O$4, MATCH(A82, lists!$E$2:$E$4, 0)), "")</f>
        <v/>
      </c>
      <c r="E82" s="83" t="str">
        <f>IF(B82&lt;&gt;"", INDEX(lists!$M$2:$M$256, MATCH(B82, lists!$C$2:$C$256, 0)), "")</f>
        <v/>
      </c>
      <c r="F82" s="30"/>
      <c r="G82" s="30"/>
      <c r="H82" s="30"/>
      <c r="I82" s="30"/>
      <c r="J82" s="30"/>
      <c r="K82" s="30"/>
      <c r="L82" s="30"/>
      <c r="M82" s="30"/>
      <c r="N82" s="30"/>
      <c r="O82" s="30"/>
      <c r="P82" s="30"/>
      <c r="Q82" s="30"/>
      <c r="R82" s="30"/>
      <c r="S82" s="30"/>
      <c r="T82" s="30"/>
    </row>
    <row r="83" spans="1:20" ht="12.75" x14ac:dyDescent="0.2">
      <c r="A83" s="176"/>
      <c r="B83" s="176"/>
      <c r="C83" s="175"/>
      <c r="D83" s="89" t="str">
        <f>IF(A83&lt;&gt;"", INDEX(lists!$O$2:$O$4, MATCH(A83, lists!$E$2:$E$4, 0)), "")</f>
        <v/>
      </c>
      <c r="E83" s="83" t="str">
        <f>IF(B83&lt;&gt;"", INDEX(lists!$M$2:$M$256, MATCH(B83, lists!$C$2:$C$256, 0)), "")</f>
        <v/>
      </c>
      <c r="F83" s="30"/>
      <c r="G83" s="30"/>
      <c r="H83" s="30"/>
      <c r="I83" s="30"/>
      <c r="J83" s="30"/>
      <c r="K83" s="30"/>
      <c r="L83" s="30"/>
      <c r="M83" s="30"/>
      <c r="N83" s="30"/>
      <c r="O83" s="30"/>
      <c r="P83" s="30"/>
      <c r="Q83" s="30"/>
      <c r="R83" s="30"/>
      <c r="S83" s="30"/>
      <c r="T83" s="30"/>
    </row>
    <row r="84" spans="1:20" ht="12.75" x14ac:dyDescent="0.2">
      <c r="A84" s="176"/>
      <c r="B84" s="176"/>
      <c r="C84" s="175"/>
      <c r="D84" s="89" t="str">
        <f>IF(A84&lt;&gt;"", INDEX(lists!$O$2:$O$4, MATCH(A84, lists!$E$2:$E$4, 0)), "")</f>
        <v/>
      </c>
      <c r="E84" s="83" t="str">
        <f>IF(B84&lt;&gt;"", INDEX(lists!$M$2:$M$256, MATCH(B84, lists!$C$2:$C$256, 0)), "")</f>
        <v/>
      </c>
      <c r="F84" s="30"/>
      <c r="G84" s="30"/>
      <c r="H84" s="30"/>
      <c r="I84" s="30"/>
      <c r="J84" s="30"/>
      <c r="K84" s="30"/>
      <c r="L84" s="30"/>
      <c r="M84" s="30"/>
      <c r="N84" s="30"/>
      <c r="O84" s="30"/>
      <c r="P84" s="30"/>
      <c r="Q84" s="30"/>
      <c r="R84" s="30"/>
      <c r="S84" s="30"/>
      <c r="T84" s="30"/>
    </row>
    <row r="85" spans="1:20" ht="12.75" x14ac:dyDescent="0.2">
      <c r="A85" s="176"/>
      <c r="B85" s="176"/>
      <c r="C85" s="175"/>
      <c r="D85" s="89" t="str">
        <f>IF(A85&lt;&gt;"", INDEX(lists!$O$2:$O$4, MATCH(A85, lists!$E$2:$E$4, 0)), "")</f>
        <v/>
      </c>
      <c r="E85" s="83" t="str">
        <f>IF(B85&lt;&gt;"", INDEX(lists!$M$2:$M$256, MATCH(B85, lists!$C$2:$C$256, 0)), "")</f>
        <v/>
      </c>
      <c r="F85" s="30"/>
      <c r="G85" s="30"/>
      <c r="H85" s="30"/>
      <c r="I85" s="30"/>
      <c r="J85" s="30"/>
      <c r="K85" s="30"/>
      <c r="L85" s="30"/>
      <c r="M85" s="30"/>
      <c r="N85" s="30"/>
      <c r="O85" s="30"/>
      <c r="P85" s="30"/>
      <c r="Q85" s="30"/>
      <c r="R85" s="30"/>
      <c r="S85" s="30"/>
      <c r="T85" s="30"/>
    </row>
    <row r="86" spans="1:20" ht="12.75" x14ac:dyDescent="0.2">
      <c r="A86" s="176"/>
      <c r="B86" s="176"/>
      <c r="C86" s="175"/>
      <c r="D86" s="89" t="str">
        <f>IF(A86&lt;&gt;"", INDEX(lists!$O$2:$O$4, MATCH(A86, lists!$E$2:$E$4, 0)), "")</f>
        <v/>
      </c>
      <c r="E86" s="83" t="str">
        <f>IF(B86&lt;&gt;"", INDEX(lists!$M$2:$M$256, MATCH(B86, lists!$C$2:$C$256, 0)), "")</f>
        <v/>
      </c>
      <c r="F86" s="30"/>
      <c r="G86" s="30"/>
      <c r="H86" s="30"/>
      <c r="I86" s="30"/>
      <c r="J86" s="30"/>
      <c r="K86" s="30"/>
      <c r="L86" s="30"/>
      <c r="M86" s="30"/>
      <c r="N86" s="30"/>
      <c r="O86" s="30"/>
      <c r="P86" s="30"/>
      <c r="Q86" s="30"/>
      <c r="R86" s="30"/>
      <c r="S86" s="30"/>
      <c r="T86" s="30"/>
    </row>
    <row r="87" spans="1:20" ht="12.75" x14ac:dyDescent="0.2">
      <c r="A87" s="176"/>
      <c r="B87" s="176"/>
      <c r="C87" s="175"/>
      <c r="D87" s="89" t="str">
        <f>IF(A87&lt;&gt;"", INDEX(lists!$O$2:$O$4, MATCH(A87, lists!$E$2:$E$4, 0)), "")</f>
        <v/>
      </c>
      <c r="E87" s="83" t="str">
        <f>IF(B87&lt;&gt;"", INDEX(lists!$M$2:$M$256, MATCH(B87, lists!$C$2:$C$256, 0)), "")</f>
        <v/>
      </c>
      <c r="F87" s="30"/>
      <c r="G87" s="30"/>
      <c r="H87" s="30"/>
      <c r="I87" s="30"/>
      <c r="J87" s="30"/>
      <c r="K87" s="30"/>
      <c r="L87" s="30"/>
      <c r="M87" s="30"/>
      <c r="N87" s="30"/>
      <c r="O87" s="30"/>
      <c r="P87" s="30"/>
      <c r="Q87" s="30"/>
      <c r="R87" s="30"/>
      <c r="S87" s="30"/>
      <c r="T87" s="30"/>
    </row>
    <row r="88" spans="1:20" ht="12.75" x14ac:dyDescent="0.2">
      <c r="A88" s="176"/>
      <c r="B88" s="176"/>
      <c r="C88" s="175"/>
      <c r="D88" s="89" t="str">
        <f>IF(A88&lt;&gt;"", INDEX(lists!$O$2:$O$4, MATCH(A88, lists!$E$2:$E$4, 0)), "")</f>
        <v/>
      </c>
      <c r="E88" s="83" t="str">
        <f>IF(B88&lt;&gt;"", INDEX(lists!$M$2:$M$256, MATCH(B88, lists!$C$2:$C$256, 0)), "")</f>
        <v/>
      </c>
      <c r="F88" s="30"/>
      <c r="G88" s="30"/>
      <c r="H88" s="30"/>
      <c r="I88" s="30"/>
      <c r="J88" s="30"/>
      <c r="K88" s="30"/>
      <c r="L88" s="30"/>
      <c r="M88" s="30"/>
      <c r="N88" s="30"/>
      <c r="O88" s="30"/>
      <c r="P88" s="30"/>
      <c r="Q88" s="30"/>
      <c r="R88" s="30"/>
      <c r="S88" s="30"/>
      <c r="T88" s="30"/>
    </row>
    <row r="89" spans="1:20" ht="12.75" x14ac:dyDescent="0.2">
      <c r="A89" s="176"/>
      <c r="B89" s="176"/>
      <c r="C89" s="175"/>
      <c r="D89" s="89" t="str">
        <f>IF(A89&lt;&gt;"", INDEX(lists!$O$2:$O$4, MATCH(A89, lists!$E$2:$E$4, 0)), "")</f>
        <v/>
      </c>
      <c r="E89" s="83" t="str">
        <f>IF(B89&lt;&gt;"", INDEX(lists!$M$2:$M$256, MATCH(B89, lists!$C$2:$C$256, 0)), "")</f>
        <v/>
      </c>
      <c r="F89" s="30"/>
      <c r="G89" s="30"/>
      <c r="H89" s="30"/>
      <c r="I89" s="30"/>
      <c r="J89" s="30"/>
      <c r="K89" s="30"/>
      <c r="L89" s="30"/>
      <c r="M89" s="30"/>
      <c r="N89" s="30"/>
      <c r="O89" s="30"/>
      <c r="P89" s="30"/>
      <c r="Q89" s="30"/>
      <c r="R89" s="30"/>
      <c r="S89" s="30"/>
      <c r="T89" s="30"/>
    </row>
    <row r="90" spans="1:20" ht="12.75" x14ac:dyDescent="0.2">
      <c r="A90" s="176"/>
      <c r="B90" s="176"/>
      <c r="C90" s="175"/>
      <c r="D90" s="89" t="str">
        <f>IF(A90&lt;&gt;"", INDEX(lists!$O$2:$O$4, MATCH(A90, lists!$E$2:$E$4, 0)), "")</f>
        <v/>
      </c>
      <c r="E90" s="83" t="str">
        <f>IF(B90&lt;&gt;"", INDEX(lists!$M$2:$M$256, MATCH(B90, lists!$C$2:$C$256, 0)), "")</f>
        <v/>
      </c>
      <c r="F90" s="30"/>
      <c r="G90" s="30"/>
      <c r="H90" s="30"/>
      <c r="I90" s="30"/>
      <c r="J90" s="30"/>
      <c r="K90" s="30"/>
      <c r="L90" s="30"/>
      <c r="M90" s="30"/>
      <c r="N90" s="30"/>
      <c r="O90" s="30"/>
      <c r="P90" s="30"/>
      <c r="Q90" s="30"/>
      <c r="R90" s="30"/>
      <c r="S90" s="30"/>
      <c r="T90" s="30"/>
    </row>
    <row r="91" spans="1:20" ht="12.75" x14ac:dyDescent="0.2">
      <c r="A91" s="176"/>
      <c r="B91" s="176"/>
      <c r="C91" s="175"/>
      <c r="D91" s="89" t="str">
        <f>IF(A91&lt;&gt;"", INDEX(lists!$O$2:$O$4, MATCH(A91, lists!$E$2:$E$4, 0)), "")</f>
        <v/>
      </c>
      <c r="E91" s="83" t="str">
        <f>IF(B91&lt;&gt;"", INDEX(lists!$M$2:$M$256, MATCH(B91, lists!$C$2:$C$256, 0)), "")</f>
        <v/>
      </c>
      <c r="F91" s="30"/>
      <c r="G91" s="30"/>
      <c r="H91" s="30"/>
      <c r="I91" s="30"/>
      <c r="J91" s="30"/>
      <c r="K91" s="30"/>
      <c r="L91" s="30"/>
      <c r="M91" s="30"/>
      <c r="N91" s="30"/>
      <c r="O91" s="30"/>
      <c r="P91" s="30"/>
      <c r="Q91" s="30"/>
      <c r="R91" s="30"/>
      <c r="S91" s="30"/>
      <c r="T91" s="30"/>
    </row>
    <row r="92" spans="1:20" ht="12.75" x14ac:dyDescent="0.2">
      <c r="A92" s="176"/>
      <c r="B92" s="176"/>
      <c r="C92" s="175"/>
      <c r="D92" s="89" t="str">
        <f>IF(A92&lt;&gt;"", INDEX(lists!$O$2:$O$4, MATCH(A92, lists!$E$2:$E$4, 0)), "")</f>
        <v/>
      </c>
      <c r="E92" s="83" t="str">
        <f>IF(B92&lt;&gt;"", INDEX(lists!$M$2:$M$256, MATCH(B92, lists!$C$2:$C$256, 0)), "")</f>
        <v/>
      </c>
      <c r="F92" s="30"/>
      <c r="G92" s="30"/>
      <c r="H92" s="30"/>
      <c r="I92" s="30"/>
      <c r="J92" s="30"/>
      <c r="K92" s="30"/>
      <c r="L92" s="30"/>
      <c r="M92" s="30"/>
      <c r="N92" s="30"/>
      <c r="O92" s="30"/>
      <c r="P92" s="30"/>
      <c r="Q92" s="30"/>
      <c r="R92" s="30"/>
      <c r="S92" s="30"/>
      <c r="T92" s="30"/>
    </row>
    <row r="93" spans="1:20" ht="12.75" x14ac:dyDescent="0.2">
      <c r="A93" s="176"/>
      <c r="B93" s="176"/>
      <c r="C93" s="175"/>
      <c r="D93" s="89" t="str">
        <f>IF(A93&lt;&gt;"", INDEX(lists!$O$2:$O$4, MATCH(A93, lists!$E$2:$E$4, 0)), "")</f>
        <v/>
      </c>
      <c r="E93" s="83" t="str">
        <f>IF(B93&lt;&gt;"", INDEX(lists!$M$2:$M$256, MATCH(B93, lists!$C$2:$C$256, 0)), "")</f>
        <v/>
      </c>
      <c r="F93" s="30"/>
      <c r="G93" s="30"/>
      <c r="H93" s="30"/>
      <c r="I93" s="30"/>
      <c r="J93" s="30"/>
      <c r="K93" s="30"/>
      <c r="L93" s="30"/>
      <c r="M93" s="30"/>
      <c r="N93" s="30"/>
      <c r="O93" s="30"/>
      <c r="P93" s="30"/>
      <c r="Q93" s="30"/>
      <c r="R93" s="30"/>
      <c r="S93" s="30"/>
      <c r="T93" s="30"/>
    </row>
    <row r="94" spans="1:20" ht="12.75" x14ac:dyDescent="0.2">
      <c r="A94" s="176"/>
      <c r="B94" s="176"/>
      <c r="C94" s="175"/>
      <c r="D94" s="89" t="str">
        <f>IF(A94&lt;&gt;"", INDEX(lists!$O$2:$O$4, MATCH(A94, lists!$E$2:$E$4, 0)), "")</f>
        <v/>
      </c>
      <c r="E94" s="83" t="str">
        <f>IF(B94&lt;&gt;"", INDEX(lists!$M$2:$M$256, MATCH(B94, lists!$C$2:$C$256, 0)), "")</f>
        <v/>
      </c>
      <c r="F94" s="30"/>
      <c r="G94" s="30"/>
      <c r="H94" s="30"/>
      <c r="I94" s="30"/>
      <c r="J94" s="30"/>
      <c r="K94" s="30"/>
      <c r="L94" s="30"/>
      <c r="M94" s="30"/>
      <c r="N94" s="30"/>
      <c r="O94" s="30"/>
      <c r="P94" s="30"/>
      <c r="Q94" s="30"/>
      <c r="R94" s="30"/>
      <c r="S94" s="30"/>
      <c r="T94" s="30"/>
    </row>
    <row r="95" spans="1:20" ht="12.75" x14ac:dyDescent="0.2">
      <c r="A95" s="176"/>
      <c r="B95" s="176"/>
      <c r="C95" s="175"/>
      <c r="D95" s="89" t="str">
        <f>IF(A95&lt;&gt;"", INDEX(lists!$O$2:$O$4, MATCH(A95, lists!$E$2:$E$4, 0)), "")</f>
        <v/>
      </c>
      <c r="E95" s="83" t="str">
        <f>IF(B95&lt;&gt;"", INDEX(lists!$M$2:$M$256, MATCH(B95, lists!$C$2:$C$256, 0)), "")</f>
        <v/>
      </c>
      <c r="F95" s="30"/>
      <c r="G95" s="30"/>
      <c r="H95" s="30"/>
      <c r="I95" s="30"/>
      <c r="J95" s="30"/>
      <c r="K95" s="30"/>
      <c r="L95" s="30"/>
      <c r="M95" s="30"/>
      <c r="N95" s="30"/>
      <c r="O95" s="30"/>
      <c r="P95" s="30"/>
      <c r="Q95" s="30"/>
      <c r="R95" s="30"/>
      <c r="S95" s="30"/>
      <c r="T95" s="30"/>
    </row>
    <row r="96" spans="1:20" ht="12.75" x14ac:dyDescent="0.2">
      <c r="A96" s="176"/>
      <c r="B96" s="176"/>
      <c r="C96" s="175"/>
      <c r="D96" s="89" t="str">
        <f>IF(A96&lt;&gt;"", INDEX(lists!$O$2:$O$4, MATCH(A96, lists!$E$2:$E$4, 0)), "")</f>
        <v/>
      </c>
      <c r="E96" s="83" t="str">
        <f>IF(B96&lt;&gt;"", INDEX(lists!$M$2:$M$256, MATCH(B96, lists!$C$2:$C$256, 0)), "")</f>
        <v/>
      </c>
      <c r="F96" s="30"/>
      <c r="G96" s="30"/>
      <c r="H96" s="30"/>
      <c r="I96" s="30"/>
      <c r="J96" s="30"/>
      <c r="K96" s="30"/>
      <c r="L96" s="30"/>
      <c r="M96" s="30"/>
      <c r="N96" s="30"/>
      <c r="O96" s="30"/>
      <c r="P96" s="30"/>
      <c r="Q96" s="30"/>
      <c r="R96" s="30"/>
      <c r="S96" s="30"/>
      <c r="T96" s="30"/>
    </row>
    <row r="97" spans="1:20" ht="12.75" x14ac:dyDescent="0.2">
      <c r="A97" s="176"/>
      <c r="B97" s="176"/>
      <c r="C97" s="175"/>
      <c r="D97" s="89" t="str">
        <f>IF(A97&lt;&gt;"", INDEX(lists!$O$2:$O$4, MATCH(A97, lists!$E$2:$E$4, 0)), "")</f>
        <v/>
      </c>
      <c r="E97" s="83" t="str">
        <f>IF(B97&lt;&gt;"", INDEX(lists!$M$2:$M$256, MATCH(B97, lists!$C$2:$C$256, 0)), "")</f>
        <v/>
      </c>
      <c r="F97" s="30"/>
      <c r="G97" s="30"/>
      <c r="H97" s="30"/>
      <c r="I97" s="30"/>
      <c r="J97" s="30"/>
      <c r="K97" s="30"/>
      <c r="L97" s="30"/>
      <c r="M97" s="30"/>
      <c r="N97" s="30"/>
      <c r="O97" s="30"/>
      <c r="P97" s="30"/>
      <c r="Q97" s="30"/>
      <c r="R97" s="30"/>
      <c r="S97" s="30"/>
      <c r="T97" s="30"/>
    </row>
    <row r="98" spans="1:20" ht="12.75" x14ac:dyDescent="0.2">
      <c r="A98" s="176"/>
      <c r="B98" s="176"/>
      <c r="C98" s="175"/>
      <c r="D98" s="89" t="str">
        <f>IF(A98&lt;&gt;"", INDEX(lists!$O$2:$O$4, MATCH(A98, lists!$E$2:$E$4, 0)), "")</f>
        <v/>
      </c>
      <c r="E98" s="83" t="str">
        <f>IF(B98&lt;&gt;"", INDEX(lists!$M$2:$M$256, MATCH(B98, lists!$C$2:$C$256, 0)), "")</f>
        <v/>
      </c>
      <c r="F98" s="30"/>
      <c r="G98" s="30"/>
      <c r="H98" s="30"/>
      <c r="I98" s="30"/>
      <c r="J98" s="30"/>
      <c r="K98" s="30"/>
      <c r="L98" s="30"/>
      <c r="M98" s="30"/>
      <c r="N98" s="30"/>
      <c r="O98" s="30"/>
      <c r="P98" s="30"/>
      <c r="Q98" s="30"/>
      <c r="R98" s="30"/>
      <c r="S98" s="30"/>
      <c r="T98" s="30"/>
    </row>
    <row r="99" spans="1:20" ht="12.75" x14ac:dyDescent="0.2">
      <c r="A99" s="176"/>
      <c r="B99" s="176"/>
      <c r="C99" s="175"/>
      <c r="D99" s="89" t="str">
        <f>IF(A99&lt;&gt;"", INDEX(lists!$O$2:$O$4, MATCH(A99, lists!$E$2:$E$4, 0)), "")</f>
        <v/>
      </c>
      <c r="E99" s="83" t="str">
        <f>IF(B99&lt;&gt;"", INDEX(lists!$M$2:$M$256, MATCH(B99, lists!$C$2:$C$256, 0)), "")</f>
        <v/>
      </c>
      <c r="F99" s="30"/>
      <c r="G99" s="30"/>
      <c r="H99" s="30"/>
      <c r="I99" s="30"/>
      <c r="J99" s="30"/>
      <c r="K99" s="30"/>
      <c r="L99" s="30"/>
      <c r="M99" s="30"/>
      <c r="N99" s="30"/>
      <c r="O99" s="30"/>
      <c r="P99" s="30"/>
      <c r="Q99" s="30"/>
      <c r="R99" s="30"/>
      <c r="S99" s="30"/>
      <c r="T99" s="30"/>
    </row>
    <row r="100" spans="1:20" ht="12.75" x14ac:dyDescent="0.2">
      <c r="A100" s="176"/>
      <c r="B100" s="176"/>
      <c r="C100" s="175"/>
      <c r="D100" s="89" t="str">
        <f>IF(A100&lt;&gt;"", INDEX(lists!$O$2:$O$4, MATCH(A100, lists!$E$2:$E$4, 0)), "")</f>
        <v/>
      </c>
      <c r="E100" s="83" t="str">
        <f>IF(B100&lt;&gt;"", INDEX(lists!$M$2:$M$256, MATCH(B100, lists!$C$2:$C$256, 0)), "")</f>
        <v/>
      </c>
      <c r="F100" s="30"/>
      <c r="G100" s="30"/>
      <c r="H100" s="30"/>
      <c r="I100" s="30"/>
      <c r="J100" s="30"/>
      <c r="K100" s="30"/>
      <c r="L100" s="30"/>
      <c r="M100" s="30"/>
      <c r="N100" s="30"/>
      <c r="O100" s="30"/>
      <c r="P100" s="30"/>
      <c r="Q100" s="30"/>
      <c r="R100" s="30"/>
      <c r="S100" s="30"/>
      <c r="T100" s="30"/>
    </row>
    <row r="101" spans="1:20" ht="12.75" x14ac:dyDescent="0.2">
      <c r="A101" s="176"/>
      <c r="B101" s="176"/>
      <c r="C101" s="175"/>
      <c r="D101" s="89" t="str">
        <f>IF(A101&lt;&gt;"", INDEX(lists!$O$2:$O$4, MATCH(A101, lists!$E$2:$E$4, 0)), "")</f>
        <v/>
      </c>
      <c r="E101" s="83" t="str">
        <f>IF(B101&lt;&gt;"", INDEX(lists!$M$2:$M$256, MATCH(B101, lists!$C$2:$C$256, 0)), "")</f>
        <v/>
      </c>
      <c r="F101" s="30"/>
      <c r="G101" s="30"/>
      <c r="H101" s="30"/>
      <c r="I101" s="30"/>
      <c r="J101" s="30"/>
      <c r="K101" s="30"/>
      <c r="L101" s="30"/>
      <c r="M101" s="30"/>
      <c r="N101" s="30"/>
      <c r="O101" s="30"/>
      <c r="P101" s="30"/>
      <c r="Q101" s="30"/>
      <c r="R101" s="30"/>
      <c r="S101" s="30"/>
      <c r="T101" s="30"/>
    </row>
    <row r="102" spans="1:20" ht="12.75" x14ac:dyDescent="0.2">
      <c r="A102" s="176"/>
      <c r="B102" s="176"/>
      <c r="C102" s="175"/>
      <c r="D102" s="89" t="str">
        <f>IF(A102&lt;&gt;"", INDEX(lists!$O$2:$O$4, MATCH(A102, lists!$E$2:$E$4, 0)), "")</f>
        <v/>
      </c>
      <c r="E102" s="83" t="str">
        <f>IF(B102&lt;&gt;"", INDEX(lists!$M$2:$M$256, MATCH(B102, lists!$C$2:$C$256, 0)), "")</f>
        <v/>
      </c>
      <c r="F102" s="30"/>
      <c r="G102" s="30"/>
      <c r="H102" s="30"/>
      <c r="I102" s="30"/>
      <c r="J102" s="30"/>
      <c r="K102" s="30"/>
      <c r="L102" s="30"/>
      <c r="M102" s="30"/>
      <c r="N102" s="30"/>
      <c r="O102" s="30"/>
      <c r="P102" s="30"/>
      <c r="Q102" s="30"/>
      <c r="R102" s="30"/>
      <c r="S102" s="30"/>
      <c r="T102" s="30"/>
    </row>
    <row r="103" spans="1:20" ht="12.75" x14ac:dyDescent="0.2">
      <c r="A103" s="176"/>
      <c r="B103" s="176"/>
      <c r="C103" s="175"/>
      <c r="D103" s="89" t="str">
        <f>IF(A103&lt;&gt;"", INDEX(lists!$O$2:$O$4, MATCH(A103, lists!$E$2:$E$4, 0)), "")</f>
        <v/>
      </c>
      <c r="E103" s="83" t="str">
        <f>IF(B103&lt;&gt;"", INDEX(lists!$M$2:$M$256, MATCH(B103, lists!$C$2:$C$256, 0)), "")</f>
        <v/>
      </c>
      <c r="F103" s="30"/>
      <c r="G103" s="30"/>
      <c r="H103" s="30"/>
      <c r="I103" s="30"/>
      <c r="J103" s="30"/>
      <c r="K103" s="30"/>
      <c r="L103" s="30"/>
      <c r="M103" s="30"/>
      <c r="N103" s="30"/>
      <c r="O103" s="30"/>
      <c r="P103" s="30"/>
      <c r="Q103" s="30"/>
      <c r="R103" s="30"/>
      <c r="S103" s="30"/>
      <c r="T103" s="30"/>
    </row>
    <row r="104" spans="1:20" ht="12.75" x14ac:dyDescent="0.2">
      <c r="A104" s="176"/>
      <c r="B104" s="176"/>
      <c r="C104" s="175"/>
      <c r="D104" s="89" t="str">
        <f>IF(A104&lt;&gt;"", INDEX(lists!$O$2:$O$4, MATCH(A104, lists!$E$2:$E$4, 0)), "")</f>
        <v/>
      </c>
      <c r="E104" s="83" t="str">
        <f>IF(B104&lt;&gt;"", INDEX(lists!$M$2:$M$256, MATCH(B104, lists!$C$2:$C$256, 0)), "")</f>
        <v/>
      </c>
      <c r="F104" s="30"/>
      <c r="G104" s="30"/>
      <c r="H104" s="30"/>
      <c r="I104" s="30"/>
      <c r="J104" s="30"/>
      <c r="K104" s="30"/>
      <c r="L104" s="30"/>
      <c r="M104" s="30"/>
      <c r="N104" s="30"/>
      <c r="O104" s="30"/>
      <c r="P104" s="30"/>
      <c r="Q104" s="30"/>
      <c r="R104" s="30"/>
      <c r="S104" s="30"/>
      <c r="T104" s="30"/>
    </row>
    <row r="105" spans="1:20" ht="12.75" x14ac:dyDescent="0.2">
      <c r="A105" s="176"/>
      <c r="B105" s="176"/>
      <c r="C105" s="175"/>
      <c r="D105" s="89" t="str">
        <f>IF(A105&lt;&gt;"", INDEX(lists!$O$2:$O$4, MATCH(A105, lists!$E$2:$E$4, 0)), "")</f>
        <v/>
      </c>
      <c r="E105" s="83" t="str">
        <f>IF(B105&lt;&gt;"", INDEX(lists!$M$2:$M$256, MATCH(B105, lists!$C$2:$C$256, 0)), "")</f>
        <v/>
      </c>
      <c r="F105" s="30"/>
      <c r="G105" s="30"/>
      <c r="H105" s="30"/>
      <c r="I105" s="30"/>
      <c r="J105" s="30"/>
      <c r="K105" s="30"/>
      <c r="L105" s="30"/>
      <c r="M105" s="30"/>
      <c r="N105" s="30"/>
      <c r="O105" s="30"/>
      <c r="P105" s="30"/>
      <c r="Q105" s="30"/>
      <c r="R105" s="30"/>
      <c r="S105" s="30"/>
      <c r="T105" s="30"/>
    </row>
    <row r="106" spans="1:20" ht="12.75" x14ac:dyDescent="0.2">
      <c r="A106" s="176"/>
      <c r="B106" s="176"/>
      <c r="C106" s="175"/>
      <c r="D106" s="89" t="str">
        <f>IF(A106&lt;&gt;"", INDEX(lists!$O$2:$O$4, MATCH(A106, lists!$E$2:$E$4, 0)), "")</f>
        <v/>
      </c>
      <c r="E106" s="83" t="str">
        <f>IF(B106&lt;&gt;"", INDEX(lists!$M$2:$M$256, MATCH(B106, lists!$C$2:$C$256, 0)), "")</f>
        <v/>
      </c>
      <c r="F106" s="30"/>
      <c r="G106" s="30"/>
      <c r="H106" s="30"/>
      <c r="I106" s="30"/>
      <c r="J106" s="30"/>
      <c r="K106" s="30"/>
      <c r="L106" s="30"/>
      <c r="M106" s="30"/>
      <c r="N106" s="30"/>
      <c r="O106" s="30"/>
      <c r="P106" s="30"/>
      <c r="Q106" s="30"/>
      <c r="R106" s="30"/>
      <c r="S106" s="30"/>
      <c r="T106" s="30"/>
    </row>
    <row r="107" spans="1:20" ht="12.75" x14ac:dyDescent="0.2">
      <c r="A107" s="176"/>
      <c r="B107" s="176"/>
      <c r="C107" s="175"/>
      <c r="D107" s="89" t="str">
        <f>IF(A107&lt;&gt;"", INDEX(lists!$O$2:$O$4, MATCH(A107, lists!$E$2:$E$4, 0)), "")</f>
        <v/>
      </c>
      <c r="E107" s="83" t="str">
        <f>IF(B107&lt;&gt;"", INDEX(lists!$M$2:$M$256, MATCH(B107, lists!$C$2:$C$256, 0)), "")</f>
        <v/>
      </c>
      <c r="F107" s="30"/>
      <c r="G107" s="30"/>
      <c r="H107" s="30"/>
      <c r="I107" s="30"/>
      <c r="J107" s="30"/>
      <c r="K107" s="30"/>
      <c r="L107" s="30"/>
      <c r="M107" s="30"/>
      <c r="N107" s="30"/>
      <c r="O107" s="30"/>
      <c r="P107" s="30"/>
      <c r="Q107" s="30"/>
      <c r="R107" s="30"/>
      <c r="S107" s="30"/>
      <c r="T107" s="30"/>
    </row>
    <row r="108" spans="1:20" ht="12.75" x14ac:dyDescent="0.2">
      <c r="A108" s="176"/>
      <c r="B108" s="176"/>
      <c r="C108" s="175"/>
      <c r="D108" s="89" t="str">
        <f>IF(A108&lt;&gt;"", INDEX(lists!$O$2:$O$4, MATCH(A108, lists!$E$2:$E$4, 0)), "")</f>
        <v/>
      </c>
      <c r="E108" s="83" t="str">
        <f>IF(B108&lt;&gt;"", INDEX(lists!$M$2:$M$256, MATCH(B108, lists!$C$2:$C$256, 0)), "")</f>
        <v/>
      </c>
      <c r="F108" s="30"/>
      <c r="G108" s="30"/>
      <c r="H108" s="30"/>
      <c r="I108" s="30"/>
      <c r="J108" s="30"/>
      <c r="K108" s="30"/>
      <c r="L108" s="30"/>
      <c r="M108" s="30"/>
      <c r="N108" s="30"/>
      <c r="O108" s="30"/>
      <c r="P108" s="30"/>
      <c r="Q108" s="30"/>
      <c r="R108" s="30"/>
      <c r="S108" s="30"/>
      <c r="T108" s="30"/>
    </row>
    <row r="109" spans="1:20" ht="12.75" x14ac:dyDescent="0.2">
      <c r="A109" s="176"/>
      <c r="B109" s="176"/>
      <c r="C109" s="175"/>
      <c r="D109" s="89" t="str">
        <f>IF(A109&lt;&gt;"", INDEX(lists!$O$2:$O$4, MATCH(A109, lists!$E$2:$E$4, 0)), "")</f>
        <v/>
      </c>
      <c r="E109" s="83" t="str">
        <f>IF(B109&lt;&gt;"", INDEX(lists!$M$2:$M$256, MATCH(B109, lists!$C$2:$C$256, 0)), "")</f>
        <v/>
      </c>
      <c r="F109" s="30"/>
      <c r="G109" s="30"/>
      <c r="H109" s="30"/>
      <c r="I109" s="30"/>
      <c r="J109" s="30"/>
      <c r="K109" s="30"/>
      <c r="L109" s="30"/>
      <c r="M109" s="30"/>
      <c r="N109" s="30"/>
      <c r="O109" s="30"/>
      <c r="P109" s="30"/>
      <c r="Q109" s="30"/>
      <c r="R109" s="30"/>
      <c r="S109" s="30"/>
      <c r="T109" s="30"/>
    </row>
    <row r="110" spans="1:20" ht="12.75" x14ac:dyDescent="0.2">
      <c r="A110" s="176"/>
      <c r="B110" s="176"/>
      <c r="C110" s="175"/>
      <c r="D110" s="89" t="str">
        <f>IF(A110&lt;&gt;"", INDEX(lists!$O$2:$O$4, MATCH(A110, lists!$E$2:$E$4, 0)), "")</f>
        <v/>
      </c>
      <c r="E110" s="83" t="str">
        <f>IF(B110&lt;&gt;"", INDEX(lists!$M$2:$M$256, MATCH(B110, lists!$C$2:$C$256, 0)), "")</f>
        <v/>
      </c>
      <c r="F110" s="30"/>
      <c r="G110" s="30"/>
      <c r="H110" s="30"/>
      <c r="I110" s="30"/>
      <c r="J110" s="30"/>
      <c r="K110" s="30"/>
      <c r="L110" s="30"/>
      <c r="M110" s="30"/>
      <c r="N110" s="30"/>
      <c r="O110" s="30"/>
      <c r="P110" s="30"/>
      <c r="Q110" s="30"/>
      <c r="R110" s="30"/>
      <c r="S110" s="30"/>
      <c r="T110" s="30"/>
    </row>
    <row r="111" spans="1:20" ht="12.75" x14ac:dyDescent="0.2">
      <c r="A111" s="176"/>
      <c r="B111" s="176"/>
      <c r="C111" s="175"/>
      <c r="D111" s="89" t="str">
        <f>IF(A111&lt;&gt;"", INDEX(lists!$O$2:$O$4, MATCH(A111, lists!$E$2:$E$4, 0)), "")</f>
        <v/>
      </c>
      <c r="E111" s="83" t="str">
        <f>IF(B111&lt;&gt;"", INDEX(lists!$M$2:$M$256, MATCH(B111, lists!$C$2:$C$256, 0)), "")</f>
        <v/>
      </c>
      <c r="F111" s="30"/>
      <c r="G111" s="30"/>
      <c r="H111" s="30"/>
      <c r="I111" s="30"/>
      <c r="J111" s="30"/>
      <c r="K111" s="30"/>
      <c r="L111" s="30"/>
      <c r="M111" s="30"/>
      <c r="N111" s="30"/>
      <c r="O111" s="30"/>
      <c r="P111" s="30"/>
      <c r="Q111" s="30"/>
      <c r="R111" s="30"/>
      <c r="S111" s="30"/>
      <c r="T111" s="30"/>
    </row>
    <row r="112" spans="1:20" ht="12.75" x14ac:dyDescent="0.2">
      <c r="A112" s="176"/>
      <c r="B112" s="176"/>
      <c r="C112" s="175"/>
      <c r="D112" s="89" t="str">
        <f>IF(A112&lt;&gt;"", INDEX(lists!$O$2:$O$4, MATCH(A112, lists!$E$2:$E$4, 0)), "")</f>
        <v/>
      </c>
      <c r="E112" s="83" t="str">
        <f>IF(B112&lt;&gt;"", INDEX(lists!$M$2:$M$256, MATCH(B112, lists!$C$2:$C$256, 0)), "")</f>
        <v/>
      </c>
      <c r="F112" s="30"/>
      <c r="G112" s="30"/>
      <c r="H112" s="30"/>
      <c r="I112" s="30"/>
      <c r="J112" s="30"/>
      <c r="K112" s="30"/>
      <c r="L112" s="30"/>
      <c r="M112" s="30"/>
      <c r="N112" s="30"/>
      <c r="O112" s="30"/>
      <c r="P112" s="30"/>
      <c r="Q112" s="30"/>
      <c r="R112" s="30"/>
      <c r="S112" s="30"/>
      <c r="T112" s="30"/>
    </row>
    <row r="113" spans="1:20" ht="12.75" x14ac:dyDescent="0.2">
      <c r="A113" s="176"/>
      <c r="B113" s="176"/>
      <c r="C113" s="175"/>
      <c r="D113" s="89" t="str">
        <f>IF(A113&lt;&gt;"", INDEX(lists!$O$2:$O$4, MATCH(A113, lists!$E$2:$E$4, 0)), "")</f>
        <v/>
      </c>
      <c r="E113" s="83" t="str">
        <f>IF(B113&lt;&gt;"", INDEX(lists!$M$2:$M$256, MATCH(B113, lists!$C$2:$C$256, 0)), "")</f>
        <v/>
      </c>
      <c r="F113" s="30"/>
      <c r="G113" s="30"/>
      <c r="H113" s="30"/>
      <c r="I113" s="30"/>
      <c r="J113" s="30"/>
      <c r="K113" s="30"/>
      <c r="L113" s="30"/>
      <c r="M113" s="30"/>
      <c r="N113" s="30"/>
      <c r="O113" s="30"/>
      <c r="P113" s="30"/>
      <c r="Q113" s="30"/>
      <c r="R113" s="30"/>
      <c r="S113" s="30"/>
      <c r="T113" s="30"/>
    </row>
    <row r="114" spans="1:20" ht="12.75" x14ac:dyDescent="0.2">
      <c r="A114" s="176"/>
      <c r="B114" s="176"/>
      <c r="C114" s="175"/>
      <c r="D114" s="89" t="str">
        <f>IF(A114&lt;&gt;"", INDEX(lists!$O$2:$O$4, MATCH(A114, lists!$E$2:$E$4, 0)), "")</f>
        <v/>
      </c>
      <c r="E114" s="83" t="str">
        <f>IF(B114&lt;&gt;"", INDEX(lists!$M$2:$M$256, MATCH(B114, lists!$C$2:$C$256, 0)), "")</f>
        <v/>
      </c>
      <c r="F114" s="30"/>
      <c r="G114" s="30"/>
      <c r="H114" s="30"/>
      <c r="I114" s="30"/>
      <c r="J114" s="30"/>
      <c r="K114" s="30"/>
      <c r="L114" s="30"/>
      <c r="M114" s="30"/>
      <c r="N114" s="30"/>
      <c r="O114" s="30"/>
      <c r="P114" s="30"/>
      <c r="Q114" s="30"/>
      <c r="R114" s="30"/>
      <c r="S114" s="30"/>
      <c r="T114" s="30"/>
    </row>
    <row r="115" spans="1:20" ht="12.75" x14ac:dyDescent="0.2">
      <c r="A115" s="176"/>
      <c r="B115" s="176"/>
      <c r="C115" s="175"/>
      <c r="D115" s="89" t="str">
        <f>IF(A115&lt;&gt;"", INDEX(lists!$O$2:$O$4, MATCH(A115, lists!$E$2:$E$4, 0)), "")</f>
        <v/>
      </c>
      <c r="E115" s="83" t="str">
        <f>IF(B115&lt;&gt;"", INDEX(lists!$M$2:$M$256, MATCH(B115, lists!$C$2:$C$256, 0)), "")</f>
        <v/>
      </c>
      <c r="F115" s="30"/>
      <c r="G115" s="30"/>
      <c r="H115" s="30"/>
      <c r="I115" s="30"/>
      <c r="J115" s="30"/>
      <c r="K115" s="30"/>
      <c r="L115" s="30"/>
      <c r="M115" s="30"/>
      <c r="N115" s="30"/>
      <c r="O115" s="30"/>
      <c r="P115" s="30"/>
      <c r="Q115" s="30"/>
      <c r="R115" s="30"/>
      <c r="S115" s="30"/>
      <c r="T115" s="30"/>
    </row>
    <row r="116" spans="1:20" ht="12.75" x14ac:dyDescent="0.2">
      <c r="A116" s="176"/>
      <c r="B116" s="176"/>
      <c r="C116" s="175"/>
      <c r="D116" s="89" t="str">
        <f>IF(A116&lt;&gt;"", INDEX(lists!$O$2:$O$4, MATCH(A116, lists!$E$2:$E$4, 0)), "")</f>
        <v/>
      </c>
      <c r="E116" s="83" t="str">
        <f>IF(B116&lt;&gt;"", INDEX(lists!$M$2:$M$256, MATCH(B116, lists!$C$2:$C$256, 0)), "")</f>
        <v/>
      </c>
      <c r="F116" s="30"/>
      <c r="G116" s="30"/>
      <c r="H116" s="30"/>
      <c r="I116" s="30"/>
      <c r="J116" s="30"/>
      <c r="K116" s="30"/>
      <c r="L116" s="30"/>
      <c r="M116" s="30"/>
      <c r="N116" s="30"/>
      <c r="O116" s="30"/>
      <c r="P116" s="30"/>
      <c r="Q116" s="30"/>
      <c r="R116" s="30"/>
      <c r="S116" s="30"/>
      <c r="T116" s="30"/>
    </row>
    <row r="117" spans="1:20" ht="12.75" x14ac:dyDescent="0.2">
      <c r="A117" s="176"/>
      <c r="B117" s="176"/>
      <c r="C117" s="175"/>
      <c r="D117" s="89" t="str">
        <f>IF(A117&lt;&gt;"", INDEX(lists!$O$2:$O$4, MATCH(A117, lists!$E$2:$E$4, 0)), "")</f>
        <v/>
      </c>
      <c r="E117" s="83" t="str">
        <f>IF(B117&lt;&gt;"", INDEX(lists!$M$2:$M$256, MATCH(B117, lists!$C$2:$C$256, 0)), "")</f>
        <v/>
      </c>
      <c r="F117" s="30"/>
      <c r="G117" s="30"/>
      <c r="H117" s="30"/>
      <c r="I117" s="30"/>
      <c r="J117" s="30"/>
      <c r="K117" s="30"/>
      <c r="L117" s="30"/>
      <c r="M117" s="30"/>
      <c r="N117" s="30"/>
      <c r="O117" s="30"/>
      <c r="P117" s="30"/>
      <c r="Q117" s="30"/>
      <c r="R117" s="30"/>
      <c r="S117" s="30"/>
      <c r="T117" s="30"/>
    </row>
    <row r="118" spans="1:20" ht="12.75" x14ac:dyDescent="0.2">
      <c r="A118" s="176"/>
      <c r="B118" s="176"/>
      <c r="C118" s="175"/>
      <c r="D118" s="89" t="str">
        <f>IF(A118&lt;&gt;"", INDEX(lists!$O$2:$O$4, MATCH(A118, lists!$E$2:$E$4, 0)), "")</f>
        <v/>
      </c>
      <c r="E118" s="83" t="str">
        <f>IF(B118&lt;&gt;"", INDEX(lists!$M$2:$M$256, MATCH(B118, lists!$C$2:$C$256, 0)), "")</f>
        <v/>
      </c>
      <c r="F118" s="30"/>
      <c r="G118" s="30"/>
      <c r="H118" s="30"/>
      <c r="I118" s="30"/>
      <c r="J118" s="30"/>
      <c r="K118" s="30"/>
      <c r="L118" s="30"/>
      <c r="M118" s="30"/>
      <c r="N118" s="30"/>
      <c r="O118" s="30"/>
      <c r="P118" s="30"/>
      <c r="Q118" s="30"/>
      <c r="R118" s="30"/>
      <c r="S118" s="30"/>
      <c r="T118" s="30"/>
    </row>
    <row r="119" spans="1:20" ht="12.75" x14ac:dyDescent="0.2">
      <c r="A119" s="176"/>
      <c r="B119" s="176"/>
      <c r="C119" s="175"/>
      <c r="D119" s="89" t="str">
        <f>IF(A119&lt;&gt;"", INDEX(lists!$O$2:$O$4, MATCH(A119, lists!$E$2:$E$4, 0)), "")</f>
        <v/>
      </c>
      <c r="E119" s="83" t="str">
        <f>IF(B119&lt;&gt;"", INDEX(lists!$M$2:$M$256, MATCH(B119, lists!$C$2:$C$256, 0)), "")</f>
        <v/>
      </c>
      <c r="F119" s="30"/>
      <c r="G119" s="30"/>
      <c r="H119" s="30"/>
      <c r="I119" s="30"/>
      <c r="J119" s="30"/>
      <c r="K119" s="30"/>
      <c r="L119" s="30"/>
      <c r="M119" s="30"/>
      <c r="N119" s="30"/>
      <c r="O119" s="30"/>
      <c r="P119" s="30"/>
      <c r="Q119" s="30"/>
      <c r="R119" s="30"/>
      <c r="S119" s="30"/>
      <c r="T119" s="30"/>
    </row>
    <row r="120" spans="1:20" ht="12.75" x14ac:dyDescent="0.2">
      <c r="A120" s="176"/>
      <c r="B120" s="176"/>
      <c r="C120" s="175"/>
      <c r="D120" s="89" t="str">
        <f>IF(A120&lt;&gt;"", INDEX(lists!$O$2:$O$4, MATCH(A120, lists!$E$2:$E$4, 0)), "")</f>
        <v/>
      </c>
      <c r="E120" s="83" t="str">
        <f>IF(B120&lt;&gt;"", INDEX(lists!$M$2:$M$256, MATCH(B120, lists!$C$2:$C$256, 0)), "")</f>
        <v/>
      </c>
      <c r="F120" s="30"/>
      <c r="G120" s="30"/>
      <c r="H120" s="30"/>
      <c r="I120" s="30"/>
      <c r="J120" s="30"/>
      <c r="K120" s="30"/>
      <c r="L120" s="30"/>
      <c r="M120" s="30"/>
      <c r="N120" s="30"/>
      <c r="O120" s="30"/>
      <c r="P120" s="30"/>
      <c r="Q120" s="30"/>
      <c r="R120" s="30"/>
      <c r="S120" s="30"/>
      <c r="T120" s="30"/>
    </row>
    <row r="121" spans="1:20" ht="12.75" x14ac:dyDescent="0.2">
      <c r="A121" s="176"/>
      <c r="B121" s="176"/>
      <c r="C121" s="175"/>
      <c r="D121" s="89" t="str">
        <f>IF(A121&lt;&gt;"", INDEX(lists!$O$2:$O$4, MATCH(A121, lists!$E$2:$E$4, 0)), "")</f>
        <v/>
      </c>
      <c r="E121" s="83" t="str">
        <f>IF(B121&lt;&gt;"", INDEX(lists!$M$2:$M$256, MATCH(B121, lists!$C$2:$C$256, 0)), "")</f>
        <v/>
      </c>
      <c r="F121" s="30"/>
      <c r="G121" s="30"/>
      <c r="H121" s="30"/>
      <c r="I121" s="30"/>
      <c r="J121" s="30"/>
      <c r="K121" s="30"/>
      <c r="L121" s="30"/>
      <c r="M121" s="30"/>
      <c r="N121" s="30"/>
      <c r="O121" s="30"/>
      <c r="P121" s="30"/>
      <c r="Q121" s="30"/>
      <c r="R121" s="30"/>
      <c r="S121" s="30"/>
      <c r="T121" s="30"/>
    </row>
    <row r="122" spans="1:20" ht="12.75" x14ac:dyDescent="0.2">
      <c r="A122" s="176"/>
      <c r="B122" s="176"/>
      <c r="C122" s="175"/>
      <c r="D122" s="89" t="str">
        <f>IF(A122&lt;&gt;"", INDEX(lists!$O$2:$O$4, MATCH(A122, lists!$E$2:$E$4, 0)), "")</f>
        <v/>
      </c>
      <c r="E122" s="83" t="str">
        <f>IF(B122&lt;&gt;"", INDEX(lists!$M$2:$M$256, MATCH(B122, lists!$C$2:$C$256, 0)), "")</f>
        <v/>
      </c>
      <c r="F122" s="30"/>
      <c r="G122" s="30"/>
      <c r="H122" s="30"/>
      <c r="I122" s="30"/>
      <c r="J122" s="30"/>
      <c r="K122" s="30"/>
      <c r="L122" s="30"/>
      <c r="M122" s="30"/>
      <c r="N122" s="30"/>
      <c r="O122" s="30"/>
      <c r="P122" s="30"/>
      <c r="Q122" s="30"/>
      <c r="R122" s="30"/>
      <c r="S122" s="30"/>
      <c r="T122" s="30"/>
    </row>
    <row r="123" spans="1:20" ht="12.75" x14ac:dyDescent="0.2">
      <c r="A123" s="176"/>
      <c r="B123" s="176"/>
      <c r="C123" s="175"/>
      <c r="D123" s="89" t="str">
        <f>IF(A123&lt;&gt;"", INDEX(lists!$O$2:$O$4, MATCH(A123, lists!$E$2:$E$4, 0)), "")</f>
        <v/>
      </c>
      <c r="E123" s="83" t="str">
        <f>IF(B123&lt;&gt;"", INDEX(lists!$M$2:$M$256, MATCH(B123, lists!$C$2:$C$256, 0)), "")</f>
        <v/>
      </c>
      <c r="F123" s="30"/>
      <c r="G123" s="30"/>
      <c r="H123" s="30"/>
      <c r="I123" s="30"/>
      <c r="J123" s="30"/>
      <c r="K123" s="30"/>
      <c r="L123" s="30"/>
      <c r="M123" s="30"/>
      <c r="N123" s="30"/>
      <c r="O123" s="30"/>
      <c r="P123" s="30"/>
      <c r="Q123" s="30"/>
      <c r="R123" s="30"/>
      <c r="S123" s="30"/>
      <c r="T123" s="30"/>
    </row>
    <row r="124" spans="1:20" ht="12.75" x14ac:dyDescent="0.2">
      <c r="A124" s="176"/>
      <c r="B124" s="176"/>
      <c r="C124" s="175"/>
      <c r="D124" s="89" t="str">
        <f>IF(A124&lt;&gt;"", INDEX(lists!$O$2:$O$4, MATCH(A124, lists!$E$2:$E$4, 0)), "")</f>
        <v/>
      </c>
      <c r="E124" s="83" t="str">
        <f>IF(B124&lt;&gt;"", INDEX(lists!$M$2:$M$256, MATCH(B124, lists!$C$2:$C$256, 0)), "")</f>
        <v/>
      </c>
      <c r="F124" s="30"/>
      <c r="G124" s="30"/>
      <c r="H124" s="30"/>
      <c r="I124" s="30"/>
      <c r="J124" s="30"/>
      <c r="K124" s="30"/>
      <c r="L124" s="30"/>
      <c r="M124" s="30"/>
      <c r="N124" s="30"/>
      <c r="O124" s="30"/>
      <c r="P124" s="30"/>
      <c r="Q124" s="30"/>
      <c r="R124" s="30"/>
      <c r="S124" s="30"/>
      <c r="T124" s="30"/>
    </row>
    <row r="125" spans="1:20" ht="12.75" x14ac:dyDescent="0.2">
      <c r="A125" s="176"/>
      <c r="B125" s="176"/>
      <c r="C125" s="175"/>
      <c r="D125" s="89" t="str">
        <f>IF(A125&lt;&gt;"", INDEX(lists!$O$2:$O$4, MATCH(A125, lists!$E$2:$E$4, 0)), "")</f>
        <v/>
      </c>
      <c r="E125" s="83" t="str">
        <f>IF(B125&lt;&gt;"", INDEX(lists!$M$2:$M$256, MATCH(B125, lists!$C$2:$C$256, 0)), "")</f>
        <v/>
      </c>
      <c r="F125" s="30"/>
      <c r="G125" s="30"/>
      <c r="H125" s="30"/>
      <c r="I125" s="30"/>
      <c r="J125" s="30"/>
      <c r="K125" s="30"/>
      <c r="L125" s="30"/>
      <c r="M125" s="30"/>
      <c r="N125" s="30"/>
      <c r="O125" s="30"/>
      <c r="P125" s="30"/>
      <c r="Q125" s="30"/>
      <c r="R125" s="30"/>
      <c r="S125" s="30"/>
      <c r="T125" s="30"/>
    </row>
    <row r="126" spans="1:20" ht="12.75" x14ac:dyDescent="0.2">
      <c r="A126" s="176"/>
      <c r="B126" s="176"/>
      <c r="C126" s="175"/>
      <c r="D126" s="89" t="str">
        <f>IF(A126&lt;&gt;"", INDEX(lists!$O$2:$O$4, MATCH(A126, lists!$E$2:$E$4, 0)), "")</f>
        <v/>
      </c>
      <c r="E126" s="83" t="str">
        <f>IF(B126&lt;&gt;"", INDEX(lists!$M$2:$M$256, MATCH(B126, lists!$C$2:$C$256, 0)), "")</f>
        <v/>
      </c>
      <c r="F126" s="30"/>
      <c r="G126" s="30"/>
      <c r="H126" s="30"/>
      <c r="I126" s="30"/>
      <c r="J126" s="30"/>
      <c r="K126" s="30"/>
      <c r="L126" s="30"/>
      <c r="M126" s="30"/>
      <c r="N126" s="30"/>
      <c r="O126" s="30"/>
      <c r="P126" s="30"/>
      <c r="Q126" s="30"/>
      <c r="R126" s="30"/>
      <c r="S126" s="30"/>
      <c r="T126" s="30"/>
    </row>
    <row r="127" spans="1:20" ht="12.75" x14ac:dyDescent="0.2">
      <c r="A127" s="176"/>
      <c r="B127" s="176"/>
      <c r="C127" s="175"/>
      <c r="D127" s="89" t="str">
        <f>IF(A127&lt;&gt;"", INDEX(lists!$O$2:$O$4, MATCH(A127, lists!$E$2:$E$4, 0)), "")</f>
        <v/>
      </c>
      <c r="E127" s="83" t="str">
        <f>IF(B127&lt;&gt;"", INDEX(lists!$M$2:$M$256, MATCH(B127, lists!$C$2:$C$256, 0)), "")</f>
        <v/>
      </c>
      <c r="F127" s="30"/>
      <c r="G127" s="30"/>
      <c r="H127" s="30"/>
      <c r="I127" s="30"/>
      <c r="J127" s="30"/>
      <c r="K127" s="30"/>
      <c r="L127" s="30"/>
      <c r="M127" s="30"/>
      <c r="N127" s="30"/>
      <c r="O127" s="30"/>
      <c r="P127" s="30"/>
      <c r="Q127" s="30"/>
      <c r="R127" s="30"/>
      <c r="S127" s="30"/>
      <c r="T127" s="30"/>
    </row>
    <row r="128" spans="1:20" ht="12.75" x14ac:dyDescent="0.2">
      <c r="A128" s="176"/>
      <c r="B128" s="176"/>
      <c r="C128" s="175"/>
      <c r="D128" s="89" t="str">
        <f>IF(A128&lt;&gt;"", INDEX(lists!$O$2:$O$4, MATCH(A128, lists!$E$2:$E$4, 0)), "")</f>
        <v/>
      </c>
      <c r="E128" s="83" t="str">
        <f>IF(B128&lt;&gt;"", INDEX(lists!$M$2:$M$256, MATCH(B128, lists!$C$2:$C$256, 0)), "")</f>
        <v/>
      </c>
      <c r="F128" s="30"/>
      <c r="G128" s="30"/>
      <c r="H128" s="30"/>
      <c r="I128" s="30"/>
      <c r="J128" s="30"/>
      <c r="K128" s="30"/>
      <c r="L128" s="30"/>
      <c r="M128" s="30"/>
      <c r="N128" s="30"/>
      <c r="O128" s="30"/>
      <c r="P128" s="30"/>
      <c r="Q128" s="30"/>
      <c r="R128" s="30"/>
      <c r="S128" s="30"/>
      <c r="T128" s="30"/>
    </row>
    <row r="129" spans="1:20" ht="12.75" x14ac:dyDescent="0.2">
      <c r="A129" s="176"/>
      <c r="B129" s="176"/>
      <c r="C129" s="175"/>
      <c r="D129" s="89" t="str">
        <f>IF(A129&lt;&gt;"", INDEX(lists!$O$2:$O$4, MATCH(A129, lists!$E$2:$E$4, 0)), "")</f>
        <v/>
      </c>
      <c r="E129" s="83" t="str">
        <f>IF(B129&lt;&gt;"", INDEX(lists!$M$2:$M$256, MATCH(B129, lists!$C$2:$C$256, 0)), "")</f>
        <v/>
      </c>
      <c r="F129" s="30"/>
      <c r="G129" s="30"/>
      <c r="H129" s="30"/>
      <c r="I129" s="30"/>
      <c r="J129" s="30"/>
      <c r="K129" s="30"/>
      <c r="L129" s="30"/>
      <c r="M129" s="30"/>
      <c r="N129" s="30"/>
      <c r="O129" s="30"/>
      <c r="P129" s="30"/>
      <c r="Q129" s="30"/>
      <c r="R129" s="30"/>
      <c r="S129" s="30"/>
      <c r="T129" s="30"/>
    </row>
    <row r="130" spans="1:20" ht="12.75" x14ac:dyDescent="0.2">
      <c r="A130" s="176"/>
      <c r="B130" s="176"/>
      <c r="C130" s="175"/>
      <c r="D130" s="89" t="str">
        <f>IF(A130&lt;&gt;"", INDEX(lists!$O$2:$O$4, MATCH(A130, lists!$E$2:$E$4, 0)), "")</f>
        <v/>
      </c>
      <c r="E130" s="83" t="str">
        <f>IF(B130&lt;&gt;"", INDEX(lists!$M$2:$M$256, MATCH(B130, lists!$C$2:$C$256, 0)), "")</f>
        <v/>
      </c>
      <c r="F130" s="30"/>
      <c r="G130" s="30"/>
      <c r="H130" s="30"/>
      <c r="I130" s="30"/>
      <c r="J130" s="30"/>
      <c r="K130" s="30"/>
      <c r="L130" s="30"/>
      <c r="M130" s="30"/>
      <c r="N130" s="30"/>
      <c r="O130" s="30"/>
      <c r="P130" s="30"/>
      <c r="Q130" s="30"/>
      <c r="R130" s="30"/>
      <c r="S130" s="30"/>
      <c r="T130" s="30"/>
    </row>
    <row r="131" spans="1:20" ht="12.75" x14ac:dyDescent="0.2">
      <c r="A131" s="176"/>
      <c r="B131" s="176"/>
      <c r="C131" s="175"/>
      <c r="D131" s="89" t="str">
        <f>IF(A131&lt;&gt;"", INDEX(lists!$O$2:$O$4, MATCH(A131, lists!$E$2:$E$4, 0)), "")</f>
        <v/>
      </c>
      <c r="E131" s="83" t="str">
        <f>IF(B131&lt;&gt;"", INDEX(lists!$M$2:$M$256, MATCH(B131, lists!$C$2:$C$256, 0)), "")</f>
        <v/>
      </c>
      <c r="F131" s="30"/>
      <c r="G131" s="30"/>
      <c r="H131" s="30"/>
      <c r="I131" s="30"/>
      <c r="J131" s="30"/>
      <c r="K131" s="30"/>
      <c r="L131" s="30"/>
      <c r="M131" s="30"/>
      <c r="N131" s="30"/>
      <c r="O131" s="30"/>
      <c r="P131" s="30"/>
      <c r="Q131" s="30"/>
      <c r="R131" s="30"/>
      <c r="S131" s="30"/>
      <c r="T131" s="30"/>
    </row>
    <row r="132" spans="1:20" ht="12.75" x14ac:dyDescent="0.2">
      <c r="A132" s="176"/>
      <c r="B132" s="176"/>
      <c r="C132" s="175"/>
      <c r="D132" s="89" t="str">
        <f>IF(A132&lt;&gt;"", INDEX(lists!$O$2:$O$4, MATCH(A132, lists!$E$2:$E$4, 0)), "")</f>
        <v/>
      </c>
      <c r="E132" s="83" t="str">
        <f>IF(B132&lt;&gt;"", INDEX(lists!$M$2:$M$256, MATCH(B132, lists!$C$2:$C$256, 0)), "")</f>
        <v/>
      </c>
      <c r="F132" s="30"/>
      <c r="G132" s="30"/>
      <c r="H132" s="30"/>
      <c r="I132" s="30"/>
      <c r="J132" s="30"/>
      <c r="K132" s="30"/>
      <c r="L132" s="30"/>
      <c r="M132" s="30"/>
      <c r="N132" s="30"/>
      <c r="O132" s="30"/>
      <c r="P132" s="30"/>
      <c r="Q132" s="30"/>
      <c r="R132" s="30"/>
      <c r="S132" s="30"/>
      <c r="T132" s="30"/>
    </row>
    <row r="133" spans="1:20" ht="12.75" x14ac:dyDescent="0.2">
      <c r="A133" s="176"/>
      <c r="B133" s="176"/>
      <c r="C133" s="175"/>
      <c r="D133" s="89" t="str">
        <f>IF(A133&lt;&gt;"", INDEX(lists!$O$2:$O$4, MATCH(A133, lists!$E$2:$E$4, 0)), "")</f>
        <v/>
      </c>
      <c r="E133" s="83" t="str">
        <f>IF(B133&lt;&gt;"", INDEX(lists!$M$2:$M$256, MATCH(B133, lists!$C$2:$C$256, 0)), "")</f>
        <v/>
      </c>
      <c r="F133" s="30"/>
      <c r="G133" s="30"/>
      <c r="H133" s="30"/>
      <c r="I133" s="30"/>
      <c r="J133" s="30"/>
      <c r="K133" s="30"/>
      <c r="L133" s="30"/>
      <c r="M133" s="30"/>
      <c r="N133" s="30"/>
      <c r="O133" s="30"/>
      <c r="P133" s="30"/>
      <c r="Q133" s="30"/>
      <c r="R133" s="30"/>
      <c r="S133" s="30"/>
      <c r="T133" s="30"/>
    </row>
    <row r="134" spans="1:20" ht="12.75" x14ac:dyDescent="0.2">
      <c r="A134" s="176"/>
      <c r="B134" s="176"/>
      <c r="C134" s="175"/>
      <c r="D134" s="89" t="str">
        <f>IF(A134&lt;&gt;"", INDEX(lists!$O$2:$O$4, MATCH(A134, lists!$E$2:$E$4, 0)), "")</f>
        <v/>
      </c>
      <c r="E134" s="83" t="str">
        <f>IF(B134&lt;&gt;"", INDEX(lists!$M$2:$M$256, MATCH(B134, lists!$C$2:$C$256, 0)), "")</f>
        <v/>
      </c>
      <c r="F134" s="30"/>
      <c r="G134" s="30"/>
      <c r="H134" s="30"/>
      <c r="I134" s="30"/>
      <c r="J134" s="30"/>
      <c r="K134" s="30"/>
      <c r="L134" s="30"/>
      <c r="M134" s="30"/>
      <c r="N134" s="30"/>
      <c r="O134" s="30"/>
      <c r="P134" s="30"/>
      <c r="Q134" s="30"/>
      <c r="R134" s="30"/>
      <c r="S134" s="30"/>
      <c r="T134" s="30"/>
    </row>
    <row r="135" spans="1:20" ht="12.75" x14ac:dyDescent="0.2">
      <c r="A135" s="176"/>
      <c r="B135" s="176"/>
      <c r="C135" s="175"/>
      <c r="D135" s="89" t="str">
        <f>IF(A135&lt;&gt;"", INDEX(lists!$O$2:$O$4, MATCH(A135, lists!$E$2:$E$4, 0)), "")</f>
        <v/>
      </c>
      <c r="E135" s="83" t="str">
        <f>IF(B135&lt;&gt;"", INDEX(lists!$M$2:$M$256, MATCH(B135, lists!$C$2:$C$256, 0)), "")</f>
        <v/>
      </c>
      <c r="F135" s="30"/>
      <c r="G135" s="30"/>
      <c r="H135" s="30"/>
      <c r="I135" s="30"/>
      <c r="J135" s="30"/>
      <c r="K135" s="30"/>
      <c r="L135" s="30"/>
      <c r="M135" s="30"/>
      <c r="N135" s="30"/>
      <c r="O135" s="30"/>
      <c r="P135" s="30"/>
      <c r="Q135" s="30"/>
      <c r="R135" s="30"/>
      <c r="S135" s="30"/>
      <c r="T135" s="30"/>
    </row>
    <row r="136" spans="1:20" ht="12.75" x14ac:dyDescent="0.2">
      <c r="A136" s="176"/>
      <c r="B136" s="176"/>
      <c r="C136" s="175"/>
      <c r="D136" s="89" t="str">
        <f>IF(A136&lt;&gt;"", INDEX(lists!$O$2:$O$4, MATCH(A136, lists!$E$2:$E$4, 0)), "")</f>
        <v/>
      </c>
      <c r="E136" s="83" t="str">
        <f>IF(B136&lt;&gt;"", INDEX(lists!$M$2:$M$256, MATCH(B136, lists!$C$2:$C$256, 0)), "")</f>
        <v/>
      </c>
      <c r="F136" s="30"/>
      <c r="G136" s="30"/>
      <c r="H136" s="30"/>
      <c r="I136" s="30"/>
      <c r="J136" s="30"/>
      <c r="K136" s="30"/>
      <c r="L136" s="30"/>
      <c r="M136" s="30"/>
      <c r="N136" s="30"/>
      <c r="O136" s="30"/>
      <c r="P136" s="30"/>
      <c r="Q136" s="30"/>
      <c r="R136" s="30"/>
      <c r="S136" s="30"/>
      <c r="T136" s="30"/>
    </row>
    <row r="137" spans="1:20" ht="12.75" x14ac:dyDescent="0.2">
      <c r="A137" s="176"/>
      <c r="B137" s="176"/>
      <c r="C137" s="175"/>
      <c r="D137" s="89" t="str">
        <f>IF(A137&lt;&gt;"", INDEX(lists!$O$2:$O$4, MATCH(A137, lists!$E$2:$E$4, 0)), "")</f>
        <v/>
      </c>
      <c r="E137" s="83" t="str">
        <f>IF(B137&lt;&gt;"", INDEX(lists!$M$2:$M$256, MATCH(B137, lists!$C$2:$C$256, 0)), "")</f>
        <v/>
      </c>
      <c r="F137" s="30"/>
      <c r="G137" s="30"/>
      <c r="H137" s="30"/>
      <c r="I137" s="30"/>
      <c r="J137" s="30"/>
      <c r="K137" s="30"/>
      <c r="L137" s="30"/>
      <c r="M137" s="30"/>
      <c r="N137" s="30"/>
      <c r="O137" s="30"/>
      <c r="P137" s="30"/>
      <c r="Q137" s="30"/>
      <c r="R137" s="30"/>
      <c r="S137" s="30"/>
      <c r="T137" s="30"/>
    </row>
    <row r="138" spans="1:20" ht="12.75" x14ac:dyDescent="0.2">
      <c r="A138" s="176"/>
      <c r="B138" s="176"/>
      <c r="C138" s="175"/>
      <c r="D138" s="89" t="str">
        <f>IF(A138&lt;&gt;"", INDEX(lists!$O$2:$O$4, MATCH(A138, lists!$E$2:$E$4, 0)), "")</f>
        <v/>
      </c>
      <c r="E138" s="83" t="str">
        <f>IF(B138&lt;&gt;"", INDEX(lists!$M$2:$M$256, MATCH(B138, lists!$C$2:$C$256, 0)), "")</f>
        <v/>
      </c>
      <c r="F138" s="30"/>
      <c r="G138" s="30"/>
      <c r="H138" s="30"/>
      <c r="I138" s="30"/>
      <c r="J138" s="30"/>
      <c r="K138" s="30"/>
      <c r="L138" s="30"/>
      <c r="M138" s="30"/>
      <c r="N138" s="30"/>
      <c r="O138" s="30"/>
      <c r="P138" s="30"/>
      <c r="Q138" s="30"/>
      <c r="R138" s="30"/>
      <c r="S138" s="30"/>
      <c r="T138" s="30"/>
    </row>
    <row r="139" spans="1:20" ht="12.75" x14ac:dyDescent="0.2">
      <c r="A139" s="176"/>
      <c r="B139" s="176"/>
      <c r="C139" s="175"/>
      <c r="D139" s="89" t="str">
        <f>IF(A139&lt;&gt;"", INDEX(lists!$O$2:$O$4, MATCH(A139, lists!$E$2:$E$4, 0)), "")</f>
        <v/>
      </c>
      <c r="E139" s="83" t="str">
        <f>IF(B139&lt;&gt;"", INDEX(lists!$M$2:$M$256, MATCH(B139, lists!$C$2:$C$256, 0)), "")</f>
        <v/>
      </c>
      <c r="F139" s="30"/>
      <c r="G139" s="30"/>
      <c r="H139" s="30"/>
      <c r="I139" s="30"/>
      <c r="J139" s="30"/>
      <c r="K139" s="30"/>
      <c r="L139" s="30"/>
      <c r="M139" s="30"/>
      <c r="N139" s="30"/>
      <c r="O139" s="30"/>
      <c r="P139" s="30"/>
      <c r="Q139" s="30"/>
      <c r="R139" s="30"/>
      <c r="S139" s="30"/>
      <c r="T139" s="30"/>
    </row>
    <row r="140" spans="1:20" ht="12.75" x14ac:dyDescent="0.2">
      <c r="A140" s="176"/>
      <c r="B140" s="176"/>
      <c r="C140" s="175"/>
      <c r="D140" s="89" t="str">
        <f>IF(A140&lt;&gt;"", INDEX(lists!$O$2:$O$4, MATCH(A140, lists!$E$2:$E$4, 0)), "")</f>
        <v/>
      </c>
      <c r="E140" s="83" t="str">
        <f>IF(B140&lt;&gt;"", INDEX(lists!$M$2:$M$256, MATCH(B140, lists!$C$2:$C$256, 0)), "")</f>
        <v/>
      </c>
      <c r="F140" s="30"/>
      <c r="G140" s="30"/>
      <c r="H140" s="30"/>
      <c r="I140" s="30"/>
      <c r="J140" s="30"/>
      <c r="K140" s="30"/>
      <c r="L140" s="30"/>
      <c r="M140" s="30"/>
      <c r="N140" s="30"/>
      <c r="O140" s="30"/>
      <c r="P140" s="30"/>
      <c r="Q140" s="30"/>
      <c r="R140" s="30"/>
      <c r="S140" s="30"/>
      <c r="T140" s="30"/>
    </row>
    <row r="141" spans="1:20" ht="12.75" x14ac:dyDescent="0.2">
      <c r="A141" s="176"/>
      <c r="B141" s="176"/>
      <c r="C141" s="175"/>
      <c r="D141" s="89" t="str">
        <f>IF(A141&lt;&gt;"", INDEX(lists!$O$2:$O$4, MATCH(A141, lists!$E$2:$E$4, 0)), "")</f>
        <v/>
      </c>
      <c r="E141" s="83" t="str">
        <f>IF(B141&lt;&gt;"", INDEX(lists!$M$2:$M$256, MATCH(B141, lists!$C$2:$C$256, 0)), "")</f>
        <v/>
      </c>
      <c r="F141" s="30"/>
      <c r="G141" s="30"/>
      <c r="H141" s="30"/>
      <c r="I141" s="30"/>
      <c r="J141" s="30"/>
      <c r="K141" s="30"/>
      <c r="L141" s="30"/>
      <c r="M141" s="30"/>
      <c r="N141" s="30"/>
      <c r="O141" s="30"/>
      <c r="P141" s="30"/>
      <c r="Q141" s="30"/>
      <c r="R141" s="30"/>
      <c r="S141" s="30"/>
      <c r="T141" s="30"/>
    </row>
    <row r="142" spans="1:20" ht="12.75" x14ac:dyDescent="0.2">
      <c r="A142" s="176"/>
      <c r="B142" s="176"/>
      <c r="C142" s="175"/>
      <c r="D142" s="89" t="str">
        <f>IF(A142&lt;&gt;"", INDEX(lists!$O$2:$O$4, MATCH(A142, lists!$E$2:$E$4, 0)), "")</f>
        <v/>
      </c>
      <c r="E142" s="83" t="str">
        <f>IF(B142&lt;&gt;"", INDEX(lists!$M$2:$M$256, MATCH(B142, lists!$C$2:$C$256, 0)), "")</f>
        <v/>
      </c>
      <c r="F142" s="30"/>
      <c r="G142" s="30"/>
      <c r="H142" s="30"/>
      <c r="I142" s="30"/>
      <c r="J142" s="30"/>
      <c r="K142" s="30"/>
      <c r="L142" s="30"/>
      <c r="M142" s="30"/>
      <c r="N142" s="30"/>
      <c r="O142" s="30"/>
      <c r="P142" s="30"/>
      <c r="Q142" s="30"/>
      <c r="R142" s="30"/>
      <c r="S142" s="30"/>
      <c r="T142" s="30"/>
    </row>
    <row r="143" spans="1:20" ht="12.75" x14ac:dyDescent="0.2">
      <c r="A143" s="176"/>
      <c r="B143" s="176"/>
      <c r="C143" s="175"/>
      <c r="D143" s="89" t="str">
        <f>IF(A143&lt;&gt;"", INDEX(lists!$O$2:$O$4, MATCH(A143, lists!$E$2:$E$4, 0)), "")</f>
        <v/>
      </c>
      <c r="E143" s="83" t="str">
        <f>IF(B143&lt;&gt;"", INDEX(lists!$M$2:$M$256, MATCH(B143, lists!$C$2:$C$256, 0)), "")</f>
        <v/>
      </c>
      <c r="F143" s="30"/>
      <c r="G143" s="30"/>
      <c r="H143" s="30"/>
      <c r="I143" s="30"/>
      <c r="J143" s="30"/>
      <c r="K143" s="30"/>
      <c r="L143" s="30"/>
      <c r="M143" s="30"/>
      <c r="N143" s="30"/>
      <c r="O143" s="30"/>
      <c r="P143" s="30"/>
      <c r="Q143" s="30"/>
      <c r="R143" s="30"/>
      <c r="S143" s="30"/>
      <c r="T143" s="30"/>
    </row>
    <row r="144" spans="1:20" ht="12.75" x14ac:dyDescent="0.2">
      <c r="A144" s="176"/>
      <c r="B144" s="176"/>
      <c r="C144" s="175"/>
      <c r="D144" s="89" t="str">
        <f>IF(A144&lt;&gt;"", INDEX(lists!$O$2:$O$4, MATCH(A144, lists!$E$2:$E$4, 0)), "")</f>
        <v/>
      </c>
      <c r="E144" s="83" t="str">
        <f>IF(B144&lt;&gt;"", INDEX(lists!$M$2:$M$256, MATCH(B144, lists!$C$2:$C$256, 0)), "")</f>
        <v/>
      </c>
      <c r="F144" s="30"/>
      <c r="G144" s="30"/>
      <c r="H144" s="30"/>
      <c r="I144" s="30"/>
      <c r="J144" s="30"/>
      <c r="K144" s="30"/>
      <c r="L144" s="30"/>
      <c r="M144" s="30"/>
      <c r="N144" s="30"/>
      <c r="O144" s="30"/>
      <c r="P144" s="30"/>
      <c r="Q144" s="30"/>
      <c r="R144" s="30"/>
      <c r="S144" s="30"/>
      <c r="T144" s="30"/>
    </row>
    <row r="145" spans="1:20" ht="12.75" x14ac:dyDescent="0.2">
      <c r="A145" s="176"/>
      <c r="B145" s="176"/>
      <c r="C145" s="175"/>
      <c r="D145" s="89" t="str">
        <f>IF(A145&lt;&gt;"", INDEX(lists!$O$2:$O$4, MATCH(A145, lists!$E$2:$E$4, 0)), "")</f>
        <v/>
      </c>
      <c r="E145" s="83" t="str">
        <f>IF(B145&lt;&gt;"", INDEX(lists!$M$2:$M$256, MATCH(B145, lists!$C$2:$C$256, 0)), "")</f>
        <v/>
      </c>
      <c r="F145" s="30"/>
      <c r="G145" s="30"/>
      <c r="H145" s="30"/>
      <c r="I145" s="30"/>
      <c r="J145" s="30"/>
      <c r="K145" s="30"/>
      <c r="L145" s="30"/>
      <c r="M145" s="30"/>
      <c r="N145" s="30"/>
      <c r="O145" s="30"/>
      <c r="P145" s="30"/>
      <c r="Q145" s="30"/>
      <c r="R145" s="30"/>
      <c r="S145" s="30"/>
      <c r="T145" s="30"/>
    </row>
    <row r="146" spans="1:20" ht="12.75" x14ac:dyDescent="0.2">
      <c r="A146" s="176"/>
      <c r="B146" s="176"/>
      <c r="C146" s="175"/>
      <c r="D146" s="89" t="str">
        <f>IF(A146&lt;&gt;"", INDEX(lists!$O$2:$O$4, MATCH(A146, lists!$E$2:$E$4, 0)), "")</f>
        <v/>
      </c>
      <c r="E146" s="83" t="str">
        <f>IF(B146&lt;&gt;"", INDEX(lists!$M$2:$M$256, MATCH(B146, lists!$C$2:$C$256, 0)), "")</f>
        <v/>
      </c>
      <c r="F146" s="30"/>
      <c r="G146" s="30"/>
      <c r="H146" s="30"/>
      <c r="I146" s="30"/>
      <c r="J146" s="30"/>
      <c r="K146" s="30"/>
      <c r="L146" s="30"/>
      <c r="M146" s="30"/>
      <c r="N146" s="30"/>
      <c r="O146" s="30"/>
      <c r="P146" s="30"/>
      <c r="Q146" s="30"/>
      <c r="R146" s="30"/>
      <c r="S146" s="30"/>
      <c r="T146" s="30"/>
    </row>
    <row r="147" spans="1:20" ht="12.75" x14ac:dyDescent="0.2">
      <c r="A147" s="176"/>
      <c r="B147" s="176"/>
      <c r="C147" s="175"/>
      <c r="D147" s="89" t="str">
        <f>IF(A147&lt;&gt;"", INDEX(lists!$O$2:$O$4, MATCH(A147, lists!$E$2:$E$4, 0)), "")</f>
        <v/>
      </c>
      <c r="E147" s="83" t="str">
        <f>IF(B147&lt;&gt;"", INDEX(lists!$M$2:$M$256, MATCH(B147, lists!$C$2:$C$256, 0)), "")</f>
        <v/>
      </c>
      <c r="F147" s="30"/>
      <c r="G147" s="30"/>
      <c r="H147" s="30"/>
      <c r="I147" s="30"/>
      <c r="J147" s="30"/>
      <c r="K147" s="30"/>
      <c r="L147" s="30"/>
      <c r="M147" s="30"/>
      <c r="N147" s="30"/>
      <c r="O147" s="30"/>
      <c r="P147" s="30"/>
      <c r="Q147" s="30"/>
      <c r="R147" s="30"/>
      <c r="S147" s="30"/>
      <c r="T147" s="30"/>
    </row>
    <row r="148" spans="1:20" ht="12.75" x14ac:dyDescent="0.2">
      <c r="A148" s="176"/>
      <c r="B148" s="176"/>
      <c r="C148" s="175"/>
      <c r="D148" s="89" t="str">
        <f>IF(A148&lt;&gt;"", INDEX(lists!$O$2:$O$4, MATCH(A148, lists!$E$2:$E$4, 0)), "")</f>
        <v/>
      </c>
      <c r="E148" s="83" t="str">
        <f>IF(B148&lt;&gt;"", INDEX(lists!$M$2:$M$256, MATCH(B148, lists!$C$2:$C$256, 0)), "")</f>
        <v/>
      </c>
      <c r="F148" s="30"/>
      <c r="G148" s="30"/>
      <c r="H148" s="30"/>
      <c r="I148" s="30"/>
      <c r="J148" s="30"/>
      <c r="K148" s="30"/>
      <c r="L148" s="30"/>
      <c r="M148" s="30"/>
      <c r="N148" s="30"/>
      <c r="O148" s="30"/>
      <c r="P148" s="30"/>
      <c r="Q148" s="30"/>
      <c r="R148" s="30"/>
      <c r="S148" s="30"/>
      <c r="T148" s="30"/>
    </row>
    <row r="149" spans="1:20" ht="12.75" x14ac:dyDescent="0.2">
      <c r="A149" s="176"/>
      <c r="B149" s="176"/>
      <c r="C149" s="175"/>
      <c r="D149" s="89" t="str">
        <f>IF(A149&lt;&gt;"", INDEX(lists!$O$2:$O$4, MATCH(A149, lists!$E$2:$E$4, 0)), "")</f>
        <v/>
      </c>
      <c r="E149" s="83" t="str">
        <f>IF(B149&lt;&gt;"", INDEX(lists!$M$2:$M$256, MATCH(B149, lists!$C$2:$C$256, 0)), "")</f>
        <v/>
      </c>
      <c r="F149" s="30"/>
      <c r="G149" s="30"/>
      <c r="H149" s="30"/>
      <c r="I149" s="30"/>
      <c r="J149" s="30"/>
      <c r="K149" s="30"/>
      <c r="L149" s="30"/>
      <c r="M149" s="30"/>
      <c r="N149" s="30"/>
      <c r="O149" s="30"/>
      <c r="P149" s="30"/>
      <c r="Q149" s="30"/>
      <c r="R149" s="30"/>
      <c r="S149" s="30"/>
      <c r="T149" s="30"/>
    </row>
    <row r="150" spans="1:20" ht="12.75" x14ac:dyDescent="0.2">
      <c r="A150" s="176"/>
      <c r="B150" s="176"/>
      <c r="C150" s="175"/>
      <c r="D150" s="89" t="str">
        <f>IF(A150&lt;&gt;"", INDEX(lists!$O$2:$O$4, MATCH(A150, lists!$E$2:$E$4, 0)), "")</f>
        <v/>
      </c>
      <c r="E150" s="83" t="str">
        <f>IF(B150&lt;&gt;"", INDEX(lists!$M$2:$M$256, MATCH(B150, lists!$C$2:$C$256, 0)), "")</f>
        <v/>
      </c>
      <c r="F150" s="30"/>
      <c r="G150" s="30"/>
      <c r="H150" s="30"/>
      <c r="I150" s="30"/>
      <c r="J150" s="30"/>
      <c r="K150" s="30"/>
      <c r="L150" s="30"/>
      <c r="M150" s="30"/>
      <c r="N150" s="30"/>
      <c r="O150" s="30"/>
      <c r="P150" s="30"/>
      <c r="Q150" s="30"/>
      <c r="R150" s="30"/>
      <c r="S150" s="30"/>
      <c r="T150" s="30"/>
    </row>
    <row r="151" spans="1:20" ht="12.75" x14ac:dyDescent="0.2">
      <c r="A151" s="176"/>
      <c r="B151" s="176"/>
      <c r="C151" s="175"/>
      <c r="D151" s="89" t="str">
        <f>IF(A151&lt;&gt;"", INDEX(lists!$O$2:$O$4, MATCH(A151, lists!$E$2:$E$4, 0)), "")</f>
        <v/>
      </c>
      <c r="E151" s="83" t="str">
        <f>IF(B151&lt;&gt;"", INDEX(lists!$M$2:$M$256, MATCH(B151, lists!$C$2:$C$256, 0)), "")</f>
        <v/>
      </c>
      <c r="F151" s="30"/>
      <c r="G151" s="30"/>
      <c r="H151" s="30"/>
      <c r="I151" s="30"/>
      <c r="J151" s="30"/>
      <c r="K151" s="30"/>
      <c r="L151" s="30"/>
      <c r="M151" s="30"/>
      <c r="N151" s="30"/>
      <c r="O151" s="30"/>
      <c r="P151" s="30"/>
      <c r="Q151" s="30"/>
      <c r="R151" s="30"/>
      <c r="S151" s="30"/>
      <c r="T151" s="30"/>
    </row>
    <row r="152" spans="1:20" ht="12.75" x14ac:dyDescent="0.2">
      <c r="A152" s="176"/>
      <c r="B152" s="176"/>
      <c r="C152" s="175"/>
      <c r="D152" s="89" t="str">
        <f>IF(A152&lt;&gt;"", INDEX(lists!$O$2:$O$4, MATCH(A152, lists!$E$2:$E$4, 0)), "")</f>
        <v/>
      </c>
      <c r="E152" s="83" t="str">
        <f>IF(B152&lt;&gt;"", INDEX(lists!$M$2:$M$256, MATCH(B152, lists!$C$2:$C$256, 0)), "")</f>
        <v/>
      </c>
      <c r="F152" s="30"/>
      <c r="G152" s="30"/>
      <c r="H152" s="30"/>
      <c r="I152" s="30"/>
      <c r="J152" s="30"/>
      <c r="K152" s="30"/>
      <c r="L152" s="30"/>
      <c r="M152" s="30"/>
      <c r="N152" s="30"/>
      <c r="O152" s="30"/>
      <c r="P152" s="30"/>
      <c r="Q152" s="30"/>
      <c r="R152" s="30"/>
      <c r="S152" s="30"/>
      <c r="T152" s="30"/>
    </row>
    <row r="153" spans="1:20" ht="12.75" x14ac:dyDescent="0.2">
      <c r="A153" s="176"/>
      <c r="B153" s="176"/>
      <c r="C153" s="175"/>
      <c r="D153" s="89" t="str">
        <f>IF(A153&lt;&gt;"", INDEX(lists!$O$2:$O$4, MATCH(A153, lists!$E$2:$E$4, 0)), "")</f>
        <v/>
      </c>
      <c r="E153" s="83" t="str">
        <f>IF(B153&lt;&gt;"", INDEX(lists!$M$2:$M$256, MATCH(B153, lists!$C$2:$C$256, 0)), "")</f>
        <v/>
      </c>
      <c r="F153" s="30"/>
      <c r="G153" s="30"/>
      <c r="H153" s="30"/>
      <c r="I153" s="30"/>
      <c r="J153" s="30"/>
      <c r="K153" s="30"/>
      <c r="L153" s="30"/>
      <c r="M153" s="30"/>
      <c r="N153" s="30"/>
      <c r="O153" s="30"/>
      <c r="P153" s="30"/>
      <c r="Q153" s="30"/>
      <c r="R153" s="30"/>
      <c r="S153" s="30"/>
      <c r="T153" s="30"/>
    </row>
    <row r="154" spans="1:20" ht="12.75" x14ac:dyDescent="0.2">
      <c r="A154" s="176"/>
      <c r="B154" s="176"/>
      <c r="C154" s="175"/>
      <c r="D154" s="89" t="str">
        <f>IF(A154&lt;&gt;"", INDEX(lists!$O$2:$O$4, MATCH(A154, lists!$E$2:$E$4, 0)), "")</f>
        <v/>
      </c>
      <c r="E154" s="83" t="str">
        <f>IF(B154&lt;&gt;"", INDEX(lists!$M$2:$M$256, MATCH(B154, lists!$C$2:$C$256, 0)), "")</f>
        <v/>
      </c>
      <c r="F154" s="30"/>
      <c r="G154" s="30"/>
      <c r="H154" s="30"/>
      <c r="I154" s="30"/>
      <c r="J154" s="30"/>
      <c r="K154" s="30"/>
      <c r="L154" s="30"/>
      <c r="M154" s="30"/>
      <c r="N154" s="30"/>
      <c r="O154" s="30"/>
      <c r="P154" s="30"/>
      <c r="Q154" s="30"/>
      <c r="R154" s="30"/>
      <c r="S154" s="30"/>
      <c r="T154" s="30"/>
    </row>
    <row r="155" spans="1:20" ht="12.75" x14ac:dyDescent="0.2">
      <c r="A155" s="176"/>
      <c r="B155" s="176"/>
      <c r="C155" s="175"/>
      <c r="D155" s="89" t="str">
        <f>IF(A155&lt;&gt;"", INDEX(lists!$O$2:$O$4, MATCH(A155, lists!$E$2:$E$4, 0)), "")</f>
        <v/>
      </c>
      <c r="E155" s="83" t="str">
        <f>IF(B155&lt;&gt;"", INDEX(lists!$M$2:$M$256, MATCH(B155, lists!$C$2:$C$256, 0)), "")</f>
        <v/>
      </c>
      <c r="F155" s="30"/>
      <c r="G155" s="30"/>
      <c r="H155" s="30"/>
      <c r="I155" s="30"/>
      <c r="J155" s="30"/>
      <c r="K155" s="30"/>
      <c r="L155" s="30"/>
      <c r="M155" s="30"/>
      <c r="N155" s="30"/>
      <c r="O155" s="30"/>
      <c r="P155" s="30"/>
      <c r="Q155" s="30"/>
      <c r="R155" s="30"/>
      <c r="S155" s="30"/>
      <c r="T155" s="30"/>
    </row>
    <row r="156" spans="1:20" ht="12.75" x14ac:dyDescent="0.2">
      <c r="A156" s="176"/>
      <c r="B156" s="176"/>
      <c r="C156" s="175"/>
      <c r="D156" s="89" t="str">
        <f>IF(A156&lt;&gt;"", INDEX(lists!$O$2:$O$4, MATCH(A156, lists!$E$2:$E$4, 0)), "")</f>
        <v/>
      </c>
      <c r="E156" s="83" t="str">
        <f>IF(B156&lt;&gt;"", INDEX(lists!$M$2:$M$256, MATCH(B156, lists!$C$2:$C$256, 0)), "")</f>
        <v/>
      </c>
      <c r="F156" s="30"/>
      <c r="G156" s="30"/>
      <c r="H156" s="30"/>
      <c r="I156" s="30"/>
      <c r="J156" s="30"/>
      <c r="K156" s="30"/>
      <c r="L156" s="30"/>
      <c r="M156" s="30"/>
      <c r="N156" s="30"/>
      <c r="O156" s="30"/>
      <c r="P156" s="30"/>
      <c r="Q156" s="30"/>
      <c r="R156" s="30"/>
      <c r="S156" s="30"/>
      <c r="T156" s="30"/>
    </row>
    <row r="157" spans="1:20" ht="12.75" x14ac:dyDescent="0.2">
      <c r="A157" s="176"/>
      <c r="B157" s="176"/>
      <c r="C157" s="175"/>
      <c r="D157" s="89" t="str">
        <f>IF(A157&lt;&gt;"", INDEX(lists!$O$2:$O$4, MATCH(A157, lists!$E$2:$E$4, 0)), "")</f>
        <v/>
      </c>
      <c r="E157" s="83" t="str">
        <f>IF(B157&lt;&gt;"", INDEX(lists!$M$2:$M$256, MATCH(B157, lists!$C$2:$C$256, 0)), "")</f>
        <v/>
      </c>
      <c r="F157" s="30"/>
      <c r="G157" s="30"/>
      <c r="H157" s="30"/>
      <c r="I157" s="30"/>
      <c r="J157" s="30"/>
      <c r="K157" s="30"/>
      <c r="L157" s="30"/>
      <c r="M157" s="30"/>
      <c r="N157" s="30"/>
      <c r="O157" s="30"/>
      <c r="P157" s="30"/>
      <c r="Q157" s="30"/>
      <c r="R157" s="30"/>
      <c r="S157" s="30"/>
      <c r="T157" s="30"/>
    </row>
    <row r="158" spans="1:20" ht="12.75" x14ac:dyDescent="0.2">
      <c r="A158" s="176"/>
      <c r="B158" s="176"/>
      <c r="C158" s="175"/>
      <c r="D158" s="89" t="str">
        <f>IF(A158&lt;&gt;"", INDEX(lists!$O$2:$O$4, MATCH(A158, lists!$E$2:$E$4, 0)), "")</f>
        <v/>
      </c>
      <c r="E158" s="83" t="str">
        <f>IF(B158&lt;&gt;"", INDEX(lists!$M$2:$M$256, MATCH(B158, lists!$C$2:$C$256, 0)), "")</f>
        <v/>
      </c>
      <c r="F158" s="30"/>
      <c r="G158" s="30"/>
      <c r="H158" s="30"/>
      <c r="I158" s="30"/>
      <c r="J158" s="30"/>
      <c r="K158" s="30"/>
      <c r="L158" s="30"/>
      <c r="M158" s="30"/>
      <c r="N158" s="30"/>
      <c r="O158" s="30"/>
      <c r="P158" s="30"/>
      <c r="Q158" s="30"/>
      <c r="R158" s="30"/>
      <c r="S158" s="30"/>
      <c r="T158" s="30"/>
    </row>
    <row r="159" spans="1:20" ht="12.75" x14ac:dyDescent="0.2">
      <c r="A159" s="176"/>
      <c r="B159" s="176"/>
      <c r="C159" s="175"/>
      <c r="D159" s="89" t="str">
        <f>IF(A159&lt;&gt;"", INDEX(lists!$O$2:$O$4, MATCH(A159, lists!$E$2:$E$4, 0)), "")</f>
        <v/>
      </c>
      <c r="E159" s="83" t="str">
        <f>IF(B159&lt;&gt;"", INDEX(lists!$M$2:$M$256, MATCH(B159, lists!$C$2:$C$256, 0)), "")</f>
        <v/>
      </c>
      <c r="F159" s="30"/>
      <c r="G159" s="30"/>
      <c r="H159" s="30"/>
      <c r="I159" s="30"/>
      <c r="J159" s="30"/>
      <c r="K159" s="30"/>
      <c r="L159" s="30"/>
      <c r="M159" s="30"/>
      <c r="N159" s="30"/>
      <c r="O159" s="30"/>
      <c r="P159" s="30"/>
      <c r="Q159" s="30"/>
      <c r="R159" s="30"/>
      <c r="S159" s="30"/>
      <c r="T159" s="30"/>
    </row>
    <row r="160" spans="1:20" ht="12.75" x14ac:dyDescent="0.2">
      <c r="A160" s="176"/>
      <c r="B160" s="176"/>
      <c r="C160" s="175"/>
      <c r="D160" s="89" t="str">
        <f>IF(A160&lt;&gt;"", INDEX(lists!$O$2:$O$4, MATCH(A160, lists!$E$2:$E$4, 0)), "")</f>
        <v/>
      </c>
      <c r="E160" s="83" t="str">
        <f>IF(B160&lt;&gt;"", INDEX(lists!$M$2:$M$256, MATCH(B160, lists!$C$2:$C$256, 0)), "")</f>
        <v/>
      </c>
      <c r="F160" s="30"/>
      <c r="G160" s="30"/>
      <c r="H160" s="30"/>
      <c r="I160" s="30"/>
      <c r="J160" s="30"/>
      <c r="K160" s="30"/>
      <c r="L160" s="30"/>
      <c r="M160" s="30"/>
      <c r="N160" s="30"/>
      <c r="O160" s="30"/>
      <c r="P160" s="30"/>
      <c r="Q160" s="30"/>
      <c r="R160" s="30"/>
      <c r="S160" s="30"/>
      <c r="T160" s="30"/>
    </row>
    <row r="161" spans="1:20" ht="12.75" x14ac:dyDescent="0.2">
      <c r="A161" s="176"/>
      <c r="B161" s="176"/>
      <c r="C161" s="175"/>
      <c r="D161" s="89" t="str">
        <f>IF(A161&lt;&gt;"", INDEX(lists!$O$2:$O$4, MATCH(A161, lists!$E$2:$E$4, 0)), "")</f>
        <v/>
      </c>
      <c r="E161" s="83" t="str">
        <f>IF(B161&lt;&gt;"", INDEX(lists!$M$2:$M$256, MATCH(B161, lists!$C$2:$C$256, 0)), "")</f>
        <v/>
      </c>
      <c r="F161" s="30"/>
      <c r="G161" s="30"/>
      <c r="H161" s="30"/>
      <c r="I161" s="30"/>
      <c r="J161" s="30"/>
      <c r="K161" s="30"/>
      <c r="L161" s="30"/>
      <c r="M161" s="30"/>
      <c r="N161" s="30"/>
      <c r="O161" s="30"/>
      <c r="P161" s="30"/>
      <c r="Q161" s="30"/>
      <c r="R161" s="30"/>
      <c r="S161" s="30"/>
      <c r="T161" s="30"/>
    </row>
    <row r="162" spans="1:20" ht="12.75" x14ac:dyDescent="0.2">
      <c r="A162" s="176"/>
      <c r="B162" s="176"/>
      <c r="C162" s="175"/>
      <c r="D162" s="89" t="str">
        <f>IF(A162&lt;&gt;"", INDEX(lists!$O$2:$O$4, MATCH(A162, lists!$E$2:$E$4, 0)), "")</f>
        <v/>
      </c>
      <c r="E162" s="83" t="str">
        <f>IF(B162&lt;&gt;"", INDEX(lists!$M$2:$M$256, MATCH(B162, lists!$C$2:$C$256, 0)), "")</f>
        <v/>
      </c>
      <c r="F162" s="30"/>
      <c r="G162" s="30"/>
      <c r="H162" s="30"/>
      <c r="I162" s="30"/>
      <c r="J162" s="30"/>
      <c r="K162" s="30"/>
      <c r="L162" s="30"/>
      <c r="M162" s="30"/>
      <c r="N162" s="30"/>
      <c r="O162" s="30"/>
      <c r="P162" s="30"/>
      <c r="Q162" s="30"/>
      <c r="R162" s="30"/>
      <c r="S162" s="30"/>
      <c r="T162" s="30"/>
    </row>
    <row r="163" spans="1:20" ht="12.75" x14ac:dyDescent="0.2">
      <c r="A163" s="176"/>
      <c r="B163" s="176"/>
      <c r="C163" s="175"/>
      <c r="D163" s="89" t="str">
        <f>IF(A163&lt;&gt;"", INDEX(lists!$O$2:$O$4, MATCH(A163, lists!$E$2:$E$4, 0)), "")</f>
        <v/>
      </c>
      <c r="E163" s="83" t="str">
        <f>IF(B163&lt;&gt;"", INDEX(lists!$M$2:$M$256, MATCH(B163, lists!$C$2:$C$256, 0)), "")</f>
        <v/>
      </c>
      <c r="F163" s="30"/>
      <c r="G163" s="30"/>
      <c r="H163" s="30"/>
      <c r="I163" s="30"/>
      <c r="J163" s="30"/>
      <c r="K163" s="30"/>
      <c r="L163" s="30"/>
      <c r="M163" s="30"/>
      <c r="N163" s="30"/>
      <c r="O163" s="30"/>
      <c r="P163" s="30"/>
      <c r="Q163" s="30"/>
      <c r="R163" s="30"/>
      <c r="S163" s="30"/>
      <c r="T163" s="30"/>
    </row>
    <row r="164" spans="1:20" ht="12.75" x14ac:dyDescent="0.2">
      <c r="A164" s="176"/>
      <c r="B164" s="176"/>
      <c r="C164" s="175"/>
      <c r="D164" s="89" t="str">
        <f>IF(A164&lt;&gt;"", INDEX(lists!$O$2:$O$4, MATCH(A164, lists!$E$2:$E$4, 0)), "")</f>
        <v/>
      </c>
      <c r="E164" s="83" t="str">
        <f>IF(B164&lt;&gt;"", INDEX(lists!$M$2:$M$256, MATCH(B164, lists!$C$2:$C$256, 0)), "")</f>
        <v/>
      </c>
      <c r="F164" s="30"/>
      <c r="G164" s="30"/>
      <c r="H164" s="30"/>
      <c r="I164" s="30"/>
      <c r="J164" s="30"/>
      <c r="K164" s="30"/>
      <c r="L164" s="30"/>
      <c r="M164" s="30"/>
      <c r="N164" s="30"/>
      <c r="O164" s="30"/>
      <c r="P164" s="30"/>
      <c r="Q164" s="30"/>
      <c r="R164" s="30"/>
      <c r="S164" s="30"/>
      <c r="T164" s="30"/>
    </row>
    <row r="165" spans="1:20" ht="12.75" x14ac:dyDescent="0.2">
      <c r="A165" s="176"/>
      <c r="B165" s="176"/>
      <c r="C165" s="175"/>
      <c r="D165" s="89" t="str">
        <f>IF(A165&lt;&gt;"", INDEX(lists!$O$2:$O$4, MATCH(A165, lists!$E$2:$E$4, 0)), "")</f>
        <v/>
      </c>
      <c r="E165" s="83" t="str">
        <f>IF(B165&lt;&gt;"", INDEX(lists!$M$2:$M$256, MATCH(B165, lists!$C$2:$C$256, 0)), "")</f>
        <v/>
      </c>
      <c r="F165" s="30"/>
      <c r="G165" s="30"/>
      <c r="H165" s="30"/>
      <c r="I165" s="30"/>
      <c r="J165" s="30"/>
      <c r="K165" s="30"/>
      <c r="L165" s="30"/>
      <c r="M165" s="30"/>
      <c r="N165" s="30"/>
      <c r="O165" s="30"/>
      <c r="P165" s="30"/>
      <c r="Q165" s="30"/>
      <c r="R165" s="30"/>
      <c r="S165" s="30"/>
      <c r="T165" s="30"/>
    </row>
    <row r="166" spans="1:20" ht="12.75" x14ac:dyDescent="0.2">
      <c r="A166" s="176"/>
      <c r="B166" s="176"/>
      <c r="C166" s="175"/>
      <c r="D166" s="89" t="str">
        <f>IF(A166&lt;&gt;"", INDEX(lists!$O$2:$O$4, MATCH(A166, lists!$E$2:$E$4, 0)), "")</f>
        <v/>
      </c>
      <c r="E166" s="83" t="str">
        <f>IF(B166&lt;&gt;"", INDEX(lists!$M$2:$M$256, MATCH(B166, lists!$C$2:$C$256, 0)), "")</f>
        <v/>
      </c>
      <c r="F166" s="30"/>
      <c r="G166" s="30"/>
      <c r="H166" s="30"/>
      <c r="I166" s="30"/>
      <c r="J166" s="30"/>
      <c r="K166" s="30"/>
      <c r="L166" s="30"/>
      <c r="M166" s="30"/>
      <c r="N166" s="30"/>
      <c r="O166" s="30"/>
      <c r="P166" s="30"/>
      <c r="Q166" s="30"/>
      <c r="R166" s="30"/>
      <c r="S166" s="30"/>
      <c r="T166" s="30"/>
    </row>
    <row r="167" spans="1:20" ht="12.75" x14ac:dyDescent="0.2">
      <c r="A167" s="176"/>
      <c r="B167" s="176"/>
      <c r="C167" s="175"/>
      <c r="D167" s="89" t="str">
        <f>IF(A167&lt;&gt;"", INDEX(lists!$O$2:$O$4, MATCH(A167, lists!$E$2:$E$4, 0)), "")</f>
        <v/>
      </c>
      <c r="E167" s="83" t="str">
        <f>IF(B167&lt;&gt;"", INDEX(lists!$M$2:$M$256, MATCH(B167, lists!$C$2:$C$256, 0)), "")</f>
        <v/>
      </c>
      <c r="F167" s="30"/>
      <c r="G167" s="30"/>
      <c r="H167" s="30"/>
      <c r="I167" s="30"/>
      <c r="J167" s="30"/>
      <c r="K167" s="30"/>
      <c r="L167" s="30"/>
      <c r="M167" s="30"/>
      <c r="N167" s="30"/>
      <c r="O167" s="30"/>
      <c r="P167" s="30"/>
      <c r="Q167" s="30"/>
      <c r="R167" s="30"/>
      <c r="S167" s="30"/>
      <c r="T167" s="30"/>
    </row>
    <row r="168" spans="1:20" ht="12.75" x14ac:dyDescent="0.2">
      <c r="A168" s="176"/>
      <c r="B168" s="176"/>
      <c r="C168" s="175"/>
      <c r="D168" s="89" t="str">
        <f>IF(A168&lt;&gt;"", INDEX(lists!$O$2:$O$4, MATCH(A168, lists!$E$2:$E$4, 0)), "")</f>
        <v/>
      </c>
      <c r="E168" s="83" t="str">
        <f>IF(B168&lt;&gt;"", INDEX(lists!$M$2:$M$256, MATCH(B168, lists!$C$2:$C$256, 0)), "")</f>
        <v/>
      </c>
      <c r="F168" s="30"/>
      <c r="G168" s="30"/>
      <c r="H168" s="30"/>
      <c r="I168" s="30"/>
      <c r="J168" s="30"/>
      <c r="K168" s="30"/>
      <c r="L168" s="30"/>
      <c r="M168" s="30"/>
      <c r="N168" s="30"/>
      <c r="O168" s="30"/>
      <c r="P168" s="30"/>
      <c r="Q168" s="30"/>
      <c r="R168" s="30"/>
      <c r="S168" s="30"/>
      <c r="T168" s="30"/>
    </row>
    <row r="169" spans="1:20" ht="12.75" x14ac:dyDescent="0.2">
      <c r="A169" s="176"/>
      <c r="B169" s="176"/>
      <c r="C169" s="175"/>
      <c r="D169" s="89" t="str">
        <f>IF(A169&lt;&gt;"", INDEX(lists!$O$2:$O$4, MATCH(A169, lists!$E$2:$E$4, 0)), "")</f>
        <v/>
      </c>
      <c r="E169" s="83" t="str">
        <f>IF(B169&lt;&gt;"", INDEX(lists!$M$2:$M$256, MATCH(B169, lists!$C$2:$C$256, 0)), "")</f>
        <v/>
      </c>
      <c r="F169" s="30"/>
      <c r="G169" s="30"/>
      <c r="H169" s="30"/>
      <c r="I169" s="30"/>
      <c r="J169" s="30"/>
      <c r="K169" s="30"/>
      <c r="L169" s="30"/>
      <c r="M169" s="30"/>
      <c r="N169" s="30"/>
      <c r="O169" s="30"/>
      <c r="P169" s="30"/>
      <c r="Q169" s="30"/>
      <c r="R169" s="30"/>
      <c r="S169" s="30"/>
      <c r="T169" s="30"/>
    </row>
    <row r="170" spans="1:20" ht="12.75" x14ac:dyDescent="0.2">
      <c r="A170" s="176"/>
      <c r="B170" s="176"/>
      <c r="C170" s="175"/>
      <c r="D170" s="89" t="str">
        <f>IF(A170&lt;&gt;"", INDEX(lists!$O$2:$O$4, MATCH(A170, lists!$E$2:$E$4, 0)), "")</f>
        <v/>
      </c>
      <c r="E170" s="83" t="str">
        <f>IF(B170&lt;&gt;"", INDEX(lists!$M$2:$M$256, MATCH(B170, lists!$C$2:$C$256, 0)), "")</f>
        <v/>
      </c>
      <c r="F170" s="30"/>
      <c r="G170" s="30"/>
      <c r="H170" s="30"/>
      <c r="I170" s="30"/>
      <c r="J170" s="30"/>
      <c r="K170" s="30"/>
      <c r="L170" s="30"/>
      <c r="M170" s="30"/>
      <c r="N170" s="30"/>
      <c r="O170" s="30"/>
      <c r="P170" s="30"/>
      <c r="Q170" s="30"/>
      <c r="R170" s="30"/>
      <c r="S170" s="30"/>
      <c r="T170" s="30"/>
    </row>
    <row r="171" spans="1:20" ht="12.75" x14ac:dyDescent="0.2">
      <c r="A171" s="176"/>
      <c r="B171" s="176"/>
      <c r="C171" s="175"/>
      <c r="D171" s="89" t="str">
        <f>IF(A171&lt;&gt;"", INDEX(lists!$O$2:$O$4, MATCH(A171, lists!$E$2:$E$4, 0)), "")</f>
        <v/>
      </c>
      <c r="E171" s="83" t="str">
        <f>IF(B171&lt;&gt;"", INDEX(lists!$M$2:$M$256, MATCH(B171, lists!$C$2:$C$256, 0)), "")</f>
        <v/>
      </c>
      <c r="F171" s="30"/>
      <c r="G171" s="30"/>
      <c r="H171" s="30"/>
      <c r="I171" s="30"/>
      <c r="J171" s="30"/>
      <c r="K171" s="30"/>
      <c r="L171" s="30"/>
      <c r="M171" s="30"/>
      <c r="N171" s="30"/>
      <c r="O171" s="30"/>
      <c r="P171" s="30"/>
      <c r="Q171" s="30"/>
      <c r="R171" s="30"/>
      <c r="S171" s="30"/>
      <c r="T171" s="30"/>
    </row>
    <row r="172" spans="1:20" ht="12.75" x14ac:dyDescent="0.2">
      <c r="A172" s="176"/>
      <c r="B172" s="176"/>
      <c r="C172" s="175"/>
      <c r="D172" s="89" t="str">
        <f>IF(A172&lt;&gt;"", INDEX(lists!$O$2:$O$4, MATCH(A172, lists!$E$2:$E$4, 0)), "")</f>
        <v/>
      </c>
      <c r="E172" s="83" t="str">
        <f>IF(B172&lt;&gt;"", INDEX(lists!$M$2:$M$256, MATCH(B172, lists!$C$2:$C$256, 0)), "")</f>
        <v/>
      </c>
      <c r="F172" s="30"/>
      <c r="G172" s="30"/>
      <c r="H172" s="30"/>
      <c r="I172" s="30"/>
      <c r="J172" s="30"/>
      <c r="K172" s="30"/>
      <c r="L172" s="30"/>
      <c r="M172" s="30"/>
      <c r="N172" s="30"/>
      <c r="O172" s="30"/>
      <c r="P172" s="30"/>
      <c r="Q172" s="30"/>
      <c r="R172" s="30"/>
      <c r="S172" s="30"/>
      <c r="T172" s="30"/>
    </row>
    <row r="173" spans="1:20" ht="12.75" x14ac:dyDescent="0.2">
      <c r="A173" s="176"/>
      <c r="B173" s="176"/>
      <c r="C173" s="175"/>
      <c r="D173" s="89" t="str">
        <f>IF(A173&lt;&gt;"", INDEX(lists!$O$2:$O$4, MATCH(A173, lists!$E$2:$E$4, 0)), "")</f>
        <v/>
      </c>
      <c r="E173" s="83" t="str">
        <f>IF(B173&lt;&gt;"", INDEX(lists!$M$2:$M$256, MATCH(B173, lists!$C$2:$C$256, 0)), "")</f>
        <v/>
      </c>
      <c r="F173" s="30"/>
      <c r="G173" s="30"/>
      <c r="H173" s="30"/>
      <c r="I173" s="30"/>
      <c r="J173" s="30"/>
      <c r="K173" s="30"/>
      <c r="L173" s="30"/>
      <c r="M173" s="30"/>
      <c r="N173" s="30"/>
      <c r="O173" s="30"/>
      <c r="P173" s="30"/>
      <c r="Q173" s="30"/>
      <c r="R173" s="30"/>
      <c r="S173" s="30"/>
      <c r="T173" s="30"/>
    </row>
    <row r="174" spans="1:20" ht="12.75" x14ac:dyDescent="0.2">
      <c r="A174" s="176"/>
      <c r="B174" s="176"/>
      <c r="C174" s="175"/>
      <c r="D174" s="89" t="str">
        <f>IF(A174&lt;&gt;"", INDEX(lists!$O$2:$O$4, MATCH(A174, lists!$E$2:$E$4, 0)), "")</f>
        <v/>
      </c>
      <c r="E174" s="83" t="str">
        <f>IF(B174&lt;&gt;"", INDEX(lists!$M$2:$M$256, MATCH(B174, lists!$C$2:$C$256, 0)), "")</f>
        <v/>
      </c>
      <c r="F174" s="30"/>
      <c r="G174" s="30"/>
      <c r="H174" s="30"/>
      <c r="I174" s="30"/>
      <c r="J174" s="30"/>
      <c r="K174" s="30"/>
      <c r="L174" s="30"/>
      <c r="M174" s="30"/>
      <c r="N174" s="30"/>
      <c r="O174" s="30"/>
      <c r="P174" s="30"/>
      <c r="Q174" s="30"/>
      <c r="R174" s="30"/>
      <c r="S174" s="30"/>
      <c r="T174" s="30"/>
    </row>
    <row r="175" spans="1:20" ht="12.75" x14ac:dyDescent="0.2">
      <c r="A175" s="176"/>
      <c r="B175" s="176"/>
      <c r="C175" s="175"/>
      <c r="D175" s="89" t="str">
        <f>IF(A175&lt;&gt;"", INDEX(lists!$O$2:$O$4, MATCH(A175, lists!$E$2:$E$4, 0)), "")</f>
        <v/>
      </c>
      <c r="E175" s="83" t="str">
        <f>IF(B175&lt;&gt;"", INDEX(lists!$M$2:$M$256, MATCH(B175, lists!$C$2:$C$256, 0)), "")</f>
        <v/>
      </c>
      <c r="F175" s="30"/>
      <c r="G175" s="30"/>
      <c r="H175" s="30"/>
      <c r="I175" s="30"/>
      <c r="J175" s="30"/>
      <c r="K175" s="30"/>
      <c r="L175" s="30"/>
      <c r="M175" s="30"/>
      <c r="N175" s="30"/>
      <c r="O175" s="30"/>
      <c r="P175" s="30"/>
      <c r="Q175" s="30"/>
      <c r="R175" s="30"/>
      <c r="S175" s="30"/>
      <c r="T175" s="30"/>
    </row>
    <row r="176" spans="1:20" ht="12.75" x14ac:dyDescent="0.2">
      <c r="A176" s="176"/>
      <c r="B176" s="176"/>
      <c r="C176" s="175"/>
      <c r="D176" s="89" t="str">
        <f>IF(A176&lt;&gt;"", INDEX(lists!$O$2:$O$4, MATCH(A176, lists!$E$2:$E$4, 0)), "")</f>
        <v/>
      </c>
      <c r="E176" s="83" t="str">
        <f>IF(B176&lt;&gt;"", INDEX(lists!$M$2:$M$256, MATCH(B176, lists!$C$2:$C$256, 0)), "")</f>
        <v/>
      </c>
      <c r="F176" s="30"/>
      <c r="G176" s="30"/>
      <c r="H176" s="30"/>
      <c r="I176" s="30"/>
      <c r="J176" s="30"/>
      <c r="K176" s="30"/>
      <c r="L176" s="30"/>
      <c r="M176" s="30"/>
      <c r="N176" s="30"/>
      <c r="O176" s="30"/>
      <c r="P176" s="30"/>
      <c r="Q176" s="30"/>
      <c r="R176" s="30"/>
      <c r="S176" s="30"/>
      <c r="T176" s="30"/>
    </row>
    <row r="177" spans="1:20" ht="12.75" x14ac:dyDescent="0.2">
      <c r="A177" s="176"/>
      <c r="B177" s="176"/>
      <c r="C177" s="175"/>
      <c r="D177" s="89" t="str">
        <f>IF(A177&lt;&gt;"", INDEX(lists!$O$2:$O$4, MATCH(A177, lists!$E$2:$E$4, 0)), "")</f>
        <v/>
      </c>
      <c r="E177" s="83" t="str">
        <f>IF(B177&lt;&gt;"", INDEX(lists!$M$2:$M$256, MATCH(B177, lists!$C$2:$C$256, 0)), "")</f>
        <v/>
      </c>
      <c r="F177" s="30"/>
      <c r="G177" s="30"/>
      <c r="H177" s="30"/>
      <c r="I177" s="30"/>
      <c r="J177" s="30"/>
      <c r="K177" s="30"/>
      <c r="L177" s="30"/>
      <c r="M177" s="30"/>
      <c r="N177" s="30"/>
      <c r="O177" s="30"/>
      <c r="P177" s="30"/>
      <c r="Q177" s="30"/>
      <c r="R177" s="30"/>
      <c r="S177" s="30"/>
      <c r="T177" s="30"/>
    </row>
    <row r="178" spans="1:20" ht="12.75" x14ac:dyDescent="0.2">
      <c r="A178" s="176"/>
      <c r="B178" s="176"/>
      <c r="C178" s="175"/>
      <c r="D178" s="89" t="str">
        <f>IF(A178&lt;&gt;"", INDEX(lists!$O$2:$O$4, MATCH(A178, lists!$E$2:$E$4, 0)), "")</f>
        <v/>
      </c>
      <c r="E178" s="83" t="str">
        <f>IF(B178&lt;&gt;"", INDEX(lists!$M$2:$M$256, MATCH(B178, lists!$C$2:$C$256, 0)), "")</f>
        <v/>
      </c>
      <c r="F178" s="30"/>
      <c r="G178" s="30"/>
      <c r="H178" s="30"/>
      <c r="I178" s="30"/>
      <c r="J178" s="30"/>
      <c r="K178" s="30"/>
      <c r="L178" s="30"/>
      <c r="M178" s="30"/>
      <c r="N178" s="30"/>
      <c r="O178" s="30"/>
      <c r="P178" s="30"/>
      <c r="Q178" s="30"/>
      <c r="R178" s="30"/>
      <c r="S178" s="30"/>
      <c r="T178" s="30"/>
    </row>
    <row r="179" spans="1:20" ht="12.75" x14ac:dyDescent="0.2">
      <c r="A179" s="176"/>
      <c r="B179" s="176"/>
      <c r="C179" s="175"/>
      <c r="D179" s="89" t="str">
        <f>IF(A179&lt;&gt;"", INDEX(lists!$O$2:$O$4, MATCH(A179, lists!$E$2:$E$4, 0)), "")</f>
        <v/>
      </c>
      <c r="E179" s="83" t="str">
        <f>IF(B179&lt;&gt;"", INDEX(lists!$M$2:$M$256, MATCH(B179, lists!$C$2:$C$256, 0)), "")</f>
        <v/>
      </c>
      <c r="F179" s="30"/>
      <c r="G179" s="30"/>
      <c r="H179" s="30"/>
      <c r="I179" s="30"/>
      <c r="J179" s="30"/>
      <c r="K179" s="30"/>
      <c r="L179" s="30"/>
      <c r="M179" s="30"/>
      <c r="N179" s="30"/>
      <c r="O179" s="30"/>
      <c r="P179" s="30"/>
      <c r="Q179" s="30"/>
      <c r="R179" s="30"/>
      <c r="S179" s="30"/>
      <c r="T179" s="30"/>
    </row>
    <row r="180" spans="1:20" ht="12.75" x14ac:dyDescent="0.2">
      <c r="A180" s="176"/>
      <c r="B180" s="176"/>
      <c r="C180" s="175"/>
      <c r="D180" s="89" t="str">
        <f>IF(A180&lt;&gt;"", INDEX(lists!$O$2:$O$4, MATCH(A180, lists!$E$2:$E$4, 0)), "")</f>
        <v/>
      </c>
      <c r="E180" s="83" t="str">
        <f>IF(B180&lt;&gt;"", INDEX(lists!$M$2:$M$256, MATCH(B180, lists!$C$2:$C$256, 0)), "")</f>
        <v/>
      </c>
      <c r="F180" s="30"/>
      <c r="G180" s="30"/>
      <c r="H180" s="30"/>
      <c r="I180" s="30"/>
      <c r="J180" s="30"/>
      <c r="K180" s="30"/>
      <c r="L180" s="30"/>
      <c r="M180" s="30"/>
      <c r="N180" s="30"/>
      <c r="O180" s="30"/>
      <c r="P180" s="30"/>
      <c r="Q180" s="30"/>
      <c r="R180" s="30"/>
      <c r="S180" s="30"/>
      <c r="T180" s="30"/>
    </row>
    <row r="181" spans="1:20" ht="12.75" x14ac:dyDescent="0.2">
      <c r="A181" s="176"/>
      <c r="B181" s="176"/>
      <c r="C181" s="175"/>
      <c r="D181" s="89" t="str">
        <f>IF(A181&lt;&gt;"", INDEX(lists!$O$2:$O$4, MATCH(A181, lists!$E$2:$E$4, 0)), "")</f>
        <v/>
      </c>
      <c r="E181" s="83" t="str">
        <f>IF(B181&lt;&gt;"", INDEX(lists!$M$2:$M$256, MATCH(B181, lists!$C$2:$C$256, 0)), "")</f>
        <v/>
      </c>
      <c r="F181" s="30"/>
      <c r="G181" s="30"/>
      <c r="H181" s="30"/>
      <c r="I181" s="30"/>
      <c r="J181" s="30"/>
      <c r="K181" s="30"/>
      <c r="L181" s="30"/>
      <c r="M181" s="30"/>
      <c r="N181" s="30"/>
      <c r="O181" s="30"/>
      <c r="P181" s="30"/>
      <c r="Q181" s="30"/>
      <c r="R181" s="30"/>
      <c r="S181" s="30"/>
      <c r="T181" s="30"/>
    </row>
    <row r="182" spans="1:20" ht="12.75" x14ac:dyDescent="0.2">
      <c r="A182" s="176"/>
      <c r="B182" s="176"/>
      <c r="C182" s="175"/>
      <c r="D182" s="89" t="str">
        <f>IF(A182&lt;&gt;"", INDEX(lists!$O$2:$O$4, MATCH(A182, lists!$E$2:$E$4, 0)), "")</f>
        <v/>
      </c>
      <c r="E182" s="83" t="str">
        <f>IF(B182&lt;&gt;"", INDEX(lists!$M$2:$M$256, MATCH(B182, lists!$C$2:$C$256, 0)), "")</f>
        <v/>
      </c>
      <c r="F182" s="30"/>
      <c r="G182" s="30"/>
      <c r="H182" s="30"/>
      <c r="I182" s="30"/>
      <c r="J182" s="30"/>
      <c r="K182" s="30"/>
      <c r="L182" s="30"/>
      <c r="M182" s="30"/>
      <c r="N182" s="30"/>
      <c r="O182" s="30"/>
      <c r="P182" s="30"/>
      <c r="Q182" s="30"/>
      <c r="R182" s="30"/>
      <c r="S182" s="30"/>
      <c r="T182" s="30"/>
    </row>
    <row r="183" spans="1:20" ht="12.75" x14ac:dyDescent="0.2">
      <c r="A183" s="176"/>
      <c r="B183" s="176"/>
      <c r="C183" s="175"/>
      <c r="D183" s="89" t="str">
        <f>IF(A183&lt;&gt;"", INDEX(lists!$O$2:$O$4, MATCH(A183, lists!$E$2:$E$4, 0)), "")</f>
        <v/>
      </c>
      <c r="E183" s="83" t="str">
        <f>IF(B183&lt;&gt;"", INDEX(lists!$M$2:$M$256, MATCH(B183, lists!$C$2:$C$256, 0)), "")</f>
        <v/>
      </c>
      <c r="F183" s="30"/>
      <c r="G183" s="30"/>
      <c r="H183" s="30"/>
      <c r="I183" s="30"/>
      <c r="J183" s="30"/>
      <c r="K183" s="30"/>
      <c r="L183" s="30"/>
      <c r="M183" s="30"/>
      <c r="N183" s="30"/>
      <c r="O183" s="30"/>
      <c r="P183" s="30"/>
      <c r="Q183" s="30"/>
      <c r="R183" s="30"/>
      <c r="S183" s="30"/>
      <c r="T183" s="30"/>
    </row>
    <row r="184" spans="1:20" ht="12.75" x14ac:dyDescent="0.2">
      <c r="A184" s="176"/>
      <c r="B184" s="176"/>
      <c r="C184" s="175"/>
      <c r="D184" s="89" t="str">
        <f>IF(A184&lt;&gt;"", INDEX(lists!$O$2:$O$4, MATCH(A184, lists!$E$2:$E$4, 0)), "")</f>
        <v/>
      </c>
      <c r="E184" s="83" t="str">
        <f>IF(B184&lt;&gt;"", INDEX(lists!$M$2:$M$256, MATCH(B184, lists!$C$2:$C$256, 0)), "")</f>
        <v/>
      </c>
      <c r="F184" s="30"/>
      <c r="G184" s="30"/>
      <c r="H184" s="30"/>
      <c r="I184" s="30"/>
      <c r="J184" s="30"/>
      <c r="K184" s="30"/>
      <c r="L184" s="30"/>
      <c r="M184" s="30"/>
      <c r="N184" s="30"/>
      <c r="O184" s="30"/>
      <c r="P184" s="30"/>
      <c r="Q184" s="30"/>
      <c r="R184" s="30"/>
      <c r="S184" s="30"/>
      <c r="T184" s="30"/>
    </row>
    <row r="185" spans="1:20" ht="12.75" x14ac:dyDescent="0.2">
      <c r="A185" s="176"/>
      <c r="B185" s="176"/>
      <c r="C185" s="175"/>
      <c r="D185" s="89" t="str">
        <f>IF(A185&lt;&gt;"", INDEX(lists!$O$2:$O$4, MATCH(A185, lists!$E$2:$E$4, 0)), "")</f>
        <v/>
      </c>
      <c r="E185" s="83" t="str">
        <f>IF(B185&lt;&gt;"", INDEX(lists!$M$2:$M$256, MATCH(B185, lists!$C$2:$C$256, 0)), "")</f>
        <v/>
      </c>
      <c r="F185" s="30"/>
      <c r="G185" s="30"/>
      <c r="H185" s="30"/>
      <c r="I185" s="30"/>
      <c r="J185" s="30"/>
      <c r="K185" s="30"/>
      <c r="L185" s="30"/>
      <c r="M185" s="30"/>
      <c r="N185" s="30"/>
      <c r="O185" s="30"/>
      <c r="P185" s="30"/>
      <c r="Q185" s="30"/>
      <c r="R185" s="30"/>
      <c r="S185" s="30"/>
      <c r="T185" s="30"/>
    </row>
    <row r="186" spans="1:20" ht="12.75" x14ac:dyDescent="0.2">
      <c r="A186" s="176"/>
      <c r="B186" s="176"/>
      <c r="C186" s="175"/>
      <c r="D186" s="89" t="str">
        <f>IF(A186&lt;&gt;"", INDEX(lists!$O$2:$O$4, MATCH(A186, lists!$E$2:$E$4, 0)), "")</f>
        <v/>
      </c>
      <c r="E186" s="83" t="str">
        <f>IF(B186&lt;&gt;"", INDEX(lists!$M$2:$M$256, MATCH(B186, lists!$C$2:$C$256, 0)), "")</f>
        <v/>
      </c>
      <c r="F186" s="30"/>
      <c r="G186" s="30"/>
      <c r="H186" s="30"/>
      <c r="I186" s="30"/>
      <c r="J186" s="30"/>
      <c r="K186" s="30"/>
      <c r="L186" s="30"/>
      <c r="M186" s="30"/>
      <c r="N186" s="30"/>
      <c r="O186" s="30"/>
      <c r="P186" s="30"/>
      <c r="Q186" s="30"/>
      <c r="R186" s="30"/>
      <c r="S186" s="30"/>
      <c r="T186" s="30"/>
    </row>
    <row r="187" spans="1:20" ht="12.75" x14ac:dyDescent="0.2">
      <c r="A187" s="176"/>
      <c r="B187" s="176"/>
      <c r="C187" s="175"/>
      <c r="D187" s="89" t="str">
        <f>IF(A187&lt;&gt;"", INDEX(lists!$O$2:$O$4, MATCH(A187, lists!$E$2:$E$4, 0)), "")</f>
        <v/>
      </c>
      <c r="E187" s="83" t="str">
        <f>IF(B187&lt;&gt;"", INDEX(lists!$M$2:$M$256, MATCH(B187, lists!$C$2:$C$256, 0)), "")</f>
        <v/>
      </c>
      <c r="F187" s="30"/>
      <c r="G187" s="30"/>
      <c r="H187" s="30"/>
      <c r="I187" s="30"/>
      <c r="J187" s="30"/>
      <c r="K187" s="30"/>
      <c r="L187" s="30"/>
      <c r="M187" s="30"/>
      <c r="N187" s="30"/>
      <c r="O187" s="30"/>
      <c r="P187" s="30"/>
      <c r="Q187" s="30"/>
      <c r="R187" s="30"/>
      <c r="S187" s="30"/>
      <c r="T187" s="30"/>
    </row>
    <row r="188" spans="1:20" ht="12.75" x14ac:dyDescent="0.2">
      <c r="A188" s="176"/>
      <c r="B188" s="176"/>
      <c r="C188" s="175"/>
      <c r="D188" s="89" t="str">
        <f>IF(A188&lt;&gt;"", INDEX(lists!$O$2:$O$4, MATCH(A188, lists!$E$2:$E$4, 0)), "")</f>
        <v/>
      </c>
      <c r="E188" s="83" t="str">
        <f>IF(B188&lt;&gt;"", INDEX(lists!$M$2:$M$256, MATCH(B188, lists!$C$2:$C$256, 0)), "")</f>
        <v/>
      </c>
      <c r="F188" s="30"/>
      <c r="G188" s="30"/>
      <c r="H188" s="30"/>
      <c r="I188" s="30"/>
      <c r="J188" s="30"/>
      <c r="K188" s="30"/>
      <c r="L188" s="30"/>
      <c r="M188" s="30"/>
      <c r="N188" s="30"/>
      <c r="O188" s="30"/>
      <c r="P188" s="30"/>
      <c r="Q188" s="30"/>
      <c r="R188" s="30"/>
      <c r="S188" s="30"/>
      <c r="T188" s="30"/>
    </row>
    <row r="189" spans="1:20" ht="12.75" x14ac:dyDescent="0.2">
      <c r="A189" s="176"/>
      <c r="B189" s="176"/>
      <c r="C189" s="175"/>
      <c r="D189" s="89" t="str">
        <f>IF(A189&lt;&gt;"", INDEX(lists!$O$2:$O$4, MATCH(A189, lists!$E$2:$E$4, 0)), "")</f>
        <v/>
      </c>
      <c r="E189" s="83" t="str">
        <f>IF(B189&lt;&gt;"", INDEX(lists!$M$2:$M$256, MATCH(B189, lists!$C$2:$C$256, 0)), "")</f>
        <v/>
      </c>
      <c r="F189" s="30"/>
      <c r="G189" s="30"/>
      <c r="H189" s="30"/>
      <c r="I189" s="30"/>
      <c r="J189" s="30"/>
      <c r="K189" s="30"/>
      <c r="L189" s="30"/>
      <c r="M189" s="30"/>
      <c r="N189" s="30"/>
      <c r="O189" s="30"/>
      <c r="P189" s="30"/>
      <c r="Q189" s="30"/>
      <c r="R189" s="30"/>
      <c r="S189" s="30"/>
      <c r="T189" s="30"/>
    </row>
    <row r="190" spans="1:20" ht="12.75" x14ac:dyDescent="0.2">
      <c r="A190" s="176"/>
      <c r="B190" s="176"/>
      <c r="C190" s="175"/>
      <c r="D190" s="89" t="str">
        <f>IF(A190&lt;&gt;"", INDEX(lists!$O$2:$O$4, MATCH(A190, lists!$E$2:$E$4, 0)), "")</f>
        <v/>
      </c>
      <c r="E190" s="83" t="str">
        <f>IF(B190&lt;&gt;"", INDEX(lists!$M$2:$M$256, MATCH(B190, lists!$C$2:$C$256, 0)), "")</f>
        <v/>
      </c>
      <c r="F190" s="30"/>
      <c r="G190" s="30"/>
      <c r="H190" s="30"/>
      <c r="I190" s="30"/>
      <c r="J190" s="30"/>
      <c r="K190" s="30"/>
      <c r="L190" s="30"/>
      <c r="M190" s="30"/>
      <c r="N190" s="30"/>
      <c r="O190" s="30"/>
      <c r="P190" s="30"/>
      <c r="Q190" s="30"/>
      <c r="R190" s="30"/>
      <c r="S190" s="30"/>
      <c r="T190" s="30"/>
    </row>
    <row r="191" spans="1:20" ht="12.75" x14ac:dyDescent="0.2">
      <c r="A191" s="176"/>
      <c r="B191" s="176"/>
      <c r="C191" s="175"/>
      <c r="D191" s="89" t="str">
        <f>IF(A191&lt;&gt;"", INDEX(lists!$O$2:$O$4, MATCH(A191, lists!$E$2:$E$4, 0)), "")</f>
        <v/>
      </c>
      <c r="E191" s="83" t="str">
        <f>IF(B191&lt;&gt;"", INDEX(lists!$M$2:$M$256, MATCH(B191, lists!$C$2:$C$256, 0)), "")</f>
        <v/>
      </c>
      <c r="F191" s="30"/>
      <c r="G191" s="30"/>
      <c r="H191" s="30"/>
      <c r="I191" s="30"/>
      <c r="J191" s="30"/>
      <c r="K191" s="30"/>
      <c r="L191" s="30"/>
      <c r="M191" s="30"/>
      <c r="N191" s="30"/>
      <c r="O191" s="30"/>
      <c r="P191" s="30"/>
      <c r="Q191" s="30"/>
      <c r="R191" s="30"/>
      <c r="S191" s="30"/>
      <c r="T191" s="30"/>
    </row>
    <row r="192" spans="1:20" ht="12.75" x14ac:dyDescent="0.2">
      <c r="A192" s="176"/>
      <c r="B192" s="176"/>
      <c r="C192" s="175"/>
      <c r="D192" s="89" t="str">
        <f>IF(A192&lt;&gt;"", INDEX(lists!$O$2:$O$4, MATCH(A192, lists!$E$2:$E$4, 0)), "")</f>
        <v/>
      </c>
      <c r="E192" s="83" t="str">
        <f>IF(B192&lt;&gt;"", INDEX(lists!$M$2:$M$256, MATCH(B192, lists!$C$2:$C$256, 0)), "")</f>
        <v/>
      </c>
      <c r="F192" s="30"/>
      <c r="G192" s="30"/>
      <c r="H192" s="30"/>
      <c r="I192" s="30"/>
      <c r="J192" s="30"/>
      <c r="K192" s="30"/>
      <c r="L192" s="30"/>
      <c r="M192" s="30"/>
      <c r="N192" s="30"/>
      <c r="O192" s="30"/>
      <c r="P192" s="30"/>
      <c r="Q192" s="30"/>
      <c r="R192" s="30"/>
      <c r="S192" s="30"/>
      <c r="T192" s="30"/>
    </row>
    <row r="193" spans="1:20" ht="12.75" x14ac:dyDescent="0.2">
      <c r="A193" s="176"/>
      <c r="B193" s="176"/>
      <c r="C193" s="175"/>
      <c r="D193" s="89" t="str">
        <f>IF(A193&lt;&gt;"", INDEX(lists!$O$2:$O$4, MATCH(A193, lists!$E$2:$E$4, 0)), "")</f>
        <v/>
      </c>
      <c r="E193" s="83" t="str">
        <f>IF(B193&lt;&gt;"", INDEX(lists!$M$2:$M$256, MATCH(B193, lists!$C$2:$C$256, 0)), "")</f>
        <v/>
      </c>
      <c r="F193" s="30"/>
      <c r="G193" s="30"/>
      <c r="H193" s="30"/>
      <c r="I193" s="30"/>
      <c r="J193" s="30"/>
      <c r="K193" s="30"/>
      <c r="L193" s="30"/>
      <c r="M193" s="30"/>
      <c r="N193" s="30"/>
      <c r="O193" s="30"/>
      <c r="P193" s="30"/>
      <c r="Q193" s="30"/>
      <c r="R193" s="30"/>
      <c r="S193" s="30"/>
      <c r="T193" s="30"/>
    </row>
    <row r="194" spans="1:20" ht="12.75" x14ac:dyDescent="0.2">
      <c r="A194" s="176"/>
      <c r="B194" s="176"/>
      <c r="C194" s="175"/>
      <c r="D194" s="89" t="str">
        <f>IF(A194&lt;&gt;"", INDEX(lists!$O$2:$O$4, MATCH(A194, lists!$E$2:$E$4, 0)), "")</f>
        <v/>
      </c>
      <c r="E194" s="83" t="str">
        <f>IF(B194&lt;&gt;"", INDEX(lists!$M$2:$M$256, MATCH(B194, lists!$C$2:$C$256, 0)), "")</f>
        <v/>
      </c>
      <c r="F194" s="30"/>
      <c r="G194" s="30"/>
      <c r="H194" s="30"/>
      <c r="I194" s="30"/>
      <c r="J194" s="30"/>
      <c r="K194" s="30"/>
      <c r="L194" s="30"/>
      <c r="M194" s="30"/>
      <c r="N194" s="30"/>
      <c r="O194" s="30"/>
      <c r="P194" s="30"/>
      <c r="Q194" s="30"/>
      <c r="R194" s="30"/>
      <c r="S194" s="30"/>
      <c r="T194" s="30"/>
    </row>
    <row r="195" spans="1:20" ht="12.75" x14ac:dyDescent="0.2">
      <c r="A195" s="176"/>
      <c r="B195" s="176"/>
      <c r="C195" s="175"/>
      <c r="D195" s="89" t="str">
        <f>IF(A195&lt;&gt;"", INDEX(lists!$O$2:$O$4, MATCH(A195, lists!$E$2:$E$4, 0)), "")</f>
        <v/>
      </c>
      <c r="E195" s="83" t="str">
        <f>IF(B195&lt;&gt;"", INDEX(lists!$M$2:$M$256, MATCH(B195, lists!$C$2:$C$256, 0)), "")</f>
        <v/>
      </c>
      <c r="F195" s="30"/>
      <c r="G195" s="30"/>
      <c r="H195" s="30"/>
      <c r="I195" s="30"/>
      <c r="J195" s="30"/>
      <c r="K195" s="30"/>
      <c r="L195" s="30"/>
      <c r="M195" s="30"/>
      <c r="N195" s="30"/>
      <c r="O195" s="30"/>
      <c r="P195" s="30"/>
      <c r="Q195" s="30"/>
      <c r="R195" s="30"/>
      <c r="S195" s="30"/>
      <c r="T195" s="30"/>
    </row>
    <row r="196" spans="1:20" ht="12.75" x14ac:dyDescent="0.2">
      <c r="A196" s="176"/>
      <c r="B196" s="176"/>
      <c r="C196" s="175"/>
      <c r="D196" s="89" t="str">
        <f>IF(A196&lt;&gt;"", INDEX(lists!$O$2:$O$4, MATCH(A196, lists!$E$2:$E$4, 0)), "")</f>
        <v/>
      </c>
      <c r="E196" s="83" t="str">
        <f>IF(B196&lt;&gt;"", INDEX(lists!$M$2:$M$256, MATCH(B196, lists!$C$2:$C$256, 0)), "")</f>
        <v/>
      </c>
      <c r="F196" s="30"/>
      <c r="G196" s="30"/>
      <c r="H196" s="30"/>
      <c r="I196" s="30"/>
      <c r="J196" s="30"/>
      <c r="K196" s="30"/>
      <c r="L196" s="30"/>
      <c r="M196" s="30"/>
      <c r="N196" s="30"/>
      <c r="O196" s="30"/>
      <c r="P196" s="30"/>
      <c r="Q196" s="30"/>
      <c r="R196" s="30"/>
      <c r="S196" s="30"/>
      <c r="T196" s="30"/>
    </row>
    <row r="197" spans="1:20" ht="12.75" x14ac:dyDescent="0.2">
      <c r="A197" s="176"/>
      <c r="B197" s="176"/>
      <c r="C197" s="175"/>
      <c r="D197" s="89" t="str">
        <f>IF(A197&lt;&gt;"", INDEX(lists!$O$2:$O$4, MATCH(A197, lists!$E$2:$E$4, 0)), "")</f>
        <v/>
      </c>
      <c r="E197" s="83" t="str">
        <f>IF(B197&lt;&gt;"", INDEX(lists!$M$2:$M$256, MATCH(B197, lists!$C$2:$C$256, 0)), "")</f>
        <v/>
      </c>
      <c r="F197" s="30"/>
      <c r="G197" s="30"/>
      <c r="H197" s="30"/>
      <c r="I197" s="30"/>
      <c r="J197" s="30"/>
      <c r="K197" s="30"/>
      <c r="L197" s="30"/>
      <c r="M197" s="30"/>
      <c r="N197" s="30"/>
      <c r="O197" s="30"/>
      <c r="P197" s="30"/>
      <c r="Q197" s="30"/>
      <c r="R197" s="30"/>
      <c r="S197" s="30"/>
      <c r="T197" s="30"/>
    </row>
    <row r="198" spans="1:20" ht="12.75" x14ac:dyDescent="0.2">
      <c r="A198" s="176"/>
      <c r="B198" s="176"/>
      <c r="C198" s="175"/>
      <c r="D198" s="89" t="str">
        <f>IF(A198&lt;&gt;"", INDEX(lists!$O$2:$O$4, MATCH(A198, lists!$E$2:$E$4, 0)), "")</f>
        <v/>
      </c>
      <c r="E198" s="83" t="str">
        <f>IF(B198&lt;&gt;"", INDEX(lists!$M$2:$M$256, MATCH(B198, lists!$C$2:$C$256, 0)), "")</f>
        <v/>
      </c>
      <c r="F198" s="30"/>
      <c r="G198" s="30"/>
      <c r="H198" s="30"/>
      <c r="I198" s="30"/>
      <c r="J198" s="30"/>
      <c r="K198" s="30"/>
      <c r="L198" s="30"/>
      <c r="M198" s="30"/>
      <c r="N198" s="30"/>
      <c r="O198" s="30"/>
      <c r="P198" s="30"/>
      <c r="Q198" s="30"/>
      <c r="R198" s="30"/>
      <c r="S198" s="30"/>
      <c r="T198" s="30"/>
    </row>
    <row r="199" spans="1:20" ht="12.75" x14ac:dyDescent="0.2">
      <c r="A199" s="176"/>
      <c r="B199" s="176"/>
      <c r="C199" s="175"/>
      <c r="D199" s="89" t="str">
        <f>IF(A199&lt;&gt;"", INDEX(lists!$O$2:$O$4, MATCH(A199, lists!$E$2:$E$4, 0)), "")</f>
        <v/>
      </c>
      <c r="E199" s="83" t="str">
        <f>IF(B199&lt;&gt;"", INDEX(lists!$M$2:$M$256, MATCH(B199, lists!$C$2:$C$256, 0)), "")</f>
        <v/>
      </c>
      <c r="F199" s="30"/>
      <c r="G199" s="30"/>
      <c r="H199" s="30"/>
      <c r="I199" s="30"/>
      <c r="J199" s="30"/>
      <c r="K199" s="30"/>
      <c r="L199" s="30"/>
      <c r="M199" s="30"/>
      <c r="N199" s="30"/>
      <c r="O199" s="30"/>
      <c r="P199" s="30"/>
      <c r="Q199" s="30"/>
      <c r="R199" s="30"/>
      <c r="S199" s="30"/>
      <c r="T199" s="30"/>
    </row>
    <row r="200" spans="1:20" ht="12.75" x14ac:dyDescent="0.2">
      <c r="A200" s="176"/>
      <c r="B200" s="176"/>
      <c r="C200" s="175"/>
      <c r="D200" s="89" t="str">
        <f>IF(A200&lt;&gt;"", INDEX(lists!$O$2:$O$4, MATCH(A200, lists!$E$2:$E$4, 0)), "")</f>
        <v/>
      </c>
      <c r="E200" s="83" t="str">
        <f>IF(B200&lt;&gt;"", INDEX(lists!$M$2:$M$256, MATCH(B200, lists!$C$2:$C$256, 0)), "")</f>
        <v/>
      </c>
      <c r="F200" s="30"/>
      <c r="G200" s="30"/>
      <c r="H200" s="30"/>
      <c r="I200" s="30"/>
      <c r="J200" s="30"/>
      <c r="K200" s="30"/>
      <c r="L200" s="30"/>
      <c r="M200" s="30"/>
      <c r="N200" s="30"/>
      <c r="O200" s="30"/>
      <c r="P200" s="30"/>
      <c r="Q200" s="30"/>
      <c r="R200" s="30"/>
      <c r="S200" s="30"/>
      <c r="T200" s="30"/>
    </row>
    <row r="201" spans="1:20" ht="12.75" x14ac:dyDescent="0.2">
      <c r="A201" s="176"/>
      <c r="B201" s="176"/>
      <c r="C201" s="175"/>
      <c r="D201" s="89" t="str">
        <f>IF(A201&lt;&gt;"", INDEX(lists!$O$2:$O$4, MATCH(A201, lists!$E$2:$E$4, 0)), "")</f>
        <v/>
      </c>
      <c r="E201" s="83" t="str">
        <f>IF(B201&lt;&gt;"", INDEX(lists!$M$2:$M$256, MATCH(B201, lists!$C$2:$C$256, 0)), "")</f>
        <v/>
      </c>
      <c r="F201" s="30"/>
      <c r="G201" s="30"/>
      <c r="H201" s="30"/>
      <c r="I201" s="30"/>
      <c r="J201" s="30"/>
      <c r="K201" s="30"/>
      <c r="L201" s="30"/>
      <c r="M201" s="30"/>
      <c r="N201" s="30"/>
      <c r="O201" s="30"/>
      <c r="P201" s="30"/>
      <c r="Q201" s="30"/>
      <c r="R201" s="30"/>
      <c r="S201" s="30"/>
      <c r="T201" s="30"/>
    </row>
    <row r="202" spans="1:20" ht="12.75" x14ac:dyDescent="0.2">
      <c r="A202" s="176"/>
      <c r="B202" s="176"/>
      <c r="C202" s="175"/>
      <c r="D202" s="89" t="str">
        <f>IF(A202&lt;&gt;"", INDEX(lists!$O$2:$O$4, MATCH(A202, lists!$E$2:$E$4, 0)), "")</f>
        <v/>
      </c>
      <c r="E202" s="83" t="str">
        <f>IF(B202&lt;&gt;"", INDEX(lists!$M$2:$M$256, MATCH(B202, lists!$C$2:$C$256, 0)), "")</f>
        <v/>
      </c>
      <c r="F202" s="30"/>
      <c r="G202" s="30"/>
      <c r="H202" s="30"/>
      <c r="I202" s="30"/>
      <c r="J202" s="30"/>
      <c r="K202" s="30"/>
      <c r="L202" s="30"/>
      <c r="M202" s="30"/>
      <c r="N202" s="30"/>
      <c r="O202" s="30"/>
      <c r="P202" s="30"/>
      <c r="Q202" s="30"/>
      <c r="R202" s="30"/>
      <c r="S202" s="30"/>
      <c r="T202" s="30"/>
    </row>
    <row r="203" spans="1:20" ht="12.75" x14ac:dyDescent="0.2">
      <c r="A203" s="176"/>
      <c r="B203" s="176"/>
      <c r="C203" s="175"/>
      <c r="D203" s="89" t="str">
        <f>IF(A203&lt;&gt;"", INDEX(lists!$O$2:$O$4, MATCH(A203, lists!$E$2:$E$4, 0)), "")</f>
        <v/>
      </c>
      <c r="E203" s="83" t="str">
        <f>IF(B203&lt;&gt;"", INDEX(lists!$M$2:$M$256, MATCH(B203, lists!$C$2:$C$256, 0)), "")</f>
        <v/>
      </c>
      <c r="F203" s="30"/>
      <c r="G203" s="30"/>
      <c r="H203" s="30"/>
      <c r="I203" s="30"/>
      <c r="J203" s="30"/>
      <c r="K203" s="30"/>
      <c r="L203" s="30"/>
      <c r="M203" s="30"/>
      <c r="N203" s="30"/>
      <c r="O203" s="30"/>
      <c r="P203" s="30"/>
      <c r="Q203" s="30"/>
      <c r="R203" s="30"/>
      <c r="S203" s="30"/>
      <c r="T203" s="30"/>
    </row>
    <row r="204" spans="1:20" ht="12.75" x14ac:dyDescent="0.2">
      <c r="A204" s="176"/>
      <c r="B204" s="176"/>
      <c r="C204" s="175"/>
      <c r="D204" s="89" t="str">
        <f>IF(A204&lt;&gt;"", INDEX(lists!$O$2:$O$4, MATCH(A204, lists!$E$2:$E$4, 0)), "")</f>
        <v/>
      </c>
      <c r="E204" s="83" t="str">
        <f>IF(B204&lt;&gt;"", INDEX(lists!$M$2:$M$256, MATCH(B204, lists!$C$2:$C$256, 0)), "")</f>
        <v/>
      </c>
      <c r="F204" s="30"/>
      <c r="G204" s="30"/>
      <c r="H204" s="30"/>
      <c r="I204" s="30"/>
      <c r="J204" s="30"/>
      <c r="K204" s="30"/>
      <c r="L204" s="30"/>
      <c r="M204" s="30"/>
      <c r="N204" s="30"/>
      <c r="O204" s="30"/>
      <c r="P204" s="30"/>
      <c r="Q204" s="30"/>
      <c r="R204" s="30"/>
      <c r="S204" s="30"/>
      <c r="T204" s="30"/>
    </row>
    <row r="205" spans="1:20" ht="12.75" x14ac:dyDescent="0.2">
      <c r="A205" s="176"/>
      <c r="B205" s="176"/>
      <c r="C205" s="175"/>
      <c r="D205" s="89" t="str">
        <f>IF(A205&lt;&gt;"", INDEX(lists!$O$2:$O$4, MATCH(A205, lists!$E$2:$E$4, 0)), "")</f>
        <v/>
      </c>
      <c r="E205" s="83" t="str">
        <f>IF(B205&lt;&gt;"", INDEX(lists!$M$2:$M$256, MATCH(B205, lists!$C$2:$C$256, 0)), "")</f>
        <v/>
      </c>
      <c r="F205" s="30"/>
      <c r="G205" s="30"/>
      <c r="H205" s="30"/>
      <c r="I205" s="30"/>
      <c r="J205" s="30"/>
      <c r="K205" s="30"/>
      <c r="L205" s="30"/>
      <c r="M205" s="30"/>
      <c r="N205" s="30"/>
      <c r="O205" s="30"/>
      <c r="P205" s="30"/>
      <c r="Q205" s="30"/>
      <c r="R205" s="30"/>
      <c r="S205" s="30"/>
      <c r="T205" s="30"/>
    </row>
    <row r="206" spans="1:20" ht="12.75" x14ac:dyDescent="0.2">
      <c r="A206" s="176"/>
      <c r="B206" s="176"/>
      <c r="C206" s="175"/>
      <c r="D206" s="89" t="str">
        <f>IF(A206&lt;&gt;"", INDEX(lists!$O$2:$O$4, MATCH(A206, lists!$E$2:$E$4, 0)), "")</f>
        <v/>
      </c>
      <c r="E206" s="83" t="str">
        <f>IF(B206&lt;&gt;"", INDEX(lists!$M$2:$M$256, MATCH(B206, lists!$C$2:$C$256, 0)), "")</f>
        <v/>
      </c>
      <c r="F206" s="30"/>
      <c r="G206" s="30"/>
      <c r="H206" s="30"/>
      <c r="I206" s="30"/>
      <c r="J206" s="30"/>
      <c r="K206" s="30"/>
      <c r="L206" s="30"/>
      <c r="M206" s="30"/>
      <c r="N206" s="30"/>
      <c r="O206" s="30"/>
      <c r="P206" s="30"/>
      <c r="Q206" s="30"/>
      <c r="R206" s="30"/>
      <c r="S206" s="30"/>
      <c r="T206" s="30"/>
    </row>
    <row r="207" spans="1:20" ht="12.75" x14ac:dyDescent="0.2">
      <c r="A207" s="176"/>
      <c r="B207" s="176"/>
      <c r="C207" s="175"/>
      <c r="D207" s="89" t="str">
        <f>IF(A207&lt;&gt;"", INDEX(lists!$O$2:$O$4, MATCH(A207, lists!$E$2:$E$4, 0)), "")</f>
        <v/>
      </c>
      <c r="E207" s="83" t="str">
        <f>IF(B207&lt;&gt;"", INDEX(lists!$M$2:$M$256, MATCH(B207, lists!$C$2:$C$256, 0)), "")</f>
        <v/>
      </c>
      <c r="F207" s="30"/>
      <c r="G207" s="30"/>
      <c r="H207" s="30"/>
      <c r="I207" s="30"/>
      <c r="J207" s="30"/>
      <c r="K207" s="30"/>
      <c r="L207" s="30"/>
      <c r="M207" s="30"/>
      <c r="N207" s="30"/>
      <c r="O207" s="30"/>
      <c r="P207" s="30"/>
      <c r="Q207" s="30"/>
      <c r="R207" s="30"/>
      <c r="S207" s="30"/>
      <c r="T207" s="30"/>
    </row>
    <row r="208" spans="1:20" ht="12.75" x14ac:dyDescent="0.2">
      <c r="A208" s="176"/>
      <c r="B208" s="176"/>
      <c r="C208" s="175"/>
      <c r="D208" s="89" t="str">
        <f>IF(A208&lt;&gt;"", INDEX(lists!$O$2:$O$4, MATCH(A208, lists!$E$2:$E$4, 0)), "")</f>
        <v/>
      </c>
      <c r="E208" s="83" t="str">
        <f>IF(B208&lt;&gt;"", INDEX(lists!$M$2:$M$256, MATCH(B208, lists!$C$2:$C$256, 0)), "")</f>
        <v/>
      </c>
      <c r="F208" s="30"/>
      <c r="G208" s="30"/>
      <c r="H208" s="30"/>
      <c r="I208" s="30"/>
      <c r="J208" s="30"/>
      <c r="K208" s="30"/>
      <c r="L208" s="30"/>
      <c r="M208" s="30"/>
      <c r="N208" s="30"/>
      <c r="O208" s="30"/>
      <c r="P208" s="30"/>
      <c r="Q208" s="30"/>
      <c r="R208" s="30"/>
      <c r="S208" s="30"/>
      <c r="T208" s="30"/>
    </row>
    <row r="209" spans="1:20" ht="12.75" x14ac:dyDescent="0.2">
      <c r="A209" s="176"/>
      <c r="B209" s="176"/>
      <c r="C209" s="175"/>
      <c r="D209" s="89" t="str">
        <f>IF(A209&lt;&gt;"", INDEX(lists!$O$2:$O$4, MATCH(A209, lists!$E$2:$E$4, 0)), "")</f>
        <v/>
      </c>
      <c r="E209" s="83" t="str">
        <f>IF(B209&lt;&gt;"", INDEX(lists!$M$2:$M$256, MATCH(B209, lists!$C$2:$C$256, 0)), "")</f>
        <v/>
      </c>
      <c r="F209" s="30"/>
      <c r="G209" s="30"/>
      <c r="H209" s="30"/>
      <c r="I209" s="30"/>
      <c r="J209" s="30"/>
      <c r="K209" s="30"/>
      <c r="L209" s="30"/>
      <c r="M209" s="30"/>
      <c r="N209" s="30"/>
      <c r="O209" s="30"/>
      <c r="P209" s="30"/>
      <c r="Q209" s="30"/>
      <c r="R209" s="30"/>
      <c r="S209" s="30"/>
      <c r="T209" s="30"/>
    </row>
    <row r="210" spans="1:20" ht="12.75" x14ac:dyDescent="0.2">
      <c r="A210" s="176"/>
      <c r="B210" s="176"/>
      <c r="C210" s="175"/>
      <c r="D210" s="89" t="str">
        <f>IF(A210&lt;&gt;"", INDEX(lists!$O$2:$O$4, MATCH(A210, lists!$E$2:$E$4, 0)), "")</f>
        <v/>
      </c>
      <c r="E210" s="83" t="str">
        <f>IF(B210&lt;&gt;"", INDEX(lists!$M$2:$M$256, MATCH(B210, lists!$C$2:$C$256, 0)), "")</f>
        <v/>
      </c>
      <c r="F210" s="30"/>
      <c r="G210" s="30"/>
      <c r="H210" s="30"/>
      <c r="I210" s="30"/>
      <c r="J210" s="30"/>
      <c r="K210" s="30"/>
      <c r="L210" s="30"/>
      <c r="M210" s="30"/>
      <c r="N210" s="30"/>
      <c r="O210" s="30"/>
      <c r="P210" s="30"/>
      <c r="Q210" s="30"/>
      <c r="R210" s="30"/>
      <c r="S210" s="30"/>
      <c r="T210" s="30"/>
    </row>
    <row r="211" spans="1:20" ht="12.75" x14ac:dyDescent="0.2">
      <c r="A211" s="176"/>
      <c r="B211" s="176"/>
      <c r="C211" s="175"/>
      <c r="D211" s="89" t="str">
        <f>IF(A211&lt;&gt;"", INDEX(lists!$O$2:$O$4, MATCH(A211, lists!$E$2:$E$4, 0)), "")</f>
        <v/>
      </c>
      <c r="E211" s="83" t="str">
        <f>IF(B211&lt;&gt;"", INDEX(lists!$M$2:$M$256, MATCH(B211, lists!$C$2:$C$256, 0)), "")</f>
        <v/>
      </c>
      <c r="F211" s="30"/>
      <c r="G211" s="30"/>
      <c r="H211" s="30"/>
      <c r="I211" s="30"/>
      <c r="J211" s="30"/>
      <c r="K211" s="30"/>
      <c r="L211" s="30"/>
      <c r="M211" s="30"/>
      <c r="N211" s="30"/>
      <c r="O211" s="30"/>
      <c r="P211" s="30"/>
      <c r="Q211" s="30"/>
      <c r="R211" s="30"/>
      <c r="S211" s="30"/>
      <c r="T211" s="30"/>
    </row>
    <row r="212" spans="1:20" ht="12.75" x14ac:dyDescent="0.2">
      <c r="A212" s="176"/>
      <c r="B212" s="176"/>
      <c r="C212" s="175"/>
      <c r="D212" s="89" t="str">
        <f>IF(A212&lt;&gt;"", INDEX(lists!$O$2:$O$4, MATCH(A212, lists!$E$2:$E$4, 0)), "")</f>
        <v/>
      </c>
      <c r="E212" s="83" t="str">
        <f>IF(B212&lt;&gt;"", INDEX(lists!$M$2:$M$256, MATCH(B212, lists!$C$2:$C$256, 0)), "")</f>
        <v/>
      </c>
      <c r="F212" s="30"/>
      <c r="G212" s="30"/>
      <c r="H212" s="30"/>
      <c r="I212" s="30"/>
      <c r="J212" s="30"/>
      <c r="K212" s="30"/>
      <c r="L212" s="30"/>
      <c r="M212" s="30"/>
      <c r="N212" s="30"/>
      <c r="O212" s="30"/>
      <c r="P212" s="30"/>
      <c r="Q212" s="30"/>
      <c r="R212" s="30"/>
      <c r="S212" s="30"/>
      <c r="T212" s="30"/>
    </row>
    <row r="213" spans="1:20" ht="12.75" x14ac:dyDescent="0.2">
      <c r="A213" s="176"/>
      <c r="B213" s="176"/>
      <c r="C213" s="175"/>
      <c r="D213" s="89" t="str">
        <f>IF(A213&lt;&gt;"", INDEX(lists!$O$2:$O$4, MATCH(A213, lists!$E$2:$E$4, 0)), "")</f>
        <v/>
      </c>
      <c r="E213" s="83" t="str">
        <f>IF(B213&lt;&gt;"", INDEX(lists!$M$2:$M$256, MATCH(B213, lists!$C$2:$C$256, 0)), "")</f>
        <v/>
      </c>
      <c r="F213" s="30"/>
      <c r="G213" s="30"/>
      <c r="H213" s="30"/>
      <c r="I213" s="30"/>
      <c r="J213" s="30"/>
      <c r="K213" s="30"/>
      <c r="L213" s="30"/>
      <c r="M213" s="30"/>
      <c r="N213" s="30"/>
      <c r="O213" s="30"/>
      <c r="P213" s="30"/>
      <c r="Q213" s="30"/>
      <c r="R213" s="30"/>
      <c r="S213" s="30"/>
      <c r="T213" s="30"/>
    </row>
    <row r="214" spans="1:20" ht="12.75" x14ac:dyDescent="0.2">
      <c r="A214" s="176"/>
      <c r="B214" s="176"/>
      <c r="C214" s="175"/>
      <c r="D214" s="89" t="str">
        <f>IF(A214&lt;&gt;"", INDEX(lists!$O$2:$O$4, MATCH(A214, lists!$E$2:$E$4, 0)), "")</f>
        <v/>
      </c>
      <c r="E214" s="83" t="str">
        <f>IF(B214&lt;&gt;"", INDEX(lists!$M$2:$M$256, MATCH(B214, lists!$C$2:$C$256, 0)), "")</f>
        <v/>
      </c>
      <c r="F214" s="30"/>
      <c r="G214" s="30"/>
      <c r="H214" s="30"/>
      <c r="I214" s="30"/>
      <c r="J214" s="30"/>
      <c r="K214" s="30"/>
      <c r="L214" s="30"/>
      <c r="M214" s="30"/>
      <c r="N214" s="30"/>
      <c r="O214" s="30"/>
      <c r="P214" s="30"/>
      <c r="Q214" s="30"/>
      <c r="R214" s="30"/>
      <c r="S214" s="30"/>
      <c r="T214" s="30"/>
    </row>
    <row r="215" spans="1:20" ht="12.75" x14ac:dyDescent="0.2">
      <c r="A215" s="176"/>
      <c r="B215" s="176"/>
      <c r="C215" s="175"/>
      <c r="D215" s="89" t="str">
        <f>IF(A215&lt;&gt;"", INDEX(lists!$O$2:$O$4, MATCH(A215, lists!$E$2:$E$4, 0)), "")</f>
        <v/>
      </c>
      <c r="E215" s="83" t="str">
        <f>IF(B215&lt;&gt;"", INDEX(lists!$M$2:$M$256, MATCH(B215, lists!$C$2:$C$256, 0)), "")</f>
        <v/>
      </c>
      <c r="F215" s="30"/>
      <c r="G215" s="30"/>
      <c r="H215" s="30"/>
      <c r="I215" s="30"/>
      <c r="J215" s="30"/>
      <c r="K215" s="30"/>
      <c r="L215" s="30"/>
      <c r="M215" s="30"/>
      <c r="N215" s="30"/>
      <c r="O215" s="30"/>
      <c r="P215" s="30"/>
      <c r="Q215" s="30"/>
      <c r="R215" s="30"/>
      <c r="S215" s="30"/>
      <c r="T215" s="30"/>
    </row>
    <row r="216" spans="1:20" ht="12.75" x14ac:dyDescent="0.2">
      <c r="A216" s="176"/>
      <c r="B216" s="176"/>
      <c r="C216" s="175"/>
      <c r="D216" s="89" t="str">
        <f>IF(A216&lt;&gt;"", INDEX(lists!$O$2:$O$4, MATCH(A216, lists!$E$2:$E$4, 0)), "")</f>
        <v/>
      </c>
      <c r="E216" s="83" t="str">
        <f>IF(B216&lt;&gt;"", INDEX(lists!$M$2:$M$256, MATCH(B216, lists!$C$2:$C$256, 0)), "")</f>
        <v/>
      </c>
      <c r="F216" s="30"/>
      <c r="G216" s="30"/>
      <c r="H216" s="30"/>
      <c r="I216" s="30"/>
      <c r="J216" s="30"/>
      <c r="K216" s="30"/>
      <c r="L216" s="30"/>
      <c r="M216" s="30"/>
      <c r="N216" s="30"/>
      <c r="O216" s="30"/>
      <c r="P216" s="30"/>
      <c r="Q216" s="30"/>
      <c r="R216" s="30"/>
      <c r="S216" s="30"/>
      <c r="T216" s="30"/>
    </row>
    <row r="217" spans="1:20" ht="12.75" x14ac:dyDescent="0.2">
      <c r="A217" s="176"/>
      <c r="B217" s="176"/>
      <c r="C217" s="175"/>
      <c r="D217" s="89" t="str">
        <f>IF(A217&lt;&gt;"", INDEX(lists!$O$2:$O$4, MATCH(A217, lists!$E$2:$E$4, 0)), "")</f>
        <v/>
      </c>
      <c r="E217" s="83" t="str">
        <f>IF(B217&lt;&gt;"", INDEX(lists!$M$2:$M$256, MATCH(B217, lists!$C$2:$C$256, 0)), "")</f>
        <v/>
      </c>
      <c r="F217" s="30"/>
      <c r="G217" s="30"/>
      <c r="H217" s="30"/>
      <c r="I217" s="30"/>
      <c r="J217" s="30"/>
      <c r="K217" s="30"/>
      <c r="L217" s="30"/>
      <c r="M217" s="30"/>
      <c r="N217" s="30"/>
      <c r="O217" s="30"/>
      <c r="P217" s="30"/>
      <c r="Q217" s="30"/>
      <c r="R217" s="30"/>
      <c r="S217" s="30"/>
      <c r="T217" s="30"/>
    </row>
    <row r="218" spans="1:20" ht="12.75" x14ac:dyDescent="0.2">
      <c r="A218" s="176"/>
      <c r="B218" s="176"/>
      <c r="C218" s="175"/>
      <c r="D218" s="89" t="str">
        <f>IF(A218&lt;&gt;"", INDEX(lists!$O$2:$O$4, MATCH(A218, lists!$E$2:$E$4, 0)), "")</f>
        <v/>
      </c>
      <c r="E218" s="83" t="str">
        <f>IF(B218&lt;&gt;"", INDEX(lists!$M$2:$M$256, MATCH(B218, lists!$C$2:$C$256, 0)), "")</f>
        <v/>
      </c>
      <c r="F218" s="30"/>
      <c r="G218" s="30"/>
      <c r="H218" s="30"/>
      <c r="I218" s="30"/>
      <c r="J218" s="30"/>
      <c r="K218" s="30"/>
      <c r="L218" s="30"/>
      <c r="M218" s="30"/>
      <c r="N218" s="30"/>
      <c r="O218" s="30"/>
      <c r="P218" s="30"/>
      <c r="Q218" s="30"/>
      <c r="R218" s="30"/>
      <c r="S218" s="30"/>
      <c r="T218" s="30"/>
    </row>
    <row r="219" spans="1:20" ht="12.75" x14ac:dyDescent="0.2">
      <c r="A219" s="176"/>
      <c r="B219" s="176"/>
      <c r="C219" s="175"/>
      <c r="D219" s="89" t="str">
        <f>IF(A219&lt;&gt;"", INDEX(lists!$O$2:$O$4, MATCH(A219, lists!$E$2:$E$4, 0)), "")</f>
        <v/>
      </c>
      <c r="E219" s="83" t="str">
        <f>IF(B219&lt;&gt;"", INDEX(lists!$M$2:$M$256, MATCH(B219, lists!$C$2:$C$256, 0)), "")</f>
        <v/>
      </c>
      <c r="F219" s="30"/>
      <c r="G219" s="30"/>
      <c r="H219" s="30"/>
      <c r="I219" s="30"/>
      <c r="J219" s="30"/>
      <c r="K219" s="30"/>
      <c r="L219" s="30"/>
      <c r="M219" s="30"/>
      <c r="N219" s="30"/>
      <c r="O219" s="30"/>
      <c r="P219" s="30"/>
      <c r="Q219" s="30"/>
      <c r="R219" s="30"/>
      <c r="S219" s="30"/>
      <c r="T219" s="30"/>
    </row>
    <row r="220" spans="1:20" ht="12.75" x14ac:dyDescent="0.2">
      <c r="A220" s="176"/>
      <c r="B220" s="176"/>
      <c r="C220" s="175"/>
      <c r="D220" s="89" t="str">
        <f>IF(A220&lt;&gt;"", INDEX(lists!$O$2:$O$4, MATCH(A220, lists!$E$2:$E$4, 0)), "")</f>
        <v/>
      </c>
      <c r="E220" s="83" t="str">
        <f>IF(B220&lt;&gt;"", INDEX(lists!$M$2:$M$256, MATCH(B220, lists!$C$2:$C$256, 0)), "")</f>
        <v/>
      </c>
      <c r="F220" s="30"/>
      <c r="G220" s="30"/>
      <c r="H220" s="30"/>
      <c r="I220" s="30"/>
      <c r="J220" s="30"/>
      <c r="K220" s="30"/>
      <c r="L220" s="30"/>
      <c r="M220" s="30"/>
      <c r="N220" s="30"/>
      <c r="O220" s="30"/>
      <c r="P220" s="30"/>
      <c r="Q220" s="30"/>
      <c r="R220" s="30"/>
      <c r="S220" s="30"/>
      <c r="T220" s="30"/>
    </row>
    <row r="221" spans="1:20" ht="12.75" x14ac:dyDescent="0.2">
      <c r="A221" s="176"/>
      <c r="B221" s="176"/>
      <c r="C221" s="175"/>
      <c r="D221" s="89" t="str">
        <f>IF(A221&lt;&gt;"", INDEX(lists!$O$2:$O$4, MATCH(A221, lists!$E$2:$E$4, 0)), "")</f>
        <v/>
      </c>
      <c r="E221" s="83" t="str">
        <f>IF(B221&lt;&gt;"", INDEX(lists!$M$2:$M$256, MATCH(B221, lists!$C$2:$C$256, 0)), "")</f>
        <v/>
      </c>
      <c r="F221" s="30"/>
      <c r="G221" s="30"/>
      <c r="H221" s="30"/>
      <c r="I221" s="30"/>
      <c r="J221" s="30"/>
      <c r="K221" s="30"/>
      <c r="L221" s="30"/>
      <c r="M221" s="30"/>
      <c r="N221" s="30"/>
      <c r="O221" s="30"/>
      <c r="P221" s="30"/>
      <c r="Q221" s="30"/>
      <c r="R221" s="30"/>
      <c r="S221" s="30"/>
      <c r="T221" s="30"/>
    </row>
    <row r="222" spans="1:20" ht="12.75" x14ac:dyDescent="0.2">
      <c r="A222" s="176"/>
      <c r="B222" s="176"/>
      <c r="C222" s="175"/>
      <c r="D222" s="89" t="str">
        <f>IF(A222&lt;&gt;"", INDEX(lists!$O$2:$O$4, MATCH(A222, lists!$E$2:$E$4, 0)), "")</f>
        <v/>
      </c>
      <c r="E222" s="83" t="str">
        <f>IF(B222&lt;&gt;"", INDEX(lists!$M$2:$M$256, MATCH(B222, lists!$C$2:$C$256, 0)), "")</f>
        <v/>
      </c>
      <c r="F222" s="30"/>
      <c r="G222" s="30"/>
      <c r="H222" s="30"/>
      <c r="I222" s="30"/>
      <c r="J222" s="30"/>
      <c r="K222" s="30"/>
      <c r="L222" s="30"/>
      <c r="M222" s="30"/>
      <c r="N222" s="30"/>
      <c r="O222" s="30"/>
      <c r="P222" s="30"/>
      <c r="Q222" s="30"/>
      <c r="R222" s="30"/>
      <c r="S222" s="30"/>
      <c r="T222" s="30"/>
    </row>
    <row r="223" spans="1:20" ht="12.75" x14ac:dyDescent="0.2">
      <c r="A223" s="176"/>
      <c r="B223" s="176"/>
      <c r="C223" s="175"/>
      <c r="D223" s="89" t="str">
        <f>IF(A223&lt;&gt;"", INDEX(lists!$O$2:$O$4, MATCH(A223, lists!$E$2:$E$4, 0)), "")</f>
        <v/>
      </c>
      <c r="E223" s="83" t="str">
        <f>IF(B223&lt;&gt;"", INDEX(lists!$M$2:$M$256, MATCH(B223, lists!$C$2:$C$256, 0)), "")</f>
        <v/>
      </c>
      <c r="F223" s="30"/>
      <c r="G223" s="30"/>
      <c r="H223" s="30"/>
      <c r="I223" s="30"/>
      <c r="J223" s="30"/>
      <c r="K223" s="30"/>
      <c r="L223" s="30"/>
      <c r="M223" s="30"/>
      <c r="N223" s="30"/>
      <c r="O223" s="30"/>
      <c r="P223" s="30"/>
      <c r="Q223" s="30"/>
      <c r="R223" s="30"/>
      <c r="S223" s="30"/>
      <c r="T223" s="30"/>
    </row>
    <row r="224" spans="1:20" ht="12.75" x14ac:dyDescent="0.2">
      <c r="A224" s="176"/>
      <c r="B224" s="176"/>
      <c r="C224" s="175"/>
      <c r="D224" s="89" t="str">
        <f>IF(A224&lt;&gt;"", INDEX(lists!$O$2:$O$4, MATCH(A224, lists!$E$2:$E$4, 0)), "")</f>
        <v/>
      </c>
      <c r="E224" s="83" t="str">
        <f>IF(B224&lt;&gt;"", INDEX(lists!$M$2:$M$256, MATCH(B224, lists!$C$2:$C$256, 0)), "")</f>
        <v/>
      </c>
      <c r="F224" s="30"/>
      <c r="G224" s="30"/>
      <c r="H224" s="30"/>
      <c r="I224" s="30"/>
      <c r="J224" s="30"/>
      <c r="K224" s="30"/>
      <c r="L224" s="30"/>
      <c r="M224" s="30"/>
      <c r="N224" s="30"/>
      <c r="O224" s="30"/>
      <c r="P224" s="30"/>
      <c r="Q224" s="30"/>
      <c r="R224" s="30"/>
      <c r="S224" s="30"/>
      <c r="T224" s="30"/>
    </row>
    <row r="225" spans="1:20" ht="12.75" x14ac:dyDescent="0.2">
      <c r="A225" s="176"/>
      <c r="B225" s="176"/>
      <c r="C225" s="175"/>
      <c r="D225" s="89" t="str">
        <f>IF(A225&lt;&gt;"", INDEX(lists!$O$2:$O$4, MATCH(A225, lists!$E$2:$E$4, 0)), "")</f>
        <v/>
      </c>
      <c r="E225" s="83" t="str">
        <f>IF(B225&lt;&gt;"", INDEX(lists!$M$2:$M$256, MATCH(B225, lists!$C$2:$C$256, 0)), "")</f>
        <v/>
      </c>
      <c r="F225" s="30"/>
      <c r="G225" s="30"/>
      <c r="H225" s="30"/>
      <c r="I225" s="30"/>
      <c r="J225" s="30"/>
      <c r="K225" s="30"/>
      <c r="L225" s="30"/>
      <c r="M225" s="30"/>
      <c r="N225" s="30"/>
      <c r="O225" s="30"/>
      <c r="P225" s="30"/>
      <c r="Q225" s="30"/>
      <c r="R225" s="30"/>
      <c r="S225" s="30"/>
      <c r="T225" s="30"/>
    </row>
    <row r="226" spans="1:20" ht="12.75" x14ac:dyDescent="0.2">
      <c r="A226" s="176"/>
      <c r="B226" s="176"/>
      <c r="C226" s="175"/>
      <c r="D226" s="89" t="str">
        <f>IF(A226&lt;&gt;"", INDEX(lists!$O$2:$O$4, MATCH(A226, lists!$E$2:$E$4, 0)), "")</f>
        <v/>
      </c>
      <c r="E226" s="83" t="str">
        <f>IF(B226&lt;&gt;"", INDEX(lists!$M$2:$M$256, MATCH(B226, lists!$C$2:$C$256, 0)), "")</f>
        <v/>
      </c>
      <c r="F226" s="30"/>
      <c r="G226" s="30"/>
      <c r="H226" s="30"/>
      <c r="I226" s="30"/>
      <c r="J226" s="30"/>
      <c r="K226" s="30"/>
      <c r="L226" s="30"/>
      <c r="M226" s="30"/>
      <c r="N226" s="30"/>
      <c r="O226" s="30"/>
      <c r="P226" s="30"/>
      <c r="Q226" s="30"/>
      <c r="R226" s="30"/>
      <c r="S226" s="30"/>
      <c r="T226" s="30"/>
    </row>
    <row r="227" spans="1:20" ht="12.75" x14ac:dyDescent="0.2">
      <c r="A227" s="176"/>
      <c r="B227" s="176"/>
      <c r="C227" s="175"/>
      <c r="D227" s="89" t="str">
        <f>IF(A227&lt;&gt;"", INDEX(lists!$O$2:$O$4, MATCH(A227, lists!$E$2:$E$4, 0)), "")</f>
        <v/>
      </c>
      <c r="E227" s="83" t="str">
        <f>IF(B227&lt;&gt;"", INDEX(lists!$M$2:$M$256, MATCH(B227, lists!$C$2:$C$256, 0)), "")</f>
        <v/>
      </c>
      <c r="F227" s="30"/>
      <c r="G227" s="30"/>
      <c r="H227" s="30"/>
      <c r="I227" s="30"/>
      <c r="J227" s="30"/>
      <c r="K227" s="30"/>
      <c r="L227" s="30"/>
      <c r="M227" s="30"/>
      <c r="N227" s="30"/>
      <c r="O227" s="30"/>
      <c r="P227" s="30"/>
      <c r="Q227" s="30"/>
      <c r="R227" s="30"/>
      <c r="S227" s="30"/>
      <c r="T227" s="30"/>
    </row>
    <row r="228" spans="1:20" ht="12.75" x14ac:dyDescent="0.2">
      <c r="A228" s="176"/>
      <c r="B228" s="176"/>
      <c r="C228" s="175"/>
      <c r="D228" s="89" t="str">
        <f>IF(A228&lt;&gt;"", INDEX(lists!$O$2:$O$4, MATCH(A228, lists!$E$2:$E$4, 0)), "")</f>
        <v/>
      </c>
      <c r="E228" s="83" t="str">
        <f>IF(B228&lt;&gt;"", INDEX(lists!$M$2:$M$256, MATCH(B228, lists!$C$2:$C$256, 0)), "")</f>
        <v/>
      </c>
      <c r="F228" s="30"/>
      <c r="G228" s="30"/>
      <c r="H228" s="30"/>
      <c r="I228" s="30"/>
      <c r="J228" s="30"/>
      <c r="K228" s="30"/>
      <c r="L228" s="30"/>
      <c r="M228" s="30"/>
      <c r="N228" s="30"/>
      <c r="O228" s="30"/>
      <c r="P228" s="30"/>
      <c r="Q228" s="30"/>
      <c r="R228" s="30"/>
      <c r="S228" s="30"/>
      <c r="T228" s="30"/>
    </row>
    <row r="229" spans="1:20" ht="12.75" x14ac:dyDescent="0.2">
      <c r="A229" s="176"/>
      <c r="B229" s="176"/>
      <c r="C229" s="175"/>
      <c r="D229" s="89" t="str">
        <f>IF(A229&lt;&gt;"", INDEX(lists!$O$2:$O$4, MATCH(A229, lists!$E$2:$E$4, 0)), "")</f>
        <v/>
      </c>
      <c r="E229" s="83" t="str">
        <f>IF(B229&lt;&gt;"", INDEX(lists!$M$2:$M$256, MATCH(B229, lists!$C$2:$C$256, 0)), "")</f>
        <v/>
      </c>
      <c r="F229" s="30"/>
      <c r="G229" s="30"/>
      <c r="H229" s="30"/>
      <c r="I229" s="30"/>
      <c r="J229" s="30"/>
      <c r="K229" s="30"/>
      <c r="L229" s="30"/>
      <c r="M229" s="30"/>
      <c r="N229" s="30"/>
      <c r="O229" s="30"/>
      <c r="P229" s="30"/>
      <c r="Q229" s="30"/>
      <c r="R229" s="30"/>
      <c r="S229" s="30"/>
      <c r="T229" s="30"/>
    </row>
    <row r="230" spans="1:20" ht="12.75" x14ac:dyDescent="0.2">
      <c r="A230" s="176"/>
      <c r="B230" s="176"/>
      <c r="C230" s="175"/>
      <c r="D230" s="89" t="str">
        <f>IF(A230&lt;&gt;"", INDEX(lists!$O$2:$O$4, MATCH(A230, lists!$E$2:$E$4, 0)), "")</f>
        <v/>
      </c>
      <c r="E230" s="83" t="str">
        <f>IF(B230&lt;&gt;"", INDEX(lists!$M$2:$M$256, MATCH(B230, lists!$C$2:$C$256, 0)), "")</f>
        <v/>
      </c>
      <c r="F230" s="30"/>
      <c r="G230" s="30"/>
      <c r="H230" s="30"/>
      <c r="I230" s="30"/>
      <c r="J230" s="30"/>
      <c r="K230" s="30"/>
      <c r="L230" s="30"/>
      <c r="M230" s="30"/>
      <c r="N230" s="30"/>
      <c r="O230" s="30"/>
      <c r="P230" s="30"/>
      <c r="Q230" s="30"/>
      <c r="R230" s="30"/>
      <c r="S230" s="30"/>
      <c r="T230" s="30"/>
    </row>
    <row r="231" spans="1:20" ht="12.75" x14ac:dyDescent="0.2">
      <c r="A231" s="176"/>
      <c r="B231" s="176"/>
      <c r="C231" s="175"/>
      <c r="D231" s="89" t="str">
        <f>IF(A231&lt;&gt;"", INDEX(lists!$O$2:$O$4, MATCH(A231, lists!$E$2:$E$4, 0)), "")</f>
        <v/>
      </c>
      <c r="E231" s="83" t="str">
        <f>IF(B231&lt;&gt;"", INDEX(lists!$M$2:$M$256, MATCH(B231, lists!$C$2:$C$256, 0)), "")</f>
        <v/>
      </c>
      <c r="F231" s="30"/>
      <c r="G231" s="30"/>
      <c r="H231" s="30"/>
      <c r="I231" s="30"/>
      <c r="J231" s="30"/>
      <c r="K231" s="30"/>
      <c r="L231" s="30"/>
      <c r="M231" s="30"/>
      <c r="N231" s="30"/>
      <c r="O231" s="30"/>
      <c r="P231" s="30"/>
      <c r="Q231" s="30"/>
      <c r="R231" s="30"/>
      <c r="S231" s="30"/>
      <c r="T231" s="30"/>
    </row>
    <row r="232" spans="1:20" ht="12.75" x14ac:dyDescent="0.2">
      <c r="A232" s="176"/>
      <c r="B232" s="176"/>
      <c r="C232" s="175"/>
      <c r="D232" s="89" t="str">
        <f>IF(A232&lt;&gt;"", INDEX(lists!$O$2:$O$4, MATCH(A232, lists!$E$2:$E$4, 0)), "")</f>
        <v/>
      </c>
      <c r="E232" s="83" t="str">
        <f>IF(B232&lt;&gt;"", INDEX(lists!$M$2:$M$256, MATCH(B232, lists!$C$2:$C$256, 0)), "")</f>
        <v/>
      </c>
      <c r="F232" s="30"/>
      <c r="G232" s="30"/>
      <c r="H232" s="30"/>
      <c r="I232" s="30"/>
      <c r="J232" s="30"/>
      <c r="K232" s="30"/>
      <c r="L232" s="30"/>
      <c r="M232" s="30"/>
      <c r="N232" s="30"/>
      <c r="O232" s="30"/>
      <c r="P232" s="30"/>
      <c r="Q232" s="30"/>
      <c r="R232" s="30"/>
      <c r="S232" s="30"/>
      <c r="T232" s="30"/>
    </row>
    <row r="233" spans="1:20" ht="12.75" x14ac:dyDescent="0.2">
      <c r="A233" s="176"/>
      <c r="B233" s="176"/>
      <c r="C233" s="175"/>
      <c r="D233" s="89" t="str">
        <f>IF(A233&lt;&gt;"", INDEX(lists!$O$2:$O$4, MATCH(A233, lists!$E$2:$E$4, 0)), "")</f>
        <v/>
      </c>
      <c r="E233" s="83" t="str">
        <f>IF(B233&lt;&gt;"", INDEX(lists!$M$2:$M$256, MATCH(B233, lists!$C$2:$C$256, 0)), "")</f>
        <v/>
      </c>
      <c r="F233" s="30"/>
      <c r="G233" s="30"/>
      <c r="H233" s="30"/>
      <c r="I233" s="30"/>
      <c r="J233" s="30"/>
      <c r="K233" s="30"/>
      <c r="L233" s="30"/>
      <c r="M233" s="30"/>
      <c r="N233" s="30"/>
      <c r="O233" s="30"/>
      <c r="P233" s="30"/>
      <c r="Q233" s="30"/>
      <c r="R233" s="30"/>
      <c r="S233" s="30"/>
      <c r="T233" s="30"/>
    </row>
    <row r="234" spans="1:20" ht="12.75" x14ac:dyDescent="0.2">
      <c r="A234" s="176"/>
      <c r="B234" s="176"/>
      <c r="C234" s="175"/>
      <c r="D234" s="89" t="str">
        <f>IF(A234&lt;&gt;"", INDEX(lists!$O$2:$O$4, MATCH(A234, lists!$E$2:$E$4, 0)), "")</f>
        <v/>
      </c>
      <c r="E234" s="83" t="str">
        <f>IF(B234&lt;&gt;"", INDEX(lists!$M$2:$M$256, MATCH(B234, lists!$C$2:$C$256, 0)), "")</f>
        <v/>
      </c>
      <c r="F234" s="30"/>
      <c r="G234" s="30"/>
      <c r="H234" s="30"/>
      <c r="I234" s="30"/>
      <c r="J234" s="30"/>
      <c r="K234" s="30"/>
      <c r="L234" s="30"/>
      <c r="M234" s="30"/>
      <c r="N234" s="30"/>
      <c r="O234" s="30"/>
      <c r="P234" s="30"/>
      <c r="Q234" s="30"/>
      <c r="R234" s="30"/>
      <c r="S234" s="30"/>
      <c r="T234" s="30"/>
    </row>
    <row r="235" spans="1:20" ht="12.75" x14ac:dyDescent="0.2">
      <c r="A235" s="176"/>
      <c r="B235" s="176"/>
      <c r="C235" s="175"/>
      <c r="D235" s="89" t="str">
        <f>IF(A235&lt;&gt;"", INDEX(lists!$O$2:$O$4, MATCH(A235, lists!$E$2:$E$4, 0)), "")</f>
        <v/>
      </c>
      <c r="E235" s="83" t="str">
        <f>IF(B235&lt;&gt;"", INDEX(lists!$M$2:$M$256, MATCH(B235, lists!$C$2:$C$256, 0)), "")</f>
        <v/>
      </c>
      <c r="F235" s="30"/>
      <c r="G235" s="30"/>
      <c r="H235" s="30"/>
      <c r="I235" s="30"/>
      <c r="J235" s="30"/>
      <c r="K235" s="30"/>
      <c r="L235" s="30"/>
      <c r="M235" s="30"/>
      <c r="N235" s="30"/>
      <c r="O235" s="30"/>
      <c r="P235" s="30"/>
      <c r="Q235" s="30"/>
      <c r="R235" s="30"/>
      <c r="S235" s="30"/>
      <c r="T235" s="30"/>
    </row>
    <row r="236" spans="1:20" ht="12.75" x14ac:dyDescent="0.2">
      <c r="A236" s="176"/>
      <c r="B236" s="176"/>
      <c r="C236" s="175"/>
      <c r="D236" s="89" t="str">
        <f>IF(A236&lt;&gt;"", INDEX(lists!$O$2:$O$4, MATCH(A236, lists!$E$2:$E$4, 0)), "")</f>
        <v/>
      </c>
      <c r="E236" s="83" t="str">
        <f>IF(B236&lt;&gt;"", INDEX(lists!$M$2:$M$256, MATCH(B236, lists!$C$2:$C$256, 0)), "")</f>
        <v/>
      </c>
      <c r="F236" s="30"/>
      <c r="G236" s="30"/>
      <c r="H236" s="30"/>
      <c r="I236" s="30"/>
      <c r="J236" s="30"/>
      <c r="K236" s="30"/>
      <c r="L236" s="30"/>
      <c r="M236" s="30"/>
      <c r="N236" s="30"/>
      <c r="O236" s="30"/>
      <c r="P236" s="30"/>
      <c r="Q236" s="30"/>
      <c r="R236" s="30"/>
      <c r="S236" s="30"/>
      <c r="T236" s="30"/>
    </row>
    <row r="237" spans="1:20" ht="12.75" x14ac:dyDescent="0.2">
      <c r="A237" s="176"/>
      <c r="B237" s="176"/>
      <c r="C237" s="175"/>
      <c r="D237" s="89" t="str">
        <f>IF(A237&lt;&gt;"", INDEX(lists!$O$2:$O$4, MATCH(A237, lists!$E$2:$E$4, 0)), "")</f>
        <v/>
      </c>
      <c r="E237" s="83" t="str">
        <f>IF(B237&lt;&gt;"", INDEX(lists!$M$2:$M$256, MATCH(B237, lists!$C$2:$C$256, 0)), "")</f>
        <v/>
      </c>
      <c r="F237" s="30"/>
      <c r="G237" s="30"/>
      <c r="H237" s="30"/>
      <c r="I237" s="30"/>
      <c r="J237" s="30"/>
      <c r="K237" s="30"/>
      <c r="L237" s="30"/>
      <c r="M237" s="30"/>
      <c r="N237" s="30"/>
      <c r="O237" s="30"/>
      <c r="P237" s="30"/>
      <c r="Q237" s="30"/>
      <c r="R237" s="30"/>
      <c r="S237" s="30"/>
      <c r="T237" s="30"/>
    </row>
    <row r="238" spans="1:20" ht="12.75" x14ac:dyDescent="0.2">
      <c r="A238" s="176"/>
      <c r="B238" s="176"/>
      <c r="C238" s="175"/>
      <c r="D238" s="89" t="str">
        <f>IF(A238&lt;&gt;"", INDEX(lists!$O$2:$O$4, MATCH(A238, lists!$E$2:$E$4, 0)), "")</f>
        <v/>
      </c>
      <c r="E238" s="83" t="str">
        <f>IF(B238&lt;&gt;"", INDEX(lists!$M$2:$M$256, MATCH(B238, lists!$C$2:$C$256, 0)), "")</f>
        <v/>
      </c>
      <c r="F238" s="30"/>
      <c r="G238" s="30"/>
      <c r="H238" s="30"/>
      <c r="I238" s="30"/>
      <c r="J238" s="30"/>
      <c r="K238" s="30"/>
      <c r="L238" s="30"/>
      <c r="M238" s="30"/>
      <c r="N238" s="30"/>
      <c r="O238" s="30"/>
      <c r="P238" s="30"/>
      <c r="Q238" s="30"/>
      <c r="R238" s="30"/>
      <c r="S238" s="30"/>
      <c r="T238" s="30"/>
    </row>
    <row r="239" spans="1:20" ht="12.75" x14ac:dyDescent="0.2">
      <c r="A239" s="176"/>
      <c r="B239" s="176"/>
      <c r="C239" s="175"/>
      <c r="D239" s="89" t="str">
        <f>IF(A239&lt;&gt;"", INDEX(lists!$O$2:$O$4, MATCH(A239, lists!$E$2:$E$4, 0)), "")</f>
        <v/>
      </c>
      <c r="E239" s="83" t="str">
        <f>IF(B239&lt;&gt;"", INDEX(lists!$M$2:$M$256, MATCH(B239, lists!$C$2:$C$256, 0)), "")</f>
        <v/>
      </c>
      <c r="F239" s="30"/>
      <c r="G239" s="30"/>
      <c r="H239" s="30"/>
      <c r="I239" s="30"/>
      <c r="J239" s="30"/>
      <c r="K239" s="30"/>
      <c r="L239" s="30"/>
      <c r="M239" s="30"/>
      <c r="N239" s="30"/>
      <c r="O239" s="30"/>
      <c r="P239" s="30"/>
      <c r="Q239" s="30"/>
      <c r="R239" s="30"/>
      <c r="S239" s="30"/>
      <c r="T239" s="30"/>
    </row>
    <row r="240" spans="1:20" ht="12.75" x14ac:dyDescent="0.2">
      <c r="A240" s="176"/>
      <c r="B240" s="176"/>
      <c r="C240" s="175"/>
      <c r="D240" s="89" t="str">
        <f>IF(A240&lt;&gt;"", INDEX(lists!$O$2:$O$4, MATCH(A240, lists!$E$2:$E$4, 0)), "")</f>
        <v/>
      </c>
      <c r="E240" s="83" t="str">
        <f>IF(B240&lt;&gt;"", INDEX(lists!$M$2:$M$256, MATCH(B240, lists!$C$2:$C$256, 0)), "")</f>
        <v/>
      </c>
      <c r="F240" s="30"/>
      <c r="G240" s="30"/>
      <c r="H240" s="30"/>
      <c r="I240" s="30"/>
      <c r="J240" s="30"/>
      <c r="K240" s="30"/>
      <c r="L240" s="30"/>
      <c r="M240" s="30"/>
      <c r="N240" s="30"/>
      <c r="O240" s="30"/>
      <c r="P240" s="30"/>
      <c r="Q240" s="30"/>
      <c r="R240" s="30"/>
      <c r="S240" s="30"/>
      <c r="T240" s="30"/>
    </row>
    <row r="241" spans="1:20" ht="12.75" x14ac:dyDescent="0.2">
      <c r="A241" s="176"/>
      <c r="B241" s="176"/>
      <c r="C241" s="175"/>
      <c r="D241" s="89" t="str">
        <f>IF(A241&lt;&gt;"", INDEX(lists!$O$2:$O$4, MATCH(A241, lists!$E$2:$E$4, 0)), "")</f>
        <v/>
      </c>
      <c r="E241" s="83" t="str">
        <f>IF(B241&lt;&gt;"", INDEX(lists!$M$2:$M$256, MATCH(B241, lists!$C$2:$C$256, 0)), "")</f>
        <v/>
      </c>
      <c r="F241" s="30"/>
      <c r="G241" s="30"/>
      <c r="H241" s="30"/>
      <c r="I241" s="30"/>
      <c r="J241" s="30"/>
      <c r="K241" s="30"/>
      <c r="L241" s="30"/>
      <c r="M241" s="30"/>
      <c r="N241" s="30"/>
      <c r="O241" s="30"/>
      <c r="P241" s="30"/>
      <c r="Q241" s="30"/>
      <c r="R241" s="30"/>
      <c r="S241" s="30"/>
      <c r="T241" s="30"/>
    </row>
    <row r="242" spans="1:20" ht="12.75" x14ac:dyDescent="0.2">
      <c r="A242" s="176"/>
      <c r="B242" s="176"/>
      <c r="C242" s="175"/>
      <c r="D242" s="89" t="str">
        <f>IF(A242&lt;&gt;"", INDEX(lists!$O$2:$O$4, MATCH(A242, lists!$E$2:$E$4, 0)), "")</f>
        <v/>
      </c>
      <c r="E242" s="83" t="str">
        <f>IF(B242&lt;&gt;"", INDEX(lists!$M$2:$M$256, MATCH(B242, lists!$C$2:$C$256, 0)), "")</f>
        <v/>
      </c>
      <c r="F242" s="30"/>
      <c r="G242" s="30"/>
      <c r="H242" s="30"/>
      <c r="I242" s="30"/>
      <c r="J242" s="30"/>
      <c r="K242" s="30"/>
      <c r="L242" s="30"/>
      <c r="M242" s="30"/>
      <c r="N242" s="30"/>
      <c r="O242" s="30"/>
      <c r="P242" s="30"/>
      <c r="Q242" s="30"/>
      <c r="R242" s="30"/>
      <c r="S242" s="30"/>
      <c r="T242" s="30"/>
    </row>
    <row r="243" spans="1:20" ht="12.75" x14ac:dyDescent="0.2">
      <c r="A243" s="176"/>
      <c r="B243" s="176"/>
      <c r="C243" s="175"/>
      <c r="D243" s="89" t="str">
        <f>IF(A243&lt;&gt;"", INDEX(lists!$O$2:$O$4, MATCH(A243, lists!$E$2:$E$4, 0)), "")</f>
        <v/>
      </c>
      <c r="E243" s="83" t="str">
        <f>IF(B243&lt;&gt;"", INDEX(lists!$M$2:$M$256, MATCH(B243, lists!$C$2:$C$256, 0)), "")</f>
        <v/>
      </c>
      <c r="F243" s="30"/>
      <c r="G243" s="30"/>
      <c r="H243" s="30"/>
      <c r="I243" s="30"/>
      <c r="J243" s="30"/>
      <c r="K243" s="30"/>
      <c r="L243" s="30"/>
      <c r="M243" s="30"/>
      <c r="N243" s="30"/>
      <c r="O243" s="30"/>
      <c r="P243" s="30"/>
      <c r="Q243" s="30"/>
      <c r="R243" s="30"/>
      <c r="S243" s="30"/>
      <c r="T243" s="30"/>
    </row>
    <row r="244" spans="1:20" ht="12.75" x14ac:dyDescent="0.2">
      <c r="A244" s="176"/>
      <c r="B244" s="176"/>
      <c r="C244" s="175"/>
      <c r="D244" s="89" t="str">
        <f>IF(A244&lt;&gt;"", INDEX(lists!$O$2:$O$4, MATCH(A244, lists!$E$2:$E$4, 0)), "")</f>
        <v/>
      </c>
      <c r="E244" s="83" t="str">
        <f>IF(B244&lt;&gt;"", INDEX(lists!$M$2:$M$256, MATCH(B244, lists!$C$2:$C$256, 0)), "")</f>
        <v/>
      </c>
      <c r="F244" s="30"/>
      <c r="G244" s="30"/>
      <c r="H244" s="30"/>
      <c r="I244" s="30"/>
      <c r="J244" s="30"/>
      <c r="K244" s="30"/>
      <c r="L244" s="30"/>
      <c r="M244" s="30"/>
      <c r="N244" s="30"/>
      <c r="O244" s="30"/>
      <c r="P244" s="30"/>
      <c r="Q244" s="30"/>
      <c r="R244" s="30"/>
      <c r="S244" s="30"/>
      <c r="T244" s="30"/>
    </row>
    <row r="245" spans="1:20" ht="12.75" x14ac:dyDescent="0.2">
      <c r="A245" s="176"/>
      <c r="B245" s="176"/>
      <c r="C245" s="175"/>
      <c r="D245" s="89" t="str">
        <f>IF(A245&lt;&gt;"", INDEX(lists!$O$2:$O$4, MATCH(A245, lists!$E$2:$E$4, 0)), "")</f>
        <v/>
      </c>
      <c r="E245" s="83" t="str">
        <f>IF(B245&lt;&gt;"", INDEX(lists!$M$2:$M$256, MATCH(B245, lists!$C$2:$C$256, 0)), "")</f>
        <v/>
      </c>
      <c r="F245" s="30"/>
      <c r="G245" s="30"/>
      <c r="H245" s="30"/>
      <c r="I245" s="30"/>
      <c r="J245" s="30"/>
      <c r="K245" s="30"/>
      <c r="L245" s="30"/>
      <c r="M245" s="30"/>
      <c r="N245" s="30"/>
      <c r="O245" s="30"/>
      <c r="P245" s="30"/>
      <c r="Q245" s="30"/>
      <c r="R245" s="30"/>
      <c r="S245" s="30"/>
      <c r="T245" s="30"/>
    </row>
    <row r="246" spans="1:20" ht="12.75" x14ac:dyDescent="0.2">
      <c r="A246" s="176"/>
      <c r="B246" s="176"/>
      <c r="C246" s="175"/>
      <c r="D246" s="89" t="str">
        <f>IF(A246&lt;&gt;"", INDEX(lists!$O$2:$O$4, MATCH(A246, lists!$E$2:$E$4, 0)), "")</f>
        <v/>
      </c>
      <c r="E246" s="83" t="str">
        <f>IF(B246&lt;&gt;"", INDEX(lists!$M$2:$M$256, MATCH(B246, lists!$C$2:$C$256, 0)), "")</f>
        <v/>
      </c>
      <c r="F246" s="30"/>
      <c r="G246" s="30"/>
      <c r="H246" s="30"/>
      <c r="I246" s="30"/>
      <c r="J246" s="30"/>
      <c r="K246" s="30"/>
      <c r="L246" s="30"/>
      <c r="M246" s="30"/>
      <c r="N246" s="30"/>
      <c r="O246" s="30"/>
      <c r="P246" s="30"/>
      <c r="Q246" s="30"/>
      <c r="R246" s="30"/>
      <c r="S246" s="30"/>
      <c r="T246" s="30"/>
    </row>
    <row r="247" spans="1:20" ht="12.75" x14ac:dyDescent="0.2">
      <c r="A247" s="176"/>
      <c r="B247" s="176"/>
      <c r="C247" s="175"/>
      <c r="D247" s="89" t="str">
        <f>IF(A247&lt;&gt;"", INDEX(lists!$O$2:$O$4, MATCH(A247, lists!$E$2:$E$4, 0)), "")</f>
        <v/>
      </c>
      <c r="E247" s="83" t="str">
        <f>IF(B247&lt;&gt;"", INDEX(lists!$M$2:$M$256, MATCH(B247, lists!$C$2:$C$256, 0)), "")</f>
        <v/>
      </c>
      <c r="F247" s="30"/>
      <c r="G247" s="30"/>
      <c r="H247" s="30"/>
      <c r="I247" s="30"/>
      <c r="J247" s="30"/>
      <c r="K247" s="30"/>
      <c r="L247" s="30"/>
      <c r="M247" s="30"/>
      <c r="N247" s="30"/>
      <c r="O247" s="30"/>
      <c r="P247" s="30"/>
      <c r="Q247" s="30"/>
      <c r="R247" s="30"/>
      <c r="S247" s="30"/>
      <c r="T247" s="30"/>
    </row>
    <row r="248" spans="1:20" ht="12.75" x14ac:dyDescent="0.2">
      <c r="A248" s="176"/>
      <c r="B248" s="176"/>
      <c r="C248" s="175"/>
      <c r="D248" s="89" t="str">
        <f>IF(A248&lt;&gt;"", INDEX(lists!$O$2:$O$4, MATCH(A248, lists!$E$2:$E$4, 0)), "")</f>
        <v/>
      </c>
      <c r="E248" s="83" t="str">
        <f>IF(B248&lt;&gt;"", INDEX(lists!$M$2:$M$256, MATCH(B248, lists!$C$2:$C$256, 0)), "")</f>
        <v/>
      </c>
      <c r="F248" s="30"/>
      <c r="G248" s="30"/>
      <c r="H248" s="30"/>
      <c r="I248" s="30"/>
      <c r="J248" s="30"/>
      <c r="K248" s="30"/>
      <c r="L248" s="30"/>
      <c r="M248" s="30"/>
      <c r="N248" s="30"/>
      <c r="O248" s="30"/>
      <c r="P248" s="30"/>
      <c r="Q248" s="30"/>
      <c r="R248" s="30"/>
      <c r="S248" s="30"/>
      <c r="T248" s="30"/>
    </row>
    <row r="249" spans="1:20" ht="12.75" x14ac:dyDescent="0.2">
      <c r="A249" s="176"/>
      <c r="B249" s="176"/>
      <c r="C249" s="175"/>
      <c r="D249" s="89" t="str">
        <f>IF(A249&lt;&gt;"", INDEX(lists!$O$2:$O$4, MATCH(A249, lists!$E$2:$E$4, 0)), "")</f>
        <v/>
      </c>
      <c r="E249" s="83" t="str">
        <f>IF(B249&lt;&gt;"", INDEX(lists!$M$2:$M$256, MATCH(B249, lists!$C$2:$C$256, 0)), "")</f>
        <v/>
      </c>
      <c r="F249" s="30"/>
      <c r="G249" s="30"/>
      <c r="H249" s="30"/>
      <c r="I249" s="30"/>
      <c r="J249" s="30"/>
      <c r="K249" s="30"/>
      <c r="L249" s="30"/>
      <c r="M249" s="30"/>
      <c r="N249" s="30"/>
      <c r="O249" s="30"/>
      <c r="P249" s="30"/>
      <c r="Q249" s="30"/>
      <c r="R249" s="30"/>
      <c r="S249" s="30"/>
      <c r="T249" s="30"/>
    </row>
    <row r="250" spans="1:20" ht="12.75" x14ac:dyDescent="0.2">
      <c r="A250" s="176"/>
      <c r="B250" s="176"/>
      <c r="C250" s="175"/>
      <c r="D250" s="89" t="str">
        <f>IF(A250&lt;&gt;"", INDEX(lists!$O$2:$O$4, MATCH(A250, lists!$E$2:$E$4, 0)), "")</f>
        <v/>
      </c>
      <c r="E250" s="83" t="str">
        <f>IF(B250&lt;&gt;"", INDEX(lists!$M$2:$M$256, MATCH(B250, lists!$C$2:$C$256, 0)), "")</f>
        <v/>
      </c>
      <c r="F250" s="30"/>
      <c r="G250" s="30"/>
      <c r="H250" s="30"/>
      <c r="I250" s="30"/>
      <c r="J250" s="30"/>
      <c r="K250" s="30"/>
      <c r="L250" s="30"/>
      <c r="M250" s="30"/>
      <c r="N250" s="30"/>
      <c r="O250" s="30"/>
      <c r="P250" s="30"/>
      <c r="Q250" s="30"/>
      <c r="R250" s="30"/>
      <c r="S250" s="30"/>
      <c r="T250" s="30"/>
    </row>
    <row r="251" spans="1:20" ht="12.75" x14ac:dyDescent="0.2">
      <c r="A251" s="176"/>
      <c r="B251" s="176"/>
      <c r="C251" s="175"/>
      <c r="D251" s="89" t="str">
        <f>IF(A251&lt;&gt;"", INDEX(lists!$O$2:$O$4, MATCH(A251, lists!$E$2:$E$4, 0)), "")</f>
        <v/>
      </c>
      <c r="E251" s="83" t="str">
        <f>IF(B251&lt;&gt;"", INDEX(lists!$M$2:$M$256, MATCH(B251, lists!$C$2:$C$256, 0)), "")</f>
        <v/>
      </c>
      <c r="F251" s="30"/>
      <c r="G251" s="30"/>
      <c r="H251" s="30"/>
      <c r="I251" s="30"/>
      <c r="J251" s="30"/>
      <c r="K251" s="30"/>
      <c r="L251" s="30"/>
      <c r="M251" s="30"/>
      <c r="N251" s="30"/>
      <c r="O251" s="30"/>
      <c r="P251" s="30"/>
      <c r="Q251" s="30"/>
      <c r="R251" s="30"/>
      <c r="S251" s="30"/>
      <c r="T251" s="30"/>
    </row>
    <row r="252" spans="1:20" ht="12.75" x14ac:dyDescent="0.2">
      <c r="A252" s="176"/>
      <c r="B252" s="176"/>
      <c r="C252" s="175"/>
      <c r="D252" s="89" t="str">
        <f>IF(A252&lt;&gt;"", INDEX(lists!$O$2:$O$4, MATCH(A252, lists!$E$2:$E$4, 0)), "")</f>
        <v/>
      </c>
      <c r="E252" s="83" t="str">
        <f>IF(B252&lt;&gt;"", INDEX(lists!$M$2:$M$256, MATCH(B252, lists!$C$2:$C$256, 0)), "")</f>
        <v/>
      </c>
      <c r="F252" s="30"/>
      <c r="G252" s="30"/>
      <c r="H252" s="30"/>
      <c r="I252" s="30"/>
      <c r="J252" s="30"/>
      <c r="K252" s="30"/>
      <c r="L252" s="30"/>
      <c r="M252" s="30"/>
      <c r="N252" s="30"/>
      <c r="O252" s="30"/>
      <c r="P252" s="30"/>
      <c r="Q252" s="30"/>
      <c r="R252" s="30"/>
      <c r="S252" s="30"/>
      <c r="T252" s="30"/>
    </row>
    <row r="253" spans="1:20" ht="12.75" x14ac:dyDescent="0.2">
      <c r="A253" s="176"/>
      <c r="B253" s="176"/>
      <c r="C253" s="175"/>
      <c r="D253" s="89" t="str">
        <f>IF(A253&lt;&gt;"", INDEX(lists!$O$2:$O$4, MATCH(A253, lists!$E$2:$E$4, 0)), "")</f>
        <v/>
      </c>
      <c r="E253" s="83" t="str">
        <f>IF(B253&lt;&gt;"", INDEX(lists!$M$2:$M$256, MATCH(B253, lists!$C$2:$C$256, 0)), "")</f>
        <v/>
      </c>
      <c r="F253" s="30"/>
      <c r="G253" s="30"/>
      <c r="H253" s="30"/>
      <c r="I253" s="30"/>
      <c r="J253" s="30"/>
      <c r="K253" s="30"/>
      <c r="L253" s="30"/>
      <c r="M253" s="30"/>
      <c r="N253" s="30"/>
      <c r="O253" s="30"/>
      <c r="P253" s="30"/>
      <c r="Q253" s="30"/>
      <c r="R253" s="30"/>
      <c r="S253" s="30"/>
      <c r="T253" s="30"/>
    </row>
    <row r="254" spans="1:20" ht="12.75" x14ac:dyDescent="0.2">
      <c r="A254" s="176"/>
      <c r="B254" s="176"/>
      <c r="C254" s="175"/>
      <c r="D254" s="89" t="str">
        <f>IF(A254&lt;&gt;"", INDEX(lists!$O$2:$O$4, MATCH(A254, lists!$E$2:$E$4, 0)), "")</f>
        <v/>
      </c>
      <c r="E254" s="83" t="str">
        <f>IF(B254&lt;&gt;"", INDEX(lists!$M$2:$M$256, MATCH(B254, lists!$C$2:$C$256, 0)), "")</f>
        <v/>
      </c>
      <c r="F254" s="30"/>
      <c r="G254" s="30"/>
      <c r="H254" s="30"/>
      <c r="I254" s="30"/>
      <c r="J254" s="30"/>
      <c r="K254" s="30"/>
      <c r="L254" s="30"/>
      <c r="M254" s="30"/>
      <c r="N254" s="30"/>
      <c r="O254" s="30"/>
      <c r="P254" s="30"/>
      <c r="Q254" s="30"/>
      <c r="R254" s="30"/>
      <c r="S254" s="30"/>
      <c r="T254" s="30"/>
    </row>
    <row r="255" spans="1:20" ht="12.75" x14ac:dyDescent="0.2">
      <c r="A255" s="176"/>
      <c r="B255" s="176"/>
      <c r="C255" s="175"/>
      <c r="D255" s="89" t="str">
        <f>IF(A255&lt;&gt;"", INDEX(lists!$O$2:$O$4, MATCH(A255, lists!$E$2:$E$4, 0)), "")</f>
        <v/>
      </c>
      <c r="E255" s="83" t="str">
        <f>IF(B255&lt;&gt;"", INDEX(lists!$M$2:$M$256, MATCH(B255, lists!$C$2:$C$256, 0)), "")</f>
        <v/>
      </c>
      <c r="F255" s="30"/>
      <c r="G255" s="30"/>
      <c r="H255" s="30"/>
      <c r="I255" s="30"/>
      <c r="J255" s="30"/>
      <c r="K255" s="30"/>
      <c r="L255" s="30"/>
      <c r="M255" s="30"/>
      <c r="N255" s="30"/>
      <c r="O255" s="30"/>
      <c r="P255" s="30"/>
      <c r="Q255" s="30"/>
      <c r="R255" s="30"/>
      <c r="S255" s="30"/>
      <c r="T255" s="30"/>
    </row>
    <row r="256" spans="1:20" ht="12.75" x14ac:dyDescent="0.2">
      <c r="A256" s="176"/>
      <c r="B256" s="176"/>
      <c r="C256" s="175"/>
      <c r="D256" s="89" t="str">
        <f>IF(A256&lt;&gt;"", INDEX(lists!$O$2:$O$4, MATCH(A256, lists!$E$2:$E$4, 0)), "")</f>
        <v/>
      </c>
      <c r="E256" s="83" t="str">
        <f>IF(B256&lt;&gt;"", INDEX(lists!$M$2:$M$256, MATCH(B256, lists!$C$2:$C$256, 0)), "")</f>
        <v/>
      </c>
      <c r="F256" s="30"/>
      <c r="G256" s="30"/>
      <c r="H256" s="30"/>
      <c r="I256" s="30"/>
      <c r="J256" s="30"/>
      <c r="K256" s="30"/>
      <c r="L256" s="30"/>
      <c r="M256" s="30"/>
      <c r="N256" s="30"/>
      <c r="O256" s="30"/>
      <c r="P256" s="30"/>
      <c r="Q256" s="30"/>
      <c r="R256" s="30"/>
      <c r="S256" s="30"/>
      <c r="T256" s="30"/>
    </row>
    <row r="257" spans="1:20" ht="12.75" x14ac:dyDescent="0.2">
      <c r="A257" s="176"/>
      <c r="B257" s="176"/>
      <c r="C257" s="175"/>
      <c r="D257" s="89" t="str">
        <f>IF(A257&lt;&gt;"", INDEX(lists!$O$2:$O$4, MATCH(A257, lists!$E$2:$E$4, 0)), "")</f>
        <v/>
      </c>
      <c r="E257" s="83" t="str">
        <f>IF(B257&lt;&gt;"", INDEX(lists!$M$2:$M$256, MATCH(B257, lists!$C$2:$C$256, 0)), "")</f>
        <v/>
      </c>
      <c r="F257" s="30"/>
      <c r="G257" s="30"/>
      <c r="H257" s="30"/>
      <c r="I257" s="30"/>
      <c r="J257" s="30"/>
      <c r="K257" s="30"/>
      <c r="L257" s="30"/>
      <c r="M257" s="30"/>
      <c r="N257" s="30"/>
      <c r="O257" s="30"/>
      <c r="P257" s="30"/>
      <c r="Q257" s="30"/>
      <c r="R257" s="30"/>
      <c r="S257" s="30"/>
      <c r="T257" s="30"/>
    </row>
    <row r="258" spans="1:20" ht="12.75" x14ac:dyDescent="0.2">
      <c r="A258" s="176"/>
      <c r="B258" s="176"/>
      <c r="C258" s="175"/>
      <c r="D258" s="89" t="str">
        <f>IF(A258&lt;&gt;"", INDEX(lists!$O$2:$O$4, MATCH(A258, lists!$E$2:$E$4, 0)), "")</f>
        <v/>
      </c>
      <c r="E258" s="83" t="str">
        <f>IF(B258&lt;&gt;"", INDEX(lists!$M$2:$M$256, MATCH(B258, lists!$C$2:$C$256, 0)), "")</f>
        <v/>
      </c>
      <c r="F258" s="30"/>
      <c r="G258" s="30"/>
      <c r="H258" s="30"/>
      <c r="I258" s="30"/>
      <c r="J258" s="30"/>
      <c r="K258" s="30"/>
      <c r="L258" s="30"/>
      <c r="M258" s="30"/>
      <c r="N258" s="30"/>
      <c r="O258" s="30"/>
      <c r="P258" s="30"/>
      <c r="Q258" s="30"/>
      <c r="R258" s="30"/>
      <c r="S258" s="30"/>
      <c r="T258" s="30"/>
    </row>
    <row r="259" spans="1:20" ht="12.75" x14ac:dyDescent="0.2">
      <c r="A259" s="176"/>
      <c r="B259" s="176"/>
      <c r="C259" s="175"/>
      <c r="D259" s="89" t="str">
        <f>IF(A259&lt;&gt;"", INDEX(lists!$O$2:$O$4, MATCH(A259, lists!$E$2:$E$4, 0)), "")</f>
        <v/>
      </c>
      <c r="E259" s="83" t="str">
        <f>IF(B259&lt;&gt;"", INDEX(lists!$M$2:$M$256, MATCH(B259, lists!$C$2:$C$256, 0)), "")</f>
        <v/>
      </c>
      <c r="F259" s="30"/>
      <c r="G259" s="30"/>
      <c r="H259" s="30"/>
      <c r="I259" s="30"/>
      <c r="J259" s="30"/>
      <c r="K259" s="30"/>
      <c r="L259" s="30"/>
      <c r="M259" s="30"/>
      <c r="N259" s="30"/>
      <c r="O259" s="30"/>
      <c r="P259" s="30"/>
      <c r="Q259" s="30"/>
      <c r="R259" s="30"/>
      <c r="S259" s="30"/>
      <c r="T259" s="30"/>
    </row>
    <row r="260" spans="1:20" ht="12.75" x14ac:dyDescent="0.2">
      <c r="A260" s="176"/>
      <c r="B260" s="176"/>
      <c r="C260" s="175"/>
      <c r="D260" s="89" t="str">
        <f>IF(A260&lt;&gt;"", INDEX(lists!$O$2:$O$4, MATCH(A260, lists!$E$2:$E$4, 0)), "")</f>
        <v/>
      </c>
      <c r="E260" s="83" t="str">
        <f>IF(B260&lt;&gt;"", INDEX(lists!$M$2:$M$256, MATCH(B260, lists!$C$2:$C$256, 0)), "")</f>
        <v/>
      </c>
      <c r="F260" s="30"/>
      <c r="G260" s="30"/>
      <c r="H260" s="30"/>
      <c r="I260" s="30"/>
      <c r="J260" s="30"/>
      <c r="K260" s="30"/>
      <c r="L260" s="30"/>
      <c r="M260" s="30"/>
      <c r="N260" s="30"/>
      <c r="O260" s="30"/>
      <c r="P260" s="30"/>
      <c r="Q260" s="30"/>
      <c r="R260" s="30"/>
      <c r="S260" s="30"/>
      <c r="T260" s="30"/>
    </row>
    <row r="261" spans="1:20" ht="12.75" x14ac:dyDescent="0.2">
      <c r="A261" s="176"/>
      <c r="B261" s="176"/>
      <c r="C261" s="175"/>
      <c r="D261" s="89" t="str">
        <f>IF(A261&lt;&gt;"", INDEX(lists!$O$2:$O$4, MATCH(A261, lists!$E$2:$E$4, 0)), "")</f>
        <v/>
      </c>
      <c r="E261" s="83" t="str">
        <f>IF(B261&lt;&gt;"", INDEX(lists!$M$2:$M$256, MATCH(B261, lists!$C$2:$C$256, 0)), "")</f>
        <v/>
      </c>
      <c r="F261" s="30"/>
      <c r="G261" s="30"/>
      <c r="H261" s="30"/>
      <c r="I261" s="30"/>
      <c r="J261" s="30"/>
      <c r="K261" s="30"/>
      <c r="L261" s="30"/>
      <c r="M261" s="30"/>
      <c r="N261" s="30"/>
      <c r="O261" s="30"/>
      <c r="P261" s="30"/>
      <c r="Q261" s="30"/>
      <c r="R261" s="30"/>
      <c r="S261" s="30"/>
      <c r="T261" s="30"/>
    </row>
    <row r="262" spans="1:20" ht="12.75" x14ac:dyDescent="0.2">
      <c r="A262" s="176"/>
      <c r="B262" s="176"/>
      <c r="C262" s="175"/>
      <c r="D262" s="89" t="str">
        <f>IF(A262&lt;&gt;"", INDEX(lists!$O$2:$O$4, MATCH(A262, lists!$E$2:$E$4, 0)), "")</f>
        <v/>
      </c>
      <c r="E262" s="83" t="str">
        <f>IF(B262&lt;&gt;"", INDEX(lists!$M$2:$M$256, MATCH(B262, lists!$C$2:$C$256, 0)), "")</f>
        <v/>
      </c>
      <c r="F262" s="30"/>
      <c r="G262" s="30"/>
      <c r="H262" s="30"/>
      <c r="I262" s="30"/>
      <c r="J262" s="30"/>
      <c r="K262" s="30"/>
      <c r="L262" s="30"/>
      <c r="M262" s="30"/>
      <c r="N262" s="30"/>
      <c r="O262" s="30"/>
      <c r="P262" s="30"/>
      <c r="Q262" s="30"/>
      <c r="R262" s="30"/>
      <c r="S262" s="30"/>
      <c r="T262" s="30"/>
    </row>
    <row r="263" spans="1:20" ht="12.75" x14ac:dyDescent="0.2">
      <c r="A263" s="176"/>
      <c r="B263" s="176"/>
      <c r="C263" s="175"/>
      <c r="D263" s="89" t="str">
        <f>IF(A263&lt;&gt;"", INDEX(lists!$O$2:$O$4, MATCH(A263, lists!$E$2:$E$4, 0)), "")</f>
        <v/>
      </c>
      <c r="E263" s="83" t="str">
        <f>IF(B263&lt;&gt;"", INDEX(lists!$M$2:$M$256, MATCH(B263, lists!$C$2:$C$256, 0)), "")</f>
        <v/>
      </c>
      <c r="F263" s="30"/>
      <c r="G263" s="30"/>
      <c r="H263" s="30"/>
      <c r="I263" s="30"/>
      <c r="J263" s="30"/>
      <c r="K263" s="30"/>
      <c r="L263" s="30"/>
      <c r="M263" s="30"/>
      <c r="N263" s="30"/>
      <c r="O263" s="30"/>
      <c r="P263" s="30"/>
      <c r="Q263" s="30"/>
      <c r="R263" s="30"/>
      <c r="S263" s="30"/>
      <c r="T263" s="30"/>
    </row>
    <row r="264" spans="1:20" ht="12.75" x14ac:dyDescent="0.2">
      <c r="A264" s="176"/>
      <c r="B264" s="176"/>
      <c r="C264" s="175"/>
      <c r="D264" s="89" t="str">
        <f>IF(A264&lt;&gt;"", INDEX(lists!$O$2:$O$4, MATCH(A264, lists!$E$2:$E$4, 0)), "")</f>
        <v/>
      </c>
      <c r="E264" s="83" t="str">
        <f>IF(B264&lt;&gt;"", INDEX(lists!$M$2:$M$256, MATCH(B264, lists!$C$2:$C$256, 0)), "")</f>
        <v/>
      </c>
      <c r="F264" s="30"/>
      <c r="G264" s="30"/>
      <c r="H264" s="30"/>
      <c r="I264" s="30"/>
      <c r="J264" s="30"/>
      <c r="K264" s="30"/>
      <c r="L264" s="30"/>
      <c r="M264" s="30"/>
      <c r="N264" s="30"/>
      <c r="O264" s="30"/>
      <c r="P264" s="30"/>
      <c r="Q264" s="30"/>
      <c r="R264" s="30"/>
      <c r="S264" s="30"/>
      <c r="T264" s="30"/>
    </row>
    <row r="265" spans="1:20" ht="12.75" x14ac:dyDescent="0.2">
      <c r="A265" s="176"/>
      <c r="B265" s="176"/>
      <c r="C265" s="175"/>
      <c r="D265" s="89" t="str">
        <f>IF(A265&lt;&gt;"", INDEX(lists!$O$2:$O$4, MATCH(A265, lists!$E$2:$E$4, 0)), "")</f>
        <v/>
      </c>
      <c r="E265" s="83" t="str">
        <f>IF(B265&lt;&gt;"", INDEX(lists!$M$2:$M$256, MATCH(B265, lists!$C$2:$C$256, 0)), "")</f>
        <v/>
      </c>
      <c r="F265" s="30"/>
      <c r="G265" s="30"/>
      <c r="H265" s="30"/>
      <c r="I265" s="30"/>
      <c r="J265" s="30"/>
      <c r="K265" s="30"/>
      <c r="L265" s="30"/>
      <c r="M265" s="30"/>
      <c r="N265" s="30"/>
      <c r="O265" s="30"/>
      <c r="P265" s="30"/>
      <c r="Q265" s="30"/>
      <c r="R265" s="30"/>
      <c r="S265" s="30"/>
      <c r="T265" s="30"/>
    </row>
    <row r="266" spans="1:20" ht="12.75" x14ac:dyDescent="0.2">
      <c r="A266" s="176"/>
      <c r="B266" s="176"/>
      <c r="C266" s="175"/>
      <c r="D266" s="89" t="str">
        <f>IF(A266&lt;&gt;"", INDEX(lists!$O$2:$O$4, MATCH(A266, lists!$E$2:$E$4, 0)), "")</f>
        <v/>
      </c>
      <c r="E266" s="83" t="str">
        <f>IF(B266&lt;&gt;"", INDEX(lists!$M$2:$M$256, MATCH(B266, lists!$C$2:$C$256, 0)), "")</f>
        <v/>
      </c>
      <c r="F266" s="30"/>
      <c r="G266" s="30"/>
      <c r="H266" s="30"/>
      <c r="I266" s="30"/>
      <c r="J266" s="30"/>
      <c r="K266" s="30"/>
      <c r="L266" s="30"/>
      <c r="M266" s="30"/>
      <c r="N266" s="30"/>
      <c r="O266" s="30"/>
      <c r="P266" s="30"/>
      <c r="Q266" s="30"/>
      <c r="R266" s="30"/>
      <c r="S266" s="30"/>
      <c r="T266" s="30"/>
    </row>
    <row r="267" spans="1:20" ht="12.75" x14ac:dyDescent="0.2">
      <c r="A267" s="176"/>
      <c r="B267" s="176"/>
      <c r="C267" s="175"/>
      <c r="D267" s="89" t="str">
        <f>IF(A267&lt;&gt;"", INDEX(lists!$O$2:$O$4, MATCH(A267, lists!$E$2:$E$4, 0)), "")</f>
        <v/>
      </c>
      <c r="E267" s="83" t="str">
        <f>IF(B267&lt;&gt;"", INDEX(lists!$M$2:$M$256, MATCH(B267, lists!$C$2:$C$256, 0)), "")</f>
        <v/>
      </c>
      <c r="F267" s="30"/>
      <c r="G267" s="30"/>
      <c r="H267" s="30"/>
      <c r="I267" s="30"/>
      <c r="J267" s="30"/>
      <c r="K267" s="30"/>
      <c r="L267" s="30"/>
      <c r="M267" s="30"/>
      <c r="N267" s="30"/>
      <c r="O267" s="30"/>
      <c r="P267" s="30"/>
      <c r="Q267" s="30"/>
      <c r="R267" s="30"/>
      <c r="S267" s="30"/>
      <c r="T267" s="30"/>
    </row>
    <row r="268" spans="1:20" ht="12.75" x14ac:dyDescent="0.2">
      <c r="A268" s="176"/>
      <c r="B268" s="176"/>
      <c r="C268" s="175"/>
      <c r="D268" s="89" t="str">
        <f>IF(A268&lt;&gt;"", INDEX(lists!$O$2:$O$4, MATCH(A268, lists!$E$2:$E$4, 0)), "")</f>
        <v/>
      </c>
      <c r="E268" s="83" t="str">
        <f>IF(B268&lt;&gt;"", INDEX(lists!$M$2:$M$256, MATCH(B268, lists!$C$2:$C$256, 0)), "")</f>
        <v/>
      </c>
      <c r="F268" s="30"/>
      <c r="G268" s="30"/>
      <c r="H268" s="30"/>
      <c r="I268" s="30"/>
      <c r="J268" s="30"/>
      <c r="K268" s="30"/>
      <c r="L268" s="30"/>
      <c r="M268" s="30"/>
      <c r="N268" s="30"/>
      <c r="O268" s="30"/>
      <c r="P268" s="30"/>
      <c r="Q268" s="30"/>
      <c r="R268" s="30"/>
      <c r="S268" s="30"/>
      <c r="T268" s="30"/>
    </row>
    <row r="269" spans="1:20" ht="12.75" x14ac:dyDescent="0.2">
      <c r="A269" s="176"/>
      <c r="B269" s="176"/>
      <c r="C269" s="175"/>
      <c r="D269" s="89" t="str">
        <f>IF(A269&lt;&gt;"", INDEX(lists!$O$2:$O$4, MATCH(A269, lists!$E$2:$E$4, 0)), "")</f>
        <v/>
      </c>
      <c r="E269" s="83" t="str">
        <f>IF(B269&lt;&gt;"", INDEX(lists!$M$2:$M$256, MATCH(B269, lists!$C$2:$C$256, 0)), "")</f>
        <v/>
      </c>
      <c r="F269" s="30"/>
      <c r="G269" s="30"/>
      <c r="H269" s="30"/>
      <c r="I269" s="30"/>
      <c r="J269" s="30"/>
      <c r="K269" s="30"/>
      <c r="L269" s="30"/>
      <c r="M269" s="30"/>
      <c r="N269" s="30"/>
      <c r="O269" s="30"/>
      <c r="P269" s="30"/>
      <c r="Q269" s="30"/>
      <c r="R269" s="30"/>
      <c r="S269" s="30"/>
      <c r="T269" s="30"/>
    </row>
    <row r="270" spans="1:20" ht="12.75" x14ac:dyDescent="0.2">
      <c r="A270" s="176"/>
      <c r="B270" s="176"/>
      <c r="C270" s="175"/>
      <c r="D270" s="89" t="str">
        <f>IF(A270&lt;&gt;"", INDEX(lists!$O$2:$O$4, MATCH(A270, lists!$E$2:$E$4, 0)), "")</f>
        <v/>
      </c>
      <c r="E270" s="83" t="str">
        <f>IF(B270&lt;&gt;"", INDEX(lists!$M$2:$M$256, MATCH(B270, lists!$C$2:$C$256, 0)), "")</f>
        <v/>
      </c>
      <c r="F270" s="30"/>
      <c r="G270" s="30"/>
      <c r="H270" s="30"/>
      <c r="I270" s="30"/>
      <c r="J270" s="30"/>
      <c r="K270" s="30"/>
      <c r="L270" s="30"/>
      <c r="M270" s="30"/>
      <c r="N270" s="30"/>
      <c r="O270" s="30"/>
      <c r="P270" s="30"/>
      <c r="Q270" s="30"/>
      <c r="R270" s="30"/>
      <c r="S270" s="30"/>
      <c r="T270" s="30"/>
    </row>
    <row r="271" spans="1:20" ht="12.75" x14ac:dyDescent="0.2">
      <c r="A271" s="176"/>
      <c r="B271" s="176"/>
      <c r="C271" s="175"/>
      <c r="D271" s="89" t="str">
        <f>IF(A271&lt;&gt;"", INDEX(lists!$O$2:$O$4, MATCH(A271, lists!$E$2:$E$4, 0)), "")</f>
        <v/>
      </c>
      <c r="E271" s="83" t="str">
        <f>IF(B271&lt;&gt;"", INDEX(lists!$M$2:$M$256, MATCH(B271, lists!$C$2:$C$256, 0)), "")</f>
        <v/>
      </c>
      <c r="F271" s="30"/>
      <c r="G271" s="30"/>
      <c r="H271" s="30"/>
      <c r="I271" s="30"/>
      <c r="J271" s="30"/>
      <c r="K271" s="30"/>
      <c r="L271" s="30"/>
      <c r="M271" s="30"/>
      <c r="N271" s="30"/>
      <c r="O271" s="30"/>
      <c r="P271" s="30"/>
      <c r="Q271" s="30"/>
      <c r="R271" s="30"/>
      <c r="S271" s="30"/>
      <c r="T271" s="30"/>
    </row>
    <row r="272" spans="1:20" ht="12.75" x14ac:dyDescent="0.2">
      <c r="A272" s="176"/>
      <c r="B272" s="176"/>
      <c r="C272" s="175"/>
      <c r="D272" s="89" t="str">
        <f>IF(A272&lt;&gt;"", INDEX(lists!$O$2:$O$4, MATCH(A272, lists!$E$2:$E$4, 0)), "")</f>
        <v/>
      </c>
      <c r="E272" s="83" t="str">
        <f>IF(B272&lt;&gt;"", INDEX(lists!$M$2:$M$256, MATCH(B272, lists!$C$2:$C$256, 0)), "")</f>
        <v/>
      </c>
      <c r="F272" s="30"/>
      <c r="G272" s="30"/>
      <c r="H272" s="30"/>
      <c r="I272" s="30"/>
      <c r="J272" s="30"/>
      <c r="K272" s="30"/>
      <c r="L272" s="30"/>
      <c r="M272" s="30"/>
      <c r="N272" s="30"/>
      <c r="O272" s="30"/>
      <c r="P272" s="30"/>
      <c r="Q272" s="30"/>
      <c r="R272" s="30"/>
      <c r="S272" s="30"/>
      <c r="T272" s="30"/>
    </row>
    <row r="273" spans="1:20" ht="12.75" x14ac:dyDescent="0.2">
      <c r="A273" s="176"/>
      <c r="B273" s="176"/>
      <c r="C273" s="175"/>
      <c r="D273" s="89" t="str">
        <f>IF(A273&lt;&gt;"", INDEX(lists!$O$2:$O$4, MATCH(A273, lists!$E$2:$E$4, 0)), "")</f>
        <v/>
      </c>
      <c r="E273" s="83" t="str">
        <f>IF(B273&lt;&gt;"", INDEX(lists!$M$2:$M$256, MATCH(B273, lists!$C$2:$C$256, 0)), "")</f>
        <v/>
      </c>
      <c r="F273" s="30"/>
      <c r="G273" s="30"/>
      <c r="H273" s="30"/>
      <c r="I273" s="30"/>
      <c r="J273" s="30"/>
      <c r="K273" s="30"/>
      <c r="L273" s="30"/>
      <c r="M273" s="30"/>
      <c r="N273" s="30"/>
      <c r="O273" s="30"/>
      <c r="P273" s="30"/>
      <c r="Q273" s="30"/>
      <c r="R273" s="30"/>
      <c r="S273" s="30"/>
      <c r="T273" s="30"/>
    </row>
    <row r="274" spans="1:20" ht="12.75" x14ac:dyDescent="0.2">
      <c r="A274" s="176"/>
      <c r="B274" s="176"/>
      <c r="C274" s="175"/>
      <c r="D274" s="89" t="str">
        <f>IF(A274&lt;&gt;"", INDEX(lists!$O$2:$O$4, MATCH(A274, lists!$E$2:$E$4, 0)), "")</f>
        <v/>
      </c>
      <c r="E274" s="83" t="str">
        <f>IF(B274&lt;&gt;"", INDEX(lists!$M$2:$M$256, MATCH(B274, lists!$C$2:$C$256, 0)), "")</f>
        <v/>
      </c>
      <c r="F274" s="30"/>
      <c r="G274" s="30"/>
      <c r="H274" s="30"/>
      <c r="I274" s="30"/>
      <c r="J274" s="30"/>
      <c r="K274" s="30"/>
      <c r="L274" s="30"/>
      <c r="M274" s="30"/>
      <c r="N274" s="30"/>
      <c r="O274" s="30"/>
      <c r="P274" s="30"/>
      <c r="Q274" s="30"/>
      <c r="R274" s="30"/>
      <c r="S274" s="30"/>
      <c r="T274" s="30"/>
    </row>
    <row r="275" spans="1:20" ht="12.75" x14ac:dyDescent="0.2">
      <c r="A275" s="176"/>
      <c r="B275" s="176"/>
      <c r="C275" s="175"/>
      <c r="D275" s="89" t="str">
        <f>IF(A275&lt;&gt;"", INDEX(lists!$O$2:$O$4, MATCH(A275, lists!$E$2:$E$4, 0)), "")</f>
        <v/>
      </c>
      <c r="E275" s="83" t="str">
        <f>IF(B275&lt;&gt;"", INDEX(lists!$M$2:$M$256, MATCH(B275, lists!$C$2:$C$256, 0)), "")</f>
        <v/>
      </c>
      <c r="F275" s="30"/>
      <c r="G275" s="30"/>
      <c r="H275" s="30"/>
      <c r="I275" s="30"/>
      <c r="J275" s="30"/>
      <c r="K275" s="30"/>
      <c r="L275" s="30"/>
      <c r="M275" s="30"/>
      <c r="N275" s="30"/>
      <c r="O275" s="30"/>
      <c r="P275" s="30"/>
      <c r="Q275" s="30"/>
      <c r="R275" s="30"/>
      <c r="S275" s="30"/>
      <c r="T275" s="30"/>
    </row>
    <row r="276" spans="1:20" ht="12.75" x14ac:dyDescent="0.2">
      <c r="A276" s="176"/>
      <c r="B276" s="176"/>
      <c r="C276" s="175"/>
      <c r="D276" s="89" t="str">
        <f>IF(A276&lt;&gt;"", INDEX(lists!$O$2:$O$4, MATCH(A276, lists!$E$2:$E$4, 0)), "")</f>
        <v/>
      </c>
      <c r="E276" s="83" t="str">
        <f>IF(B276&lt;&gt;"", INDEX(lists!$M$2:$M$256, MATCH(B276, lists!$C$2:$C$256, 0)), "")</f>
        <v/>
      </c>
      <c r="F276" s="30"/>
      <c r="G276" s="30"/>
      <c r="H276" s="30"/>
      <c r="I276" s="30"/>
      <c r="J276" s="30"/>
      <c r="K276" s="30"/>
      <c r="L276" s="30"/>
      <c r="M276" s="30"/>
      <c r="N276" s="30"/>
      <c r="O276" s="30"/>
      <c r="P276" s="30"/>
      <c r="Q276" s="30"/>
      <c r="R276" s="30"/>
      <c r="S276" s="30"/>
      <c r="T276" s="30"/>
    </row>
    <row r="277" spans="1:20" ht="12.75" x14ac:dyDescent="0.2">
      <c r="A277" s="176"/>
      <c r="B277" s="176"/>
      <c r="C277" s="175"/>
      <c r="D277" s="89" t="str">
        <f>IF(A277&lt;&gt;"", INDEX(lists!$O$2:$O$4, MATCH(A277, lists!$E$2:$E$4, 0)), "")</f>
        <v/>
      </c>
      <c r="E277" s="83" t="str">
        <f>IF(B277&lt;&gt;"", INDEX(lists!$M$2:$M$256, MATCH(B277, lists!$C$2:$C$256, 0)), "")</f>
        <v/>
      </c>
      <c r="F277" s="30"/>
      <c r="G277" s="30"/>
      <c r="H277" s="30"/>
      <c r="I277" s="30"/>
      <c r="J277" s="30"/>
      <c r="K277" s="30"/>
      <c r="L277" s="30"/>
      <c r="M277" s="30"/>
      <c r="N277" s="30"/>
      <c r="O277" s="30"/>
      <c r="P277" s="30"/>
      <c r="Q277" s="30"/>
      <c r="R277" s="30"/>
      <c r="S277" s="30"/>
      <c r="T277" s="30"/>
    </row>
    <row r="278" spans="1:20" ht="12.75" x14ac:dyDescent="0.2">
      <c r="A278" s="176"/>
      <c r="B278" s="176"/>
      <c r="C278" s="175"/>
      <c r="D278" s="89" t="str">
        <f>IF(A278&lt;&gt;"", INDEX(lists!$O$2:$O$4, MATCH(A278, lists!$E$2:$E$4, 0)), "")</f>
        <v/>
      </c>
      <c r="E278" s="83" t="str">
        <f>IF(B278&lt;&gt;"", INDEX(lists!$M$2:$M$256, MATCH(B278, lists!$C$2:$C$256, 0)), "")</f>
        <v/>
      </c>
      <c r="F278" s="30"/>
      <c r="G278" s="30"/>
      <c r="H278" s="30"/>
      <c r="I278" s="30"/>
      <c r="J278" s="30"/>
      <c r="K278" s="30"/>
      <c r="L278" s="30"/>
      <c r="M278" s="30"/>
      <c r="N278" s="30"/>
      <c r="O278" s="30"/>
      <c r="P278" s="30"/>
      <c r="Q278" s="30"/>
      <c r="R278" s="30"/>
      <c r="S278" s="30"/>
      <c r="T278" s="30"/>
    </row>
    <row r="279" spans="1:20" ht="12.75" x14ac:dyDescent="0.2">
      <c r="A279" s="176"/>
      <c r="B279" s="176"/>
      <c r="C279" s="175"/>
      <c r="D279" s="89" t="str">
        <f>IF(A279&lt;&gt;"", INDEX(lists!$O$2:$O$4, MATCH(A279, lists!$E$2:$E$4, 0)), "")</f>
        <v/>
      </c>
      <c r="E279" s="83" t="str">
        <f>IF(B279&lt;&gt;"", INDEX(lists!$M$2:$M$256, MATCH(B279, lists!$C$2:$C$256, 0)), "")</f>
        <v/>
      </c>
      <c r="F279" s="30"/>
      <c r="G279" s="30"/>
      <c r="H279" s="30"/>
      <c r="I279" s="30"/>
      <c r="J279" s="30"/>
      <c r="K279" s="30"/>
      <c r="L279" s="30"/>
      <c r="M279" s="30"/>
      <c r="N279" s="30"/>
      <c r="O279" s="30"/>
      <c r="P279" s="30"/>
      <c r="Q279" s="30"/>
      <c r="R279" s="30"/>
      <c r="S279" s="30"/>
      <c r="T279" s="30"/>
    </row>
    <row r="280" spans="1:20" ht="12.75" x14ac:dyDescent="0.2">
      <c r="A280" s="176"/>
      <c r="B280" s="176"/>
      <c r="C280" s="175"/>
      <c r="D280" s="89" t="str">
        <f>IF(A280&lt;&gt;"", INDEX(lists!$O$2:$O$4, MATCH(A280, lists!$E$2:$E$4, 0)), "")</f>
        <v/>
      </c>
      <c r="E280" s="83" t="str">
        <f>IF(B280&lt;&gt;"", INDEX(lists!$M$2:$M$256, MATCH(B280, lists!$C$2:$C$256, 0)), "")</f>
        <v/>
      </c>
      <c r="F280" s="30"/>
      <c r="G280" s="30"/>
      <c r="H280" s="30"/>
      <c r="I280" s="30"/>
      <c r="J280" s="30"/>
      <c r="K280" s="30"/>
      <c r="L280" s="30"/>
      <c r="M280" s="30"/>
      <c r="N280" s="30"/>
      <c r="O280" s="30"/>
      <c r="P280" s="30"/>
      <c r="Q280" s="30"/>
      <c r="R280" s="30"/>
      <c r="S280" s="30"/>
      <c r="T280" s="30"/>
    </row>
    <row r="281" spans="1:20" ht="12.75" x14ac:dyDescent="0.2">
      <c r="A281" s="176"/>
      <c r="B281" s="176"/>
      <c r="C281" s="175"/>
      <c r="D281" s="89" t="str">
        <f>IF(A281&lt;&gt;"", INDEX(lists!$O$2:$O$4, MATCH(A281, lists!$E$2:$E$4, 0)), "")</f>
        <v/>
      </c>
      <c r="E281" s="83" t="str">
        <f>IF(B281&lt;&gt;"", INDEX(lists!$M$2:$M$256, MATCH(B281, lists!$C$2:$C$256, 0)), "")</f>
        <v/>
      </c>
      <c r="F281" s="30"/>
      <c r="G281" s="30"/>
      <c r="H281" s="30"/>
      <c r="I281" s="30"/>
      <c r="J281" s="30"/>
      <c r="K281" s="30"/>
      <c r="L281" s="30"/>
      <c r="M281" s="30"/>
      <c r="N281" s="30"/>
      <c r="O281" s="30"/>
      <c r="P281" s="30"/>
      <c r="Q281" s="30"/>
      <c r="R281" s="30"/>
      <c r="S281" s="30"/>
      <c r="T281" s="30"/>
    </row>
    <row r="282" spans="1:20" ht="12.75" x14ac:dyDescent="0.2">
      <c r="A282" s="176"/>
      <c r="B282" s="176"/>
      <c r="C282" s="175"/>
      <c r="D282" s="89" t="str">
        <f>IF(A282&lt;&gt;"", INDEX(lists!$O$2:$O$4, MATCH(A282, lists!$E$2:$E$4, 0)), "")</f>
        <v/>
      </c>
      <c r="E282" s="83" t="str">
        <f>IF(B282&lt;&gt;"", INDEX(lists!$M$2:$M$256, MATCH(B282, lists!$C$2:$C$256, 0)), "")</f>
        <v/>
      </c>
      <c r="F282" s="30"/>
      <c r="G282" s="30"/>
      <c r="H282" s="30"/>
      <c r="I282" s="30"/>
      <c r="J282" s="30"/>
      <c r="K282" s="30"/>
      <c r="L282" s="30"/>
      <c r="M282" s="30"/>
      <c r="N282" s="30"/>
      <c r="O282" s="30"/>
      <c r="P282" s="30"/>
      <c r="Q282" s="30"/>
      <c r="R282" s="30"/>
      <c r="S282" s="30"/>
      <c r="T282" s="30"/>
    </row>
    <row r="283" spans="1:20" ht="12.75" x14ac:dyDescent="0.2">
      <c r="A283" s="176"/>
      <c r="B283" s="176"/>
      <c r="C283" s="175"/>
      <c r="D283" s="89" t="str">
        <f>IF(A283&lt;&gt;"", INDEX(lists!$O$2:$O$4, MATCH(A283, lists!$E$2:$E$4, 0)), "")</f>
        <v/>
      </c>
      <c r="E283" s="83" t="str">
        <f>IF(B283&lt;&gt;"", INDEX(lists!$M$2:$M$256, MATCH(B283, lists!$C$2:$C$256, 0)), "")</f>
        <v/>
      </c>
      <c r="F283" s="30"/>
      <c r="G283" s="30"/>
      <c r="H283" s="30"/>
      <c r="I283" s="30"/>
      <c r="J283" s="30"/>
      <c r="K283" s="30"/>
      <c r="L283" s="30"/>
      <c r="M283" s="30"/>
      <c r="N283" s="30"/>
      <c r="O283" s="30"/>
      <c r="P283" s="30"/>
      <c r="Q283" s="30"/>
      <c r="R283" s="30"/>
      <c r="S283" s="30"/>
      <c r="T283" s="30"/>
    </row>
    <row r="284" spans="1:20" ht="12.75" x14ac:dyDescent="0.2">
      <c r="A284" s="176"/>
      <c r="B284" s="176"/>
      <c r="C284" s="175"/>
      <c r="D284" s="89" t="str">
        <f>IF(A284&lt;&gt;"", INDEX(lists!$O$2:$O$4, MATCH(A284, lists!$E$2:$E$4, 0)), "")</f>
        <v/>
      </c>
      <c r="E284" s="83" t="str">
        <f>IF(B284&lt;&gt;"", INDEX(lists!$M$2:$M$256, MATCH(B284, lists!$C$2:$C$256, 0)), "")</f>
        <v/>
      </c>
      <c r="F284" s="30"/>
      <c r="G284" s="30"/>
      <c r="H284" s="30"/>
      <c r="I284" s="30"/>
      <c r="J284" s="30"/>
      <c r="K284" s="30"/>
      <c r="L284" s="30"/>
      <c r="M284" s="30"/>
      <c r="N284" s="30"/>
      <c r="O284" s="30"/>
      <c r="P284" s="30"/>
      <c r="Q284" s="30"/>
      <c r="R284" s="30"/>
      <c r="S284" s="30"/>
      <c r="T284" s="30"/>
    </row>
    <row r="285" spans="1:20" ht="12.75" x14ac:dyDescent="0.2">
      <c r="A285" s="176"/>
      <c r="B285" s="176"/>
      <c r="C285" s="175"/>
      <c r="D285" s="89" t="str">
        <f>IF(A285&lt;&gt;"", INDEX(lists!$O$2:$O$4, MATCH(A285, lists!$E$2:$E$4, 0)), "")</f>
        <v/>
      </c>
      <c r="E285" s="83" t="str">
        <f>IF(B285&lt;&gt;"", INDEX(lists!$M$2:$M$256, MATCH(B285, lists!$C$2:$C$256, 0)), "")</f>
        <v/>
      </c>
      <c r="F285" s="30"/>
      <c r="G285" s="30"/>
      <c r="H285" s="30"/>
      <c r="I285" s="30"/>
      <c r="J285" s="30"/>
      <c r="K285" s="30"/>
      <c r="L285" s="30"/>
      <c r="M285" s="30"/>
      <c r="N285" s="30"/>
      <c r="O285" s="30"/>
      <c r="P285" s="30"/>
      <c r="Q285" s="30"/>
      <c r="R285" s="30"/>
      <c r="S285" s="30"/>
      <c r="T285" s="30"/>
    </row>
    <row r="286" spans="1:20" ht="12.75" x14ac:dyDescent="0.2">
      <c r="A286" s="176"/>
      <c r="B286" s="176"/>
      <c r="C286" s="175"/>
      <c r="D286" s="89" t="str">
        <f>IF(A286&lt;&gt;"", INDEX(lists!$O$2:$O$4, MATCH(A286, lists!$E$2:$E$4, 0)), "")</f>
        <v/>
      </c>
      <c r="E286" s="83" t="str">
        <f>IF(B286&lt;&gt;"", INDEX(lists!$M$2:$M$256, MATCH(B286, lists!$C$2:$C$256, 0)), "")</f>
        <v/>
      </c>
      <c r="F286" s="30"/>
      <c r="G286" s="30"/>
      <c r="H286" s="30"/>
      <c r="I286" s="30"/>
      <c r="J286" s="30"/>
      <c r="K286" s="30"/>
      <c r="L286" s="30"/>
      <c r="M286" s="30"/>
      <c r="N286" s="30"/>
      <c r="O286" s="30"/>
      <c r="P286" s="30"/>
      <c r="Q286" s="30"/>
      <c r="R286" s="30"/>
      <c r="S286" s="30"/>
      <c r="T286" s="30"/>
    </row>
    <row r="287" spans="1:20" ht="12.75" x14ac:dyDescent="0.2">
      <c r="A287" s="176"/>
      <c r="B287" s="176"/>
      <c r="C287" s="175"/>
      <c r="D287" s="89" t="str">
        <f>IF(A287&lt;&gt;"", INDEX(lists!$O$2:$O$4, MATCH(A287, lists!$E$2:$E$4, 0)), "")</f>
        <v/>
      </c>
      <c r="E287" s="83" t="str">
        <f>IF(B287&lt;&gt;"", INDEX(lists!$M$2:$M$256, MATCH(B287, lists!$C$2:$C$256, 0)), "")</f>
        <v/>
      </c>
      <c r="F287" s="30"/>
      <c r="G287" s="30"/>
      <c r="H287" s="30"/>
      <c r="I287" s="30"/>
      <c r="J287" s="30"/>
      <c r="K287" s="30"/>
      <c r="L287" s="30"/>
      <c r="M287" s="30"/>
      <c r="N287" s="30"/>
      <c r="O287" s="30"/>
      <c r="P287" s="30"/>
      <c r="Q287" s="30"/>
      <c r="R287" s="30"/>
      <c r="S287" s="30"/>
      <c r="T287" s="30"/>
    </row>
    <row r="288" spans="1:20" ht="12.75" x14ac:dyDescent="0.2">
      <c r="A288" s="176"/>
      <c r="B288" s="176"/>
      <c r="C288" s="175"/>
      <c r="D288" s="89" t="str">
        <f>IF(A288&lt;&gt;"", INDEX(lists!$O$2:$O$4, MATCH(A288, lists!$E$2:$E$4, 0)), "")</f>
        <v/>
      </c>
      <c r="E288" s="83" t="str">
        <f>IF(B288&lt;&gt;"", INDEX(lists!$M$2:$M$256, MATCH(B288, lists!$C$2:$C$256, 0)), "")</f>
        <v/>
      </c>
      <c r="F288" s="30"/>
      <c r="G288" s="30"/>
      <c r="H288" s="30"/>
      <c r="I288" s="30"/>
      <c r="J288" s="30"/>
      <c r="K288" s="30"/>
      <c r="L288" s="30"/>
      <c r="M288" s="30"/>
      <c r="N288" s="30"/>
      <c r="O288" s="30"/>
      <c r="P288" s="30"/>
      <c r="Q288" s="30"/>
      <c r="R288" s="30"/>
      <c r="S288" s="30"/>
      <c r="T288" s="30"/>
    </row>
    <row r="289" spans="1:20" ht="12.75" x14ac:dyDescent="0.2">
      <c r="A289" s="176"/>
      <c r="B289" s="176"/>
      <c r="C289" s="175"/>
      <c r="D289" s="89" t="str">
        <f>IF(A289&lt;&gt;"", INDEX(lists!$O$2:$O$4, MATCH(A289, lists!$E$2:$E$4, 0)), "")</f>
        <v/>
      </c>
      <c r="E289" s="83" t="str">
        <f>IF(B289&lt;&gt;"", INDEX(lists!$M$2:$M$256, MATCH(B289, lists!$C$2:$C$256, 0)), "")</f>
        <v/>
      </c>
      <c r="F289" s="30"/>
      <c r="G289" s="30"/>
      <c r="H289" s="30"/>
      <c r="I289" s="30"/>
      <c r="J289" s="30"/>
      <c r="K289" s="30"/>
      <c r="L289" s="30"/>
      <c r="M289" s="30"/>
      <c r="N289" s="30"/>
      <c r="O289" s="30"/>
      <c r="P289" s="30"/>
      <c r="Q289" s="30"/>
      <c r="R289" s="30"/>
      <c r="S289" s="30"/>
      <c r="T289" s="30"/>
    </row>
    <row r="290" spans="1:20" ht="12.75" x14ac:dyDescent="0.2">
      <c r="A290" s="176"/>
      <c r="B290" s="176"/>
      <c r="C290" s="175"/>
      <c r="D290" s="89" t="str">
        <f>IF(A290&lt;&gt;"", INDEX(lists!$O$2:$O$4, MATCH(A290, lists!$E$2:$E$4, 0)), "")</f>
        <v/>
      </c>
      <c r="E290" s="83" t="str">
        <f>IF(B290&lt;&gt;"", INDEX(lists!$M$2:$M$256, MATCH(B290, lists!$C$2:$C$256, 0)), "")</f>
        <v/>
      </c>
      <c r="F290" s="30"/>
      <c r="G290" s="30"/>
      <c r="H290" s="30"/>
      <c r="I290" s="30"/>
      <c r="J290" s="30"/>
      <c r="K290" s="30"/>
      <c r="L290" s="30"/>
      <c r="M290" s="30"/>
      <c r="N290" s="30"/>
      <c r="O290" s="30"/>
      <c r="P290" s="30"/>
      <c r="Q290" s="30"/>
      <c r="R290" s="30"/>
      <c r="S290" s="30"/>
      <c r="T290" s="30"/>
    </row>
    <row r="291" spans="1:20" ht="12.75" x14ac:dyDescent="0.2">
      <c r="A291" s="176"/>
      <c r="B291" s="176"/>
      <c r="C291" s="175"/>
      <c r="D291" s="89" t="str">
        <f>IF(A291&lt;&gt;"", INDEX(lists!$O$2:$O$4, MATCH(A291, lists!$E$2:$E$4, 0)), "")</f>
        <v/>
      </c>
      <c r="E291" s="83" t="str">
        <f>IF(B291&lt;&gt;"", INDEX(lists!$M$2:$M$256, MATCH(B291, lists!$C$2:$C$256, 0)), "")</f>
        <v/>
      </c>
      <c r="F291" s="30"/>
      <c r="G291" s="30"/>
      <c r="H291" s="30"/>
      <c r="I291" s="30"/>
      <c r="J291" s="30"/>
      <c r="K291" s="30"/>
      <c r="L291" s="30"/>
      <c r="M291" s="30"/>
      <c r="N291" s="30"/>
      <c r="O291" s="30"/>
      <c r="P291" s="30"/>
      <c r="Q291" s="30"/>
      <c r="R291" s="30"/>
      <c r="S291" s="30"/>
      <c r="T291" s="30"/>
    </row>
    <row r="292" spans="1:20" ht="12.75" x14ac:dyDescent="0.2">
      <c r="A292" s="176"/>
      <c r="B292" s="176"/>
      <c r="C292" s="175"/>
      <c r="D292" s="89" t="str">
        <f>IF(A292&lt;&gt;"", INDEX(lists!$O$2:$O$4, MATCH(A292, lists!$E$2:$E$4, 0)), "")</f>
        <v/>
      </c>
      <c r="E292" s="83" t="str">
        <f>IF(B292&lt;&gt;"", INDEX(lists!$M$2:$M$256, MATCH(B292, lists!$C$2:$C$256, 0)), "")</f>
        <v/>
      </c>
      <c r="F292" s="30"/>
      <c r="G292" s="30"/>
      <c r="H292" s="30"/>
      <c r="I292" s="30"/>
      <c r="J292" s="30"/>
      <c r="K292" s="30"/>
      <c r="L292" s="30"/>
      <c r="M292" s="30"/>
      <c r="N292" s="30"/>
      <c r="O292" s="30"/>
      <c r="P292" s="30"/>
      <c r="Q292" s="30"/>
      <c r="R292" s="30"/>
      <c r="S292" s="30"/>
      <c r="T292" s="30"/>
    </row>
    <row r="293" spans="1:20" ht="12.75" x14ac:dyDescent="0.2">
      <c r="A293" s="176"/>
      <c r="B293" s="176"/>
      <c r="C293" s="175"/>
      <c r="D293" s="89" t="str">
        <f>IF(A293&lt;&gt;"", INDEX(lists!$O$2:$O$4, MATCH(A293, lists!$E$2:$E$4, 0)), "")</f>
        <v/>
      </c>
      <c r="E293" s="83" t="str">
        <f>IF(B293&lt;&gt;"", INDEX(lists!$M$2:$M$256, MATCH(B293, lists!$C$2:$C$256, 0)), "")</f>
        <v/>
      </c>
      <c r="F293" s="30"/>
      <c r="G293" s="30"/>
      <c r="H293" s="30"/>
      <c r="I293" s="30"/>
      <c r="J293" s="30"/>
      <c r="K293" s="30"/>
      <c r="L293" s="30"/>
      <c r="M293" s="30"/>
      <c r="N293" s="30"/>
      <c r="O293" s="30"/>
      <c r="P293" s="30"/>
      <c r="Q293" s="30"/>
      <c r="R293" s="30"/>
      <c r="S293" s="30"/>
      <c r="T293" s="30"/>
    </row>
    <row r="294" spans="1:20" ht="12.75" x14ac:dyDescent="0.2">
      <c r="A294" s="176"/>
      <c r="B294" s="176"/>
      <c r="C294" s="175"/>
      <c r="D294" s="89" t="str">
        <f>IF(A294&lt;&gt;"", INDEX(lists!$O$2:$O$4, MATCH(A294, lists!$E$2:$E$4, 0)), "")</f>
        <v/>
      </c>
      <c r="E294" s="83" t="str">
        <f>IF(B294&lt;&gt;"", INDEX(lists!$M$2:$M$256, MATCH(B294, lists!$C$2:$C$256, 0)), "")</f>
        <v/>
      </c>
      <c r="F294" s="30"/>
      <c r="G294" s="30"/>
      <c r="H294" s="30"/>
      <c r="I294" s="30"/>
      <c r="J294" s="30"/>
      <c r="K294" s="30"/>
      <c r="L294" s="30"/>
      <c r="M294" s="30"/>
      <c r="N294" s="30"/>
      <c r="O294" s="30"/>
      <c r="P294" s="30"/>
      <c r="Q294" s="30"/>
      <c r="R294" s="30"/>
      <c r="S294" s="30"/>
      <c r="T294" s="30"/>
    </row>
    <row r="295" spans="1:20" ht="12.75" x14ac:dyDescent="0.2">
      <c r="A295" s="176"/>
      <c r="B295" s="176"/>
      <c r="C295" s="175"/>
      <c r="D295" s="89" t="str">
        <f>IF(A295&lt;&gt;"", INDEX(lists!$O$2:$O$4, MATCH(A295, lists!$E$2:$E$4, 0)), "")</f>
        <v/>
      </c>
      <c r="E295" s="83" t="str">
        <f>IF(B295&lt;&gt;"", INDEX(lists!$M$2:$M$256, MATCH(B295, lists!$C$2:$C$256, 0)), "")</f>
        <v/>
      </c>
      <c r="F295" s="30"/>
      <c r="G295" s="30"/>
      <c r="H295" s="30"/>
      <c r="I295" s="30"/>
      <c r="J295" s="30"/>
      <c r="K295" s="30"/>
      <c r="L295" s="30"/>
      <c r="M295" s="30"/>
      <c r="N295" s="30"/>
      <c r="O295" s="30"/>
      <c r="P295" s="30"/>
      <c r="Q295" s="30"/>
      <c r="R295" s="30"/>
      <c r="S295" s="30"/>
      <c r="T295" s="30"/>
    </row>
    <row r="296" spans="1:20" ht="12.75" x14ac:dyDescent="0.2">
      <c r="A296" s="176"/>
      <c r="B296" s="176"/>
      <c r="C296" s="175"/>
      <c r="D296" s="89" t="str">
        <f>IF(A296&lt;&gt;"", INDEX(lists!$O$2:$O$4, MATCH(A296, lists!$E$2:$E$4, 0)), "")</f>
        <v/>
      </c>
      <c r="E296" s="83" t="str">
        <f>IF(B296&lt;&gt;"", INDEX(lists!$M$2:$M$256, MATCH(B296, lists!$C$2:$C$256, 0)), "")</f>
        <v/>
      </c>
      <c r="F296" s="30"/>
      <c r="G296" s="30"/>
      <c r="H296" s="30"/>
      <c r="I296" s="30"/>
      <c r="J296" s="30"/>
      <c r="K296" s="30"/>
      <c r="L296" s="30"/>
      <c r="M296" s="30"/>
      <c r="N296" s="30"/>
      <c r="O296" s="30"/>
      <c r="P296" s="30"/>
      <c r="Q296" s="30"/>
      <c r="R296" s="30"/>
      <c r="S296" s="30"/>
      <c r="T296" s="30"/>
    </row>
    <row r="297" spans="1:20" ht="12.75" x14ac:dyDescent="0.2">
      <c r="A297" s="176"/>
      <c r="B297" s="176"/>
      <c r="C297" s="175"/>
      <c r="D297" s="89" t="str">
        <f>IF(A297&lt;&gt;"", INDEX(lists!$O$2:$O$4, MATCH(A297, lists!$E$2:$E$4, 0)), "")</f>
        <v/>
      </c>
      <c r="E297" s="83" t="str">
        <f>IF(B297&lt;&gt;"", INDEX(lists!$M$2:$M$256, MATCH(B297, lists!$C$2:$C$256, 0)), "")</f>
        <v/>
      </c>
      <c r="F297" s="30"/>
      <c r="G297" s="30"/>
      <c r="H297" s="30"/>
      <c r="I297" s="30"/>
      <c r="J297" s="30"/>
      <c r="K297" s="30"/>
      <c r="L297" s="30"/>
      <c r="M297" s="30"/>
      <c r="N297" s="30"/>
      <c r="O297" s="30"/>
      <c r="P297" s="30"/>
      <c r="Q297" s="30"/>
      <c r="R297" s="30"/>
      <c r="S297" s="30"/>
      <c r="T297" s="30"/>
    </row>
    <row r="298" spans="1:20" ht="12.75" x14ac:dyDescent="0.2">
      <c r="A298" s="176"/>
      <c r="B298" s="176"/>
      <c r="C298" s="175"/>
      <c r="D298" s="89" t="str">
        <f>IF(A298&lt;&gt;"", INDEX(lists!$O$2:$O$4, MATCH(A298, lists!$E$2:$E$4, 0)), "")</f>
        <v/>
      </c>
      <c r="E298" s="83" t="str">
        <f>IF(B298&lt;&gt;"", INDEX(lists!$M$2:$M$256, MATCH(B298, lists!$C$2:$C$256, 0)), "")</f>
        <v/>
      </c>
      <c r="F298" s="30"/>
      <c r="G298" s="30"/>
      <c r="H298" s="30"/>
      <c r="I298" s="30"/>
      <c r="J298" s="30"/>
      <c r="K298" s="30"/>
      <c r="L298" s="30"/>
      <c r="M298" s="30"/>
      <c r="N298" s="30"/>
      <c r="O298" s="30"/>
      <c r="P298" s="30"/>
      <c r="Q298" s="30"/>
      <c r="R298" s="30"/>
      <c r="S298" s="30"/>
      <c r="T298" s="30"/>
    </row>
    <row r="299" spans="1:20" ht="12.75" x14ac:dyDescent="0.2">
      <c r="A299" s="176"/>
      <c r="B299" s="176"/>
      <c r="C299" s="175"/>
      <c r="D299" s="89" t="str">
        <f>IF(A299&lt;&gt;"", INDEX(lists!$O$2:$O$4, MATCH(A299, lists!$E$2:$E$4, 0)), "")</f>
        <v/>
      </c>
      <c r="E299" s="83" t="str">
        <f>IF(B299&lt;&gt;"", INDEX(lists!$M$2:$M$256, MATCH(B299, lists!$C$2:$C$256, 0)), "")</f>
        <v/>
      </c>
      <c r="F299" s="30"/>
      <c r="G299" s="30"/>
      <c r="H299" s="30"/>
      <c r="I299" s="30"/>
      <c r="J299" s="30"/>
      <c r="K299" s="30"/>
      <c r="L299" s="30"/>
      <c r="M299" s="30"/>
      <c r="N299" s="30"/>
      <c r="O299" s="30"/>
      <c r="P299" s="30"/>
      <c r="Q299" s="30"/>
      <c r="R299" s="30"/>
      <c r="S299" s="30"/>
      <c r="T299" s="30"/>
    </row>
    <row r="300" spans="1:20" ht="12.75" x14ac:dyDescent="0.2">
      <c r="A300" s="176"/>
      <c r="B300" s="176"/>
      <c r="C300" s="175"/>
      <c r="D300" s="89" t="str">
        <f>IF(A300&lt;&gt;"", INDEX(lists!$O$2:$O$4, MATCH(A300, lists!$E$2:$E$4, 0)), "")</f>
        <v/>
      </c>
      <c r="E300" s="83" t="str">
        <f>IF(B300&lt;&gt;"", INDEX(lists!$M$2:$M$256, MATCH(B300, lists!$C$2:$C$256, 0)), "")</f>
        <v/>
      </c>
      <c r="F300" s="30"/>
      <c r="G300" s="30"/>
      <c r="H300" s="30"/>
      <c r="I300" s="30"/>
      <c r="J300" s="30"/>
      <c r="K300" s="30"/>
      <c r="L300" s="30"/>
      <c r="M300" s="30"/>
      <c r="N300" s="30"/>
      <c r="O300" s="30"/>
      <c r="P300" s="30"/>
      <c r="Q300" s="30"/>
      <c r="R300" s="30"/>
      <c r="S300" s="30"/>
      <c r="T300" s="30"/>
    </row>
    <row r="301" spans="1:20" ht="12.75" x14ac:dyDescent="0.2">
      <c r="A301" s="176"/>
      <c r="B301" s="176"/>
      <c r="C301" s="175"/>
      <c r="D301" s="89" t="str">
        <f>IF(A301&lt;&gt;"", INDEX(lists!$O$2:$O$4, MATCH(A301, lists!$E$2:$E$4, 0)), "")</f>
        <v/>
      </c>
      <c r="E301" s="83" t="str">
        <f>IF(B301&lt;&gt;"", INDEX(lists!$M$2:$M$256, MATCH(B301, lists!$C$2:$C$256, 0)), "")</f>
        <v/>
      </c>
      <c r="F301" s="30"/>
      <c r="G301" s="30"/>
      <c r="H301" s="30"/>
      <c r="I301" s="30"/>
      <c r="J301" s="30"/>
      <c r="K301" s="30"/>
      <c r="L301" s="30"/>
      <c r="M301" s="30"/>
      <c r="N301" s="30"/>
      <c r="O301" s="30"/>
      <c r="P301" s="30"/>
      <c r="Q301" s="30"/>
      <c r="R301" s="30"/>
      <c r="S301" s="30"/>
      <c r="T301" s="30"/>
    </row>
    <row r="302" spans="1:20" ht="12.75" x14ac:dyDescent="0.2">
      <c r="A302" s="176"/>
      <c r="B302" s="176"/>
      <c r="C302" s="175"/>
      <c r="D302" s="89" t="str">
        <f>IF(A302&lt;&gt;"", INDEX(lists!$O$2:$O$4, MATCH(A302, lists!$E$2:$E$4, 0)), "")</f>
        <v/>
      </c>
      <c r="E302" s="83" t="str">
        <f>IF(B302&lt;&gt;"", INDEX(lists!$M$2:$M$256, MATCH(B302, lists!$C$2:$C$256, 0)), "")</f>
        <v/>
      </c>
      <c r="F302" s="30"/>
      <c r="G302" s="30"/>
      <c r="H302" s="30"/>
      <c r="I302" s="30"/>
      <c r="J302" s="30"/>
      <c r="K302" s="30"/>
      <c r="L302" s="30"/>
      <c r="M302" s="30"/>
      <c r="N302" s="30"/>
      <c r="O302" s="30"/>
      <c r="P302" s="30"/>
      <c r="Q302" s="30"/>
      <c r="R302" s="30"/>
      <c r="S302" s="30"/>
      <c r="T302" s="30"/>
    </row>
    <row r="303" spans="1:20" ht="12.75" x14ac:dyDescent="0.2">
      <c r="A303" s="176"/>
      <c r="B303" s="176"/>
      <c r="C303" s="175"/>
      <c r="D303" s="89" t="str">
        <f>IF(A303&lt;&gt;"", INDEX(lists!$O$2:$O$4, MATCH(A303, lists!$E$2:$E$4, 0)), "")</f>
        <v/>
      </c>
      <c r="E303" s="83" t="str">
        <f>IF(B303&lt;&gt;"", INDEX(lists!$M$2:$M$256, MATCH(B303, lists!$C$2:$C$256, 0)), "")</f>
        <v/>
      </c>
      <c r="F303" s="30"/>
      <c r="G303" s="30"/>
      <c r="H303" s="30"/>
      <c r="I303" s="30"/>
      <c r="J303" s="30"/>
      <c r="K303" s="30"/>
      <c r="L303" s="30"/>
      <c r="M303" s="30"/>
      <c r="N303" s="30"/>
      <c r="O303" s="30"/>
      <c r="P303" s="30"/>
      <c r="Q303" s="30"/>
      <c r="R303" s="30"/>
      <c r="S303" s="30"/>
      <c r="T303" s="30"/>
    </row>
    <row r="304" spans="1:20" ht="12.75" x14ac:dyDescent="0.2">
      <c r="A304" s="176"/>
      <c r="B304" s="176"/>
      <c r="C304" s="175"/>
      <c r="D304" s="89" t="str">
        <f>IF(A304&lt;&gt;"", INDEX(lists!$O$2:$O$4, MATCH(A304, lists!$E$2:$E$4, 0)), "")</f>
        <v/>
      </c>
      <c r="E304" s="83" t="str">
        <f>IF(B304&lt;&gt;"", INDEX(lists!$M$2:$M$256, MATCH(B304, lists!$C$2:$C$256, 0)), "")</f>
        <v/>
      </c>
      <c r="F304" s="30"/>
      <c r="G304" s="30"/>
      <c r="H304" s="30"/>
      <c r="I304" s="30"/>
      <c r="J304" s="30"/>
      <c r="K304" s="30"/>
      <c r="L304" s="30"/>
      <c r="M304" s="30"/>
      <c r="N304" s="30"/>
      <c r="O304" s="30"/>
      <c r="P304" s="30"/>
      <c r="Q304" s="30"/>
      <c r="R304" s="30"/>
      <c r="S304" s="30"/>
      <c r="T304" s="30"/>
    </row>
    <row r="305" spans="1:20" ht="12.75" x14ac:dyDescent="0.2">
      <c r="A305" s="176"/>
      <c r="B305" s="176"/>
      <c r="C305" s="175"/>
      <c r="D305" s="89" t="str">
        <f>IF(A305&lt;&gt;"", INDEX(lists!$O$2:$O$4, MATCH(A305, lists!$E$2:$E$4, 0)), "")</f>
        <v/>
      </c>
      <c r="E305" s="83" t="str">
        <f>IF(B305&lt;&gt;"", INDEX(lists!$M$2:$M$256, MATCH(B305, lists!$C$2:$C$256, 0)), "")</f>
        <v/>
      </c>
      <c r="F305" s="30"/>
      <c r="G305" s="30"/>
      <c r="H305" s="30"/>
      <c r="I305" s="30"/>
      <c r="J305" s="30"/>
      <c r="K305" s="30"/>
      <c r="L305" s="30"/>
      <c r="M305" s="30"/>
      <c r="N305" s="30"/>
      <c r="O305" s="30"/>
      <c r="P305" s="30"/>
      <c r="Q305" s="30"/>
      <c r="R305" s="30"/>
      <c r="S305" s="30"/>
      <c r="T305" s="30"/>
    </row>
    <row r="306" spans="1:20" ht="12.75" x14ac:dyDescent="0.2">
      <c r="A306" s="176"/>
      <c r="B306" s="176"/>
      <c r="C306" s="175"/>
      <c r="D306" s="89" t="str">
        <f>IF(A306&lt;&gt;"", INDEX(lists!$O$2:$O$4, MATCH(A306, lists!$E$2:$E$4, 0)), "")</f>
        <v/>
      </c>
      <c r="E306" s="83" t="str">
        <f>IF(B306&lt;&gt;"", INDEX(lists!$M$2:$M$256, MATCH(B306, lists!$C$2:$C$256, 0)), "")</f>
        <v/>
      </c>
      <c r="F306" s="30"/>
      <c r="G306" s="30"/>
      <c r="H306" s="30"/>
      <c r="I306" s="30"/>
      <c r="J306" s="30"/>
      <c r="K306" s="30"/>
      <c r="L306" s="30"/>
      <c r="M306" s="30"/>
      <c r="N306" s="30"/>
      <c r="O306" s="30"/>
      <c r="P306" s="30"/>
      <c r="Q306" s="30"/>
      <c r="R306" s="30"/>
      <c r="S306" s="30"/>
      <c r="T306" s="30"/>
    </row>
    <row r="307" spans="1:20" ht="12.75" x14ac:dyDescent="0.2">
      <c r="A307" s="176"/>
      <c r="B307" s="176"/>
      <c r="C307" s="175"/>
      <c r="D307" s="89" t="str">
        <f>IF(A307&lt;&gt;"", INDEX(lists!$O$2:$O$4, MATCH(A307, lists!$E$2:$E$4, 0)), "")</f>
        <v/>
      </c>
      <c r="E307" s="83" t="str">
        <f>IF(B307&lt;&gt;"", INDEX(lists!$M$2:$M$256, MATCH(B307, lists!$C$2:$C$256, 0)), "")</f>
        <v/>
      </c>
      <c r="F307" s="30"/>
      <c r="G307" s="30"/>
      <c r="H307" s="30"/>
      <c r="I307" s="30"/>
      <c r="J307" s="30"/>
      <c r="K307" s="30"/>
      <c r="L307" s="30"/>
      <c r="M307" s="30"/>
      <c r="N307" s="30"/>
      <c r="O307" s="30"/>
      <c r="P307" s="30"/>
      <c r="Q307" s="30"/>
      <c r="R307" s="30"/>
      <c r="S307" s="30"/>
      <c r="T307" s="30"/>
    </row>
    <row r="308" spans="1:20" ht="12.75" x14ac:dyDescent="0.2">
      <c r="A308" s="176"/>
      <c r="B308" s="176"/>
      <c r="C308" s="175"/>
      <c r="D308" s="89" t="str">
        <f>IF(A308&lt;&gt;"", INDEX(lists!$O$2:$O$4, MATCH(A308, lists!$E$2:$E$4, 0)), "")</f>
        <v/>
      </c>
      <c r="E308" s="83" t="str">
        <f>IF(B308&lt;&gt;"", INDEX(lists!$M$2:$M$256, MATCH(B308, lists!$C$2:$C$256, 0)), "")</f>
        <v/>
      </c>
      <c r="F308" s="30"/>
      <c r="G308" s="30"/>
      <c r="H308" s="30"/>
      <c r="I308" s="30"/>
      <c r="J308" s="30"/>
      <c r="K308" s="30"/>
      <c r="L308" s="30"/>
      <c r="M308" s="30"/>
      <c r="N308" s="30"/>
      <c r="O308" s="30"/>
      <c r="P308" s="30"/>
      <c r="Q308" s="30"/>
      <c r="R308" s="30"/>
      <c r="S308" s="30"/>
      <c r="T308" s="30"/>
    </row>
    <row r="309" spans="1:20" ht="12.75" x14ac:dyDescent="0.2">
      <c r="A309" s="176"/>
      <c r="B309" s="176"/>
      <c r="C309" s="175"/>
      <c r="D309" s="89" t="str">
        <f>IF(A309&lt;&gt;"", INDEX(lists!$O$2:$O$4, MATCH(A309, lists!$E$2:$E$4, 0)), "")</f>
        <v/>
      </c>
      <c r="E309" s="83" t="str">
        <f>IF(B309&lt;&gt;"", INDEX(lists!$M$2:$M$256, MATCH(B309, lists!$C$2:$C$256, 0)), "")</f>
        <v/>
      </c>
      <c r="F309" s="30"/>
      <c r="G309" s="30"/>
      <c r="H309" s="30"/>
      <c r="I309" s="30"/>
      <c r="J309" s="30"/>
      <c r="K309" s="30"/>
      <c r="L309" s="30"/>
      <c r="M309" s="30"/>
      <c r="N309" s="30"/>
      <c r="O309" s="30"/>
      <c r="P309" s="30"/>
      <c r="Q309" s="30"/>
      <c r="R309" s="30"/>
      <c r="S309" s="30"/>
      <c r="T309" s="30"/>
    </row>
    <row r="310" spans="1:20" ht="12.75" x14ac:dyDescent="0.2">
      <c r="A310" s="176"/>
      <c r="B310" s="176"/>
      <c r="C310" s="175"/>
      <c r="D310" s="89" t="str">
        <f>IF(A310&lt;&gt;"", INDEX(lists!$O$2:$O$4, MATCH(A310, lists!$E$2:$E$4, 0)), "")</f>
        <v/>
      </c>
      <c r="E310" s="83" t="str">
        <f>IF(B310&lt;&gt;"", INDEX(lists!$M$2:$M$256, MATCH(B310, lists!$C$2:$C$256, 0)), "")</f>
        <v/>
      </c>
      <c r="F310" s="30"/>
      <c r="G310" s="30"/>
      <c r="H310" s="30"/>
      <c r="I310" s="30"/>
      <c r="J310" s="30"/>
      <c r="K310" s="30"/>
      <c r="L310" s="30"/>
      <c r="M310" s="30"/>
      <c r="N310" s="30"/>
      <c r="O310" s="30"/>
      <c r="P310" s="30"/>
      <c r="Q310" s="30"/>
      <c r="R310" s="30"/>
      <c r="S310" s="30"/>
      <c r="T310" s="30"/>
    </row>
    <row r="311" spans="1:20" ht="12.75" x14ac:dyDescent="0.2">
      <c r="A311" s="176"/>
      <c r="B311" s="176"/>
      <c r="C311" s="175"/>
      <c r="D311" s="89" t="str">
        <f>IF(A311&lt;&gt;"", INDEX(lists!$O$2:$O$4, MATCH(A311, lists!$E$2:$E$4, 0)), "")</f>
        <v/>
      </c>
      <c r="E311" s="83" t="str">
        <f>IF(B311&lt;&gt;"", INDEX(lists!$M$2:$M$256, MATCH(B311, lists!$C$2:$C$256, 0)), "")</f>
        <v/>
      </c>
      <c r="F311" s="30"/>
      <c r="G311" s="30"/>
      <c r="H311" s="30"/>
      <c r="I311" s="30"/>
      <c r="J311" s="30"/>
      <c r="K311" s="30"/>
      <c r="L311" s="30"/>
      <c r="M311" s="30"/>
      <c r="N311" s="30"/>
      <c r="O311" s="30"/>
      <c r="P311" s="30"/>
      <c r="Q311" s="30"/>
      <c r="R311" s="30"/>
      <c r="S311" s="30"/>
      <c r="T311" s="30"/>
    </row>
    <row r="312" spans="1:20" ht="12.75" x14ac:dyDescent="0.2">
      <c r="A312" s="176"/>
      <c r="B312" s="176"/>
      <c r="C312" s="175"/>
      <c r="D312" s="89" t="str">
        <f>IF(A312&lt;&gt;"", INDEX(lists!$O$2:$O$4, MATCH(A312, lists!$E$2:$E$4, 0)), "")</f>
        <v/>
      </c>
      <c r="E312" s="83" t="str">
        <f>IF(B312&lt;&gt;"", INDEX(lists!$M$2:$M$256, MATCH(B312, lists!$C$2:$C$256, 0)), "")</f>
        <v/>
      </c>
      <c r="F312" s="30"/>
      <c r="G312" s="30"/>
      <c r="H312" s="30"/>
      <c r="I312" s="30"/>
      <c r="J312" s="30"/>
      <c r="K312" s="30"/>
      <c r="L312" s="30"/>
      <c r="M312" s="30"/>
      <c r="N312" s="30"/>
      <c r="O312" s="30"/>
      <c r="P312" s="30"/>
      <c r="Q312" s="30"/>
      <c r="R312" s="30"/>
      <c r="S312" s="30"/>
      <c r="T312" s="30"/>
    </row>
    <row r="313" spans="1:20" ht="12.75" x14ac:dyDescent="0.2">
      <c r="A313" s="176"/>
      <c r="B313" s="176"/>
      <c r="C313" s="175"/>
      <c r="D313" s="89" t="str">
        <f>IF(A313&lt;&gt;"", INDEX(lists!$O$2:$O$4, MATCH(A313, lists!$E$2:$E$4, 0)), "")</f>
        <v/>
      </c>
      <c r="E313" s="83" t="str">
        <f>IF(B313&lt;&gt;"", INDEX(lists!$M$2:$M$256, MATCH(B313, lists!$C$2:$C$256, 0)), "")</f>
        <v/>
      </c>
      <c r="F313" s="30"/>
      <c r="G313" s="30"/>
      <c r="H313" s="30"/>
      <c r="I313" s="30"/>
      <c r="J313" s="30"/>
      <c r="K313" s="30"/>
      <c r="L313" s="30"/>
      <c r="M313" s="30"/>
      <c r="N313" s="30"/>
      <c r="O313" s="30"/>
      <c r="P313" s="30"/>
      <c r="Q313" s="30"/>
      <c r="R313" s="30"/>
      <c r="S313" s="30"/>
      <c r="T313" s="30"/>
    </row>
    <row r="314" spans="1:20" ht="12.75" x14ac:dyDescent="0.2">
      <c r="A314" s="176"/>
      <c r="B314" s="176"/>
      <c r="C314" s="175"/>
      <c r="D314" s="89" t="str">
        <f>IF(A314&lt;&gt;"", INDEX(lists!$O$2:$O$4, MATCH(A314, lists!$E$2:$E$4, 0)), "")</f>
        <v/>
      </c>
      <c r="E314" s="83" t="str">
        <f>IF(B314&lt;&gt;"", INDEX(lists!$M$2:$M$256, MATCH(B314, lists!$C$2:$C$256, 0)), "")</f>
        <v/>
      </c>
      <c r="F314" s="30"/>
      <c r="G314" s="30"/>
      <c r="H314" s="30"/>
      <c r="I314" s="30"/>
      <c r="J314" s="30"/>
      <c r="K314" s="30"/>
      <c r="L314" s="30"/>
      <c r="M314" s="30"/>
      <c r="N314" s="30"/>
      <c r="O314" s="30"/>
      <c r="P314" s="30"/>
      <c r="Q314" s="30"/>
      <c r="R314" s="30"/>
      <c r="S314" s="30"/>
      <c r="T314" s="30"/>
    </row>
    <row r="315" spans="1:20" ht="12.75" x14ac:dyDescent="0.2">
      <c r="A315" s="176"/>
      <c r="B315" s="176"/>
      <c r="C315" s="175"/>
      <c r="D315" s="89" t="str">
        <f>IF(A315&lt;&gt;"", INDEX(lists!$O$2:$O$4, MATCH(A315, lists!$E$2:$E$4, 0)), "")</f>
        <v/>
      </c>
      <c r="E315" s="83" t="str">
        <f>IF(B315&lt;&gt;"", INDEX(lists!$M$2:$M$256, MATCH(B315, lists!$C$2:$C$256, 0)), "")</f>
        <v/>
      </c>
      <c r="F315" s="30"/>
      <c r="G315" s="30"/>
      <c r="H315" s="30"/>
      <c r="I315" s="30"/>
      <c r="J315" s="30"/>
      <c r="K315" s="30"/>
      <c r="L315" s="30"/>
      <c r="M315" s="30"/>
      <c r="N315" s="30"/>
      <c r="O315" s="30"/>
      <c r="P315" s="30"/>
      <c r="Q315" s="30"/>
      <c r="R315" s="30"/>
      <c r="S315" s="30"/>
      <c r="T315" s="30"/>
    </row>
    <row r="316" spans="1:20" ht="12.75" x14ac:dyDescent="0.2">
      <c r="A316" s="176"/>
      <c r="B316" s="176"/>
      <c r="C316" s="175"/>
      <c r="D316" s="89" t="str">
        <f>IF(A316&lt;&gt;"", INDEX(lists!$O$2:$O$4, MATCH(A316, lists!$E$2:$E$4, 0)), "")</f>
        <v/>
      </c>
      <c r="E316" s="83" t="str">
        <f>IF(B316&lt;&gt;"", INDEX(lists!$M$2:$M$256, MATCH(B316, lists!$C$2:$C$256, 0)), "")</f>
        <v/>
      </c>
      <c r="F316" s="30"/>
      <c r="G316" s="30"/>
      <c r="H316" s="30"/>
      <c r="I316" s="30"/>
      <c r="J316" s="30"/>
      <c r="K316" s="30"/>
      <c r="L316" s="30"/>
      <c r="M316" s="30"/>
      <c r="N316" s="30"/>
      <c r="O316" s="30"/>
      <c r="P316" s="30"/>
      <c r="Q316" s="30"/>
      <c r="R316" s="30"/>
      <c r="S316" s="30"/>
      <c r="T316" s="30"/>
    </row>
    <row r="317" spans="1:20" ht="12.75" x14ac:dyDescent="0.2">
      <c r="A317" s="176"/>
      <c r="B317" s="176"/>
      <c r="C317" s="175"/>
      <c r="D317" s="89" t="str">
        <f>IF(A317&lt;&gt;"", INDEX(lists!$O$2:$O$4, MATCH(A317, lists!$E$2:$E$4, 0)), "")</f>
        <v/>
      </c>
      <c r="E317" s="83" t="str">
        <f>IF(B317&lt;&gt;"", INDEX(lists!$M$2:$M$256, MATCH(B317, lists!$C$2:$C$256, 0)), "")</f>
        <v/>
      </c>
      <c r="F317" s="30"/>
      <c r="G317" s="30"/>
      <c r="H317" s="30"/>
      <c r="I317" s="30"/>
      <c r="J317" s="30"/>
      <c r="K317" s="30"/>
      <c r="L317" s="30"/>
      <c r="M317" s="30"/>
      <c r="N317" s="30"/>
      <c r="O317" s="30"/>
      <c r="P317" s="30"/>
      <c r="Q317" s="30"/>
      <c r="R317" s="30"/>
      <c r="S317" s="30"/>
      <c r="T317" s="30"/>
    </row>
    <row r="318" spans="1:20" ht="12.75" x14ac:dyDescent="0.2">
      <c r="A318" s="176"/>
      <c r="B318" s="176"/>
      <c r="C318" s="175"/>
      <c r="D318" s="89" t="str">
        <f>IF(A318&lt;&gt;"", INDEX(lists!$O$2:$O$4, MATCH(A318, lists!$E$2:$E$4, 0)), "")</f>
        <v/>
      </c>
      <c r="E318" s="83" t="str">
        <f>IF(B318&lt;&gt;"", INDEX(lists!$M$2:$M$256, MATCH(B318, lists!$C$2:$C$256, 0)), "")</f>
        <v/>
      </c>
      <c r="F318" s="30"/>
      <c r="G318" s="30"/>
      <c r="H318" s="30"/>
      <c r="I318" s="30"/>
      <c r="J318" s="30"/>
      <c r="K318" s="30"/>
      <c r="L318" s="30"/>
      <c r="M318" s="30"/>
      <c r="N318" s="30"/>
      <c r="O318" s="30"/>
      <c r="P318" s="30"/>
      <c r="Q318" s="30"/>
      <c r="R318" s="30"/>
      <c r="S318" s="30"/>
      <c r="T318" s="30"/>
    </row>
    <row r="319" spans="1:20" ht="12.75" x14ac:dyDescent="0.2">
      <c r="A319" s="176"/>
      <c r="B319" s="176"/>
      <c r="C319" s="175"/>
      <c r="D319" s="89" t="str">
        <f>IF(A319&lt;&gt;"", INDEX(lists!$O$2:$O$4, MATCH(A319, lists!$E$2:$E$4, 0)), "")</f>
        <v/>
      </c>
      <c r="E319" s="83" t="str">
        <f>IF(B319&lt;&gt;"", INDEX(lists!$M$2:$M$256, MATCH(B319, lists!$C$2:$C$256, 0)), "")</f>
        <v/>
      </c>
      <c r="F319" s="30"/>
      <c r="G319" s="30"/>
      <c r="H319" s="30"/>
      <c r="I319" s="30"/>
      <c r="J319" s="30"/>
      <c r="K319" s="30"/>
      <c r="L319" s="30"/>
      <c r="M319" s="30"/>
      <c r="N319" s="30"/>
      <c r="O319" s="30"/>
      <c r="P319" s="30"/>
      <c r="Q319" s="30"/>
      <c r="R319" s="30"/>
      <c r="S319" s="30"/>
      <c r="T319" s="30"/>
    </row>
    <row r="320" spans="1:20" ht="12.75" x14ac:dyDescent="0.2">
      <c r="A320" s="176"/>
      <c r="B320" s="176"/>
      <c r="C320" s="175"/>
      <c r="D320" s="89" t="str">
        <f>IF(A320&lt;&gt;"", INDEX(lists!$O$2:$O$4, MATCH(A320, lists!$E$2:$E$4, 0)), "")</f>
        <v/>
      </c>
      <c r="E320" s="83" t="str">
        <f>IF(B320&lt;&gt;"", INDEX(lists!$M$2:$M$256, MATCH(B320, lists!$C$2:$C$256, 0)), "")</f>
        <v/>
      </c>
      <c r="F320" s="30"/>
      <c r="G320" s="30"/>
      <c r="H320" s="30"/>
      <c r="I320" s="30"/>
      <c r="J320" s="30"/>
      <c r="K320" s="30"/>
      <c r="L320" s="30"/>
      <c r="M320" s="30"/>
      <c r="N320" s="30"/>
      <c r="O320" s="30"/>
      <c r="P320" s="30"/>
      <c r="Q320" s="30"/>
      <c r="R320" s="30"/>
      <c r="S320" s="30"/>
      <c r="T320" s="30"/>
    </row>
    <row r="321" spans="1:20" ht="12.75" x14ac:dyDescent="0.2">
      <c r="A321" s="176"/>
      <c r="B321" s="176"/>
      <c r="C321" s="175"/>
      <c r="D321" s="89" t="str">
        <f>IF(A321&lt;&gt;"", INDEX(lists!$O$2:$O$4, MATCH(A321, lists!$E$2:$E$4, 0)), "")</f>
        <v/>
      </c>
      <c r="E321" s="83" t="str">
        <f>IF(B321&lt;&gt;"", INDEX(lists!$M$2:$M$256, MATCH(B321, lists!$C$2:$C$256, 0)), "")</f>
        <v/>
      </c>
      <c r="F321" s="30"/>
      <c r="G321" s="30"/>
      <c r="H321" s="30"/>
      <c r="I321" s="30"/>
      <c r="J321" s="30"/>
      <c r="K321" s="30"/>
      <c r="L321" s="30"/>
      <c r="M321" s="30"/>
      <c r="N321" s="30"/>
      <c r="O321" s="30"/>
      <c r="P321" s="30"/>
      <c r="Q321" s="30"/>
      <c r="R321" s="30"/>
      <c r="S321" s="30"/>
      <c r="T321" s="30"/>
    </row>
    <row r="322" spans="1:20" ht="12.75" x14ac:dyDescent="0.2">
      <c r="A322" s="176"/>
      <c r="B322" s="176"/>
      <c r="C322" s="175"/>
      <c r="D322" s="89" t="str">
        <f>IF(A322&lt;&gt;"", INDEX(lists!$O$2:$O$4, MATCH(A322, lists!$E$2:$E$4, 0)), "")</f>
        <v/>
      </c>
      <c r="E322" s="83" t="str">
        <f>IF(B322&lt;&gt;"", INDEX(lists!$M$2:$M$256, MATCH(B322, lists!$C$2:$C$256, 0)), "")</f>
        <v/>
      </c>
      <c r="F322" s="30"/>
      <c r="G322" s="30"/>
      <c r="H322" s="30"/>
      <c r="I322" s="30"/>
      <c r="J322" s="30"/>
      <c r="K322" s="30"/>
      <c r="L322" s="30"/>
      <c r="M322" s="30"/>
      <c r="N322" s="30"/>
      <c r="O322" s="30"/>
      <c r="P322" s="30"/>
      <c r="Q322" s="30"/>
      <c r="R322" s="30"/>
      <c r="S322" s="30"/>
      <c r="T322" s="30"/>
    </row>
    <row r="323" spans="1:20" ht="12.75" x14ac:dyDescent="0.2">
      <c r="A323" s="176"/>
      <c r="B323" s="176"/>
      <c r="C323" s="175"/>
      <c r="D323" s="89" t="str">
        <f>IF(A323&lt;&gt;"", INDEX(lists!$O$2:$O$4, MATCH(A323, lists!$E$2:$E$4, 0)), "")</f>
        <v/>
      </c>
      <c r="E323" s="83" t="str">
        <f>IF(B323&lt;&gt;"", INDEX(lists!$M$2:$M$256, MATCH(B323, lists!$C$2:$C$256, 0)), "")</f>
        <v/>
      </c>
      <c r="F323" s="30"/>
      <c r="G323" s="30"/>
      <c r="H323" s="30"/>
      <c r="I323" s="30"/>
      <c r="J323" s="30"/>
      <c r="K323" s="30"/>
      <c r="L323" s="30"/>
      <c r="M323" s="30"/>
      <c r="N323" s="30"/>
      <c r="O323" s="30"/>
      <c r="P323" s="30"/>
      <c r="Q323" s="30"/>
      <c r="R323" s="30"/>
      <c r="S323" s="30"/>
      <c r="T323" s="30"/>
    </row>
    <row r="324" spans="1:20" ht="12.75" x14ac:dyDescent="0.2">
      <c r="A324" s="176"/>
      <c r="B324" s="176"/>
      <c r="C324" s="175"/>
      <c r="D324" s="89" t="str">
        <f>IF(A324&lt;&gt;"", INDEX(lists!$O$2:$O$4, MATCH(A324, lists!$E$2:$E$4, 0)), "")</f>
        <v/>
      </c>
      <c r="E324" s="83" t="str">
        <f>IF(B324&lt;&gt;"", INDEX(lists!$M$2:$M$256, MATCH(B324, lists!$C$2:$C$256, 0)), "")</f>
        <v/>
      </c>
      <c r="F324" s="30"/>
      <c r="G324" s="30"/>
      <c r="H324" s="30"/>
      <c r="I324" s="30"/>
      <c r="J324" s="30"/>
      <c r="K324" s="30"/>
      <c r="L324" s="30"/>
      <c r="M324" s="30"/>
      <c r="N324" s="30"/>
      <c r="O324" s="30"/>
      <c r="P324" s="30"/>
      <c r="Q324" s="30"/>
      <c r="R324" s="30"/>
      <c r="S324" s="30"/>
      <c r="T324" s="30"/>
    </row>
    <row r="325" spans="1:20" ht="12.75" x14ac:dyDescent="0.2">
      <c r="A325" s="176"/>
      <c r="B325" s="176"/>
      <c r="C325" s="175"/>
      <c r="D325" s="89" t="str">
        <f>IF(A325&lt;&gt;"", INDEX(lists!$O$2:$O$4, MATCH(A325, lists!$E$2:$E$4, 0)), "")</f>
        <v/>
      </c>
      <c r="E325" s="83" t="str">
        <f>IF(B325&lt;&gt;"", INDEX(lists!$M$2:$M$256, MATCH(B325, lists!$C$2:$C$256, 0)), "")</f>
        <v/>
      </c>
      <c r="F325" s="30"/>
      <c r="G325" s="30"/>
      <c r="H325" s="30"/>
      <c r="I325" s="30"/>
      <c r="J325" s="30"/>
      <c r="K325" s="30"/>
      <c r="L325" s="30"/>
      <c r="M325" s="30"/>
      <c r="N325" s="30"/>
      <c r="O325" s="30"/>
      <c r="P325" s="30"/>
      <c r="Q325" s="30"/>
      <c r="R325" s="30"/>
      <c r="S325" s="30"/>
      <c r="T325" s="30"/>
    </row>
    <row r="326" spans="1:20" ht="12.75" x14ac:dyDescent="0.2">
      <c r="A326" s="176"/>
      <c r="B326" s="176"/>
      <c r="C326" s="175"/>
      <c r="D326" s="89" t="str">
        <f>IF(A326&lt;&gt;"", INDEX(lists!$O$2:$O$4, MATCH(A326, lists!$E$2:$E$4, 0)), "")</f>
        <v/>
      </c>
      <c r="E326" s="83" t="str">
        <f>IF(B326&lt;&gt;"", INDEX(lists!$M$2:$M$256, MATCH(B326, lists!$C$2:$C$256, 0)), "")</f>
        <v/>
      </c>
      <c r="F326" s="30"/>
      <c r="G326" s="30"/>
      <c r="H326" s="30"/>
      <c r="I326" s="30"/>
      <c r="J326" s="30"/>
      <c r="K326" s="30"/>
      <c r="L326" s="30"/>
      <c r="M326" s="30"/>
      <c r="N326" s="30"/>
      <c r="O326" s="30"/>
      <c r="P326" s="30"/>
      <c r="Q326" s="30"/>
      <c r="R326" s="30"/>
      <c r="S326" s="30"/>
      <c r="T326" s="30"/>
    </row>
    <row r="327" spans="1:20" ht="12.75" x14ac:dyDescent="0.2">
      <c r="A327" s="176"/>
      <c r="B327" s="176"/>
      <c r="C327" s="175"/>
      <c r="D327" s="89" t="str">
        <f>IF(A327&lt;&gt;"", INDEX(lists!$O$2:$O$4, MATCH(A327, lists!$E$2:$E$4, 0)), "")</f>
        <v/>
      </c>
      <c r="E327" s="83" t="str">
        <f>IF(B327&lt;&gt;"", INDEX(lists!$M$2:$M$256, MATCH(B327, lists!$C$2:$C$256, 0)), "")</f>
        <v/>
      </c>
      <c r="F327" s="30"/>
      <c r="G327" s="30"/>
      <c r="H327" s="30"/>
      <c r="I327" s="30"/>
      <c r="J327" s="30"/>
      <c r="K327" s="30"/>
      <c r="L327" s="30"/>
      <c r="M327" s="30"/>
      <c r="N327" s="30"/>
      <c r="O327" s="30"/>
      <c r="P327" s="30"/>
      <c r="Q327" s="30"/>
      <c r="R327" s="30"/>
      <c r="S327" s="30"/>
      <c r="T327" s="30"/>
    </row>
    <row r="328" spans="1:20" ht="12.75" x14ac:dyDescent="0.2">
      <c r="A328" s="176"/>
      <c r="B328" s="176"/>
      <c r="C328" s="175"/>
      <c r="D328" s="89" t="str">
        <f>IF(A328&lt;&gt;"", INDEX(lists!$O$2:$O$4, MATCH(A328, lists!$E$2:$E$4, 0)), "")</f>
        <v/>
      </c>
      <c r="E328" s="83" t="str">
        <f>IF(B328&lt;&gt;"", INDEX(lists!$M$2:$M$256, MATCH(B328, lists!$C$2:$C$256, 0)), "")</f>
        <v/>
      </c>
      <c r="F328" s="30"/>
      <c r="G328" s="30"/>
      <c r="H328" s="30"/>
      <c r="I328" s="30"/>
      <c r="J328" s="30"/>
      <c r="K328" s="30"/>
      <c r="L328" s="30"/>
      <c r="M328" s="30"/>
      <c r="N328" s="30"/>
      <c r="O328" s="30"/>
      <c r="P328" s="30"/>
      <c r="Q328" s="30"/>
      <c r="R328" s="30"/>
      <c r="S328" s="30"/>
      <c r="T328" s="30"/>
    </row>
    <row r="329" spans="1:20" ht="12.75" x14ac:dyDescent="0.2">
      <c r="A329" s="176"/>
      <c r="B329" s="176"/>
      <c r="C329" s="175"/>
      <c r="D329" s="89" t="str">
        <f>IF(A329&lt;&gt;"", INDEX(lists!$O$2:$O$4, MATCH(A329, lists!$E$2:$E$4, 0)), "")</f>
        <v/>
      </c>
      <c r="E329" s="83" t="str">
        <f>IF(B329&lt;&gt;"", INDEX(lists!$M$2:$M$256, MATCH(B329, lists!$C$2:$C$256, 0)), "")</f>
        <v/>
      </c>
      <c r="F329" s="30"/>
      <c r="G329" s="30"/>
      <c r="H329" s="30"/>
      <c r="I329" s="30"/>
      <c r="J329" s="30"/>
      <c r="K329" s="30"/>
      <c r="L329" s="30"/>
      <c r="M329" s="30"/>
      <c r="N329" s="30"/>
      <c r="O329" s="30"/>
      <c r="P329" s="30"/>
      <c r="Q329" s="30"/>
      <c r="R329" s="30"/>
      <c r="S329" s="30"/>
      <c r="T329" s="30"/>
    </row>
    <row r="330" spans="1:20" ht="12.75" x14ac:dyDescent="0.2">
      <c r="A330" s="176"/>
      <c r="B330" s="176"/>
      <c r="C330" s="175"/>
      <c r="D330" s="89" t="str">
        <f>IF(A330&lt;&gt;"", INDEX(lists!$O$2:$O$4, MATCH(A330, lists!$E$2:$E$4, 0)), "")</f>
        <v/>
      </c>
      <c r="E330" s="83" t="str">
        <f>IF(B330&lt;&gt;"", INDEX(lists!$M$2:$M$256, MATCH(B330, lists!$C$2:$C$256, 0)), "")</f>
        <v/>
      </c>
      <c r="F330" s="30"/>
      <c r="G330" s="30"/>
      <c r="H330" s="30"/>
      <c r="I330" s="30"/>
      <c r="J330" s="30"/>
      <c r="K330" s="30"/>
      <c r="L330" s="30"/>
      <c r="M330" s="30"/>
      <c r="N330" s="30"/>
      <c r="O330" s="30"/>
      <c r="P330" s="30"/>
      <c r="Q330" s="30"/>
      <c r="R330" s="30"/>
      <c r="S330" s="30"/>
      <c r="T330" s="30"/>
    </row>
    <row r="331" spans="1:20" ht="12.75" x14ac:dyDescent="0.2">
      <c r="A331" s="176"/>
      <c r="B331" s="176"/>
      <c r="C331" s="175"/>
      <c r="D331" s="89" t="str">
        <f>IF(A331&lt;&gt;"", INDEX(lists!$O$2:$O$4, MATCH(A331, lists!$E$2:$E$4, 0)), "")</f>
        <v/>
      </c>
      <c r="E331" s="83" t="str">
        <f>IF(B331&lt;&gt;"", INDEX(lists!$M$2:$M$256, MATCH(B331, lists!$C$2:$C$256, 0)), "")</f>
        <v/>
      </c>
      <c r="F331" s="30"/>
      <c r="G331" s="30"/>
      <c r="H331" s="30"/>
      <c r="I331" s="30"/>
      <c r="J331" s="30"/>
      <c r="K331" s="30"/>
      <c r="L331" s="30"/>
      <c r="M331" s="30"/>
      <c r="N331" s="30"/>
      <c r="O331" s="30"/>
      <c r="P331" s="30"/>
      <c r="Q331" s="30"/>
      <c r="R331" s="30"/>
      <c r="S331" s="30"/>
      <c r="T331" s="30"/>
    </row>
    <row r="332" spans="1:20" ht="12.75" x14ac:dyDescent="0.2">
      <c r="A332" s="176"/>
      <c r="B332" s="176"/>
      <c r="C332" s="175"/>
      <c r="D332" s="89" t="str">
        <f>IF(A332&lt;&gt;"", INDEX(lists!$O$2:$O$4, MATCH(A332, lists!$E$2:$E$4, 0)), "")</f>
        <v/>
      </c>
      <c r="E332" s="83" t="str">
        <f>IF(B332&lt;&gt;"", INDEX(lists!$M$2:$M$256, MATCH(B332, lists!$C$2:$C$256, 0)), "")</f>
        <v/>
      </c>
      <c r="F332" s="30"/>
      <c r="G332" s="30"/>
      <c r="H332" s="30"/>
      <c r="I332" s="30"/>
      <c r="J332" s="30"/>
      <c r="K332" s="30"/>
      <c r="L332" s="30"/>
      <c r="M332" s="30"/>
      <c r="N332" s="30"/>
      <c r="O332" s="30"/>
      <c r="P332" s="30"/>
      <c r="Q332" s="30"/>
      <c r="R332" s="30"/>
      <c r="S332" s="30"/>
      <c r="T332" s="30"/>
    </row>
    <row r="333" spans="1:20" ht="12.75" x14ac:dyDescent="0.2">
      <c r="A333" s="176"/>
      <c r="B333" s="176"/>
      <c r="C333" s="175"/>
      <c r="D333" s="89" t="str">
        <f>IF(A333&lt;&gt;"", INDEX(lists!$O$2:$O$4, MATCH(A333, lists!$E$2:$E$4, 0)), "")</f>
        <v/>
      </c>
      <c r="E333" s="83" t="str">
        <f>IF(B333&lt;&gt;"", INDEX(lists!$M$2:$M$256, MATCH(B333, lists!$C$2:$C$256, 0)), "")</f>
        <v/>
      </c>
      <c r="F333" s="30"/>
      <c r="G333" s="30"/>
      <c r="H333" s="30"/>
      <c r="I333" s="30"/>
      <c r="J333" s="30"/>
      <c r="K333" s="30"/>
      <c r="L333" s="30"/>
      <c r="M333" s="30"/>
      <c r="N333" s="30"/>
      <c r="O333" s="30"/>
      <c r="P333" s="30"/>
      <c r="Q333" s="30"/>
      <c r="R333" s="30"/>
      <c r="S333" s="30"/>
      <c r="T333" s="30"/>
    </row>
    <row r="334" spans="1:20" ht="12.75" x14ac:dyDescent="0.2">
      <c r="A334" s="176"/>
      <c r="B334" s="176"/>
      <c r="C334" s="175"/>
      <c r="D334" s="89" t="str">
        <f>IF(A334&lt;&gt;"", INDEX(lists!$O$2:$O$4, MATCH(A334, lists!$E$2:$E$4, 0)), "")</f>
        <v/>
      </c>
      <c r="E334" s="83" t="str">
        <f>IF(B334&lt;&gt;"", INDEX(lists!$M$2:$M$256, MATCH(B334, lists!$C$2:$C$256, 0)), "")</f>
        <v/>
      </c>
      <c r="F334" s="30"/>
      <c r="G334" s="30"/>
      <c r="H334" s="30"/>
      <c r="I334" s="30"/>
      <c r="J334" s="30"/>
      <c r="K334" s="30"/>
      <c r="L334" s="30"/>
      <c r="M334" s="30"/>
      <c r="N334" s="30"/>
      <c r="O334" s="30"/>
      <c r="P334" s="30"/>
      <c r="Q334" s="30"/>
      <c r="R334" s="30"/>
      <c r="S334" s="30"/>
      <c r="T334" s="30"/>
    </row>
    <row r="335" spans="1:20" ht="12.75" x14ac:dyDescent="0.2">
      <c r="A335" s="176"/>
      <c r="B335" s="176"/>
      <c r="C335" s="175"/>
      <c r="D335" s="89" t="str">
        <f>IF(A335&lt;&gt;"", INDEX(lists!$O$2:$O$4, MATCH(A335, lists!$E$2:$E$4, 0)), "")</f>
        <v/>
      </c>
      <c r="E335" s="83" t="str">
        <f>IF(B335&lt;&gt;"", INDEX(lists!$M$2:$M$256, MATCH(B335, lists!$C$2:$C$256, 0)), "")</f>
        <v/>
      </c>
      <c r="F335" s="30"/>
      <c r="G335" s="30"/>
      <c r="H335" s="30"/>
      <c r="I335" s="30"/>
      <c r="J335" s="30"/>
      <c r="K335" s="30"/>
      <c r="L335" s="30"/>
      <c r="M335" s="30"/>
      <c r="N335" s="30"/>
      <c r="O335" s="30"/>
      <c r="P335" s="30"/>
      <c r="Q335" s="30"/>
      <c r="R335" s="30"/>
      <c r="S335" s="30"/>
      <c r="T335" s="30"/>
    </row>
    <row r="336" spans="1:20" ht="12.75" x14ac:dyDescent="0.2">
      <c r="A336" s="176"/>
      <c r="B336" s="176"/>
      <c r="C336" s="175"/>
      <c r="D336" s="89" t="str">
        <f>IF(A336&lt;&gt;"", INDEX(lists!$O$2:$O$4, MATCH(A336, lists!$E$2:$E$4, 0)), "")</f>
        <v/>
      </c>
      <c r="E336" s="83" t="str">
        <f>IF(B336&lt;&gt;"", INDEX(lists!$M$2:$M$256, MATCH(B336, lists!$C$2:$C$256, 0)), "")</f>
        <v/>
      </c>
      <c r="F336" s="30"/>
      <c r="G336" s="30"/>
      <c r="H336" s="30"/>
      <c r="I336" s="30"/>
      <c r="J336" s="30"/>
      <c r="K336" s="30"/>
      <c r="L336" s="30"/>
      <c r="M336" s="30"/>
      <c r="N336" s="30"/>
      <c r="O336" s="30"/>
      <c r="P336" s="30"/>
      <c r="Q336" s="30"/>
      <c r="R336" s="30"/>
      <c r="S336" s="30"/>
      <c r="T336" s="30"/>
    </row>
    <row r="337" spans="1:20" ht="12.75" x14ac:dyDescent="0.2">
      <c r="A337" s="176"/>
      <c r="B337" s="176"/>
      <c r="C337" s="175"/>
      <c r="D337" s="89" t="str">
        <f>IF(A337&lt;&gt;"", INDEX(lists!$O$2:$O$4, MATCH(A337, lists!$E$2:$E$4, 0)), "")</f>
        <v/>
      </c>
      <c r="E337" s="83" t="str">
        <f>IF(B337&lt;&gt;"", INDEX(lists!$M$2:$M$256, MATCH(B337, lists!$C$2:$C$256, 0)), "")</f>
        <v/>
      </c>
      <c r="F337" s="30"/>
      <c r="G337" s="30"/>
      <c r="H337" s="30"/>
      <c r="I337" s="30"/>
      <c r="J337" s="30"/>
      <c r="K337" s="30"/>
      <c r="L337" s="30"/>
      <c r="M337" s="30"/>
      <c r="N337" s="30"/>
      <c r="O337" s="30"/>
      <c r="P337" s="30"/>
      <c r="Q337" s="30"/>
      <c r="R337" s="30"/>
      <c r="S337" s="30"/>
      <c r="T337" s="30"/>
    </row>
    <row r="338" spans="1:20" ht="12.75" x14ac:dyDescent="0.2">
      <c r="A338" s="176"/>
      <c r="B338" s="176"/>
      <c r="C338" s="175"/>
      <c r="D338" s="89" t="str">
        <f>IF(A338&lt;&gt;"", INDEX(lists!$O$2:$O$4, MATCH(A338, lists!$E$2:$E$4, 0)), "")</f>
        <v/>
      </c>
      <c r="E338" s="83" t="str">
        <f>IF(B338&lt;&gt;"", INDEX(lists!$M$2:$M$256, MATCH(B338, lists!$C$2:$C$256, 0)), "")</f>
        <v/>
      </c>
      <c r="F338" s="30"/>
      <c r="G338" s="30"/>
      <c r="H338" s="30"/>
      <c r="I338" s="30"/>
      <c r="J338" s="30"/>
      <c r="K338" s="30"/>
      <c r="L338" s="30"/>
      <c r="M338" s="30"/>
      <c r="N338" s="30"/>
      <c r="O338" s="30"/>
      <c r="P338" s="30"/>
      <c r="Q338" s="30"/>
      <c r="R338" s="30"/>
      <c r="S338" s="30"/>
      <c r="T338" s="30"/>
    </row>
    <row r="339" spans="1:20" ht="12.75" x14ac:dyDescent="0.2">
      <c r="A339" s="176"/>
      <c r="B339" s="176"/>
      <c r="C339" s="175"/>
      <c r="D339" s="89" t="str">
        <f>IF(A339&lt;&gt;"", INDEX(lists!$O$2:$O$4, MATCH(A339, lists!$E$2:$E$4, 0)), "")</f>
        <v/>
      </c>
      <c r="E339" s="83" t="str">
        <f>IF(B339&lt;&gt;"", INDEX(lists!$M$2:$M$256, MATCH(B339, lists!$C$2:$C$256, 0)), "")</f>
        <v/>
      </c>
      <c r="F339" s="30"/>
      <c r="G339" s="30"/>
      <c r="H339" s="30"/>
      <c r="I339" s="30"/>
      <c r="J339" s="30"/>
      <c r="K339" s="30"/>
      <c r="L339" s="30"/>
      <c r="M339" s="30"/>
      <c r="N339" s="30"/>
      <c r="O339" s="30"/>
      <c r="P339" s="30"/>
      <c r="Q339" s="30"/>
      <c r="R339" s="30"/>
      <c r="S339" s="30"/>
      <c r="T339" s="30"/>
    </row>
    <row r="340" spans="1:20" ht="12.75" x14ac:dyDescent="0.2">
      <c r="A340" s="176"/>
      <c r="B340" s="176"/>
      <c r="C340" s="175"/>
      <c r="D340" s="89" t="str">
        <f>IF(A340&lt;&gt;"", INDEX(lists!$O$2:$O$4, MATCH(A340, lists!$E$2:$E$4, 0)), "")</f>
        <v/>
      </c>
      <c r="E340" s="83" t="str">
        <f>IF(B340&lt;&gt;"", INDEX(lists!$M$2:$M$256, MATCH(B340, lists!$C$2:$C$256, 0)), "")</f>
        <v/>
      </c>
      <c r="F340" s="30"/>
      <c r="G340" s="30"/>
      <c r="H340" s="30"/>
      <c r="I340" s="30"/>
      <c r="J340" s="30"/>
      <c r="K340" s="30"/>
      <c r="L340" s="30"/>
      <c r="M340" s="30"/>
      <c r="N340" s="30"/>
      <c r="O340" s="30"/>
      <c r="P340" s="30"/>
      <c r="Q340" s="30"/>
      <c r="R340" s="30"/>
      <c r="S340" s="30"/>
      <c r="T340" s="30"/>
    </row>
    <row r="341" spans="1:20" ht="12.75" x14ac:dyDescent="0.2">
      <c r="A341" s="176"/>
      <c r="B341" s="176"/>
      <c r="C341" s="175"/>
      <c r="D341" s="89" t="str">
        <f>IF(A341&lt;&gt;"", INDEX(lists!$O$2:$O$4, MATCH(A341, lists!$E$2:$E$4, 0)), "")</f>
        <v/>
      </c>
      <c r="E341" s="83" t="str">
        <f>IF(B341&lt;&gt;"", INDEX(lists!$M$2:$M$256, MATCH(B341, lists!$C$2:$C$256, 0)), "")</f>
        <v/>
      </c>
      <c r="F341" s="30"/>
      <c r="G341" s="30"/>
      <c r="H341" s="30"/>
      <c r="I341" s="30"/>
      <c r="J341" s="30"/>
      <c r="K341" s="30"/>
      <c r="L341" s="30"/>
      <c r="M341" s="30"/>
      <c r="N341" s="30"/>
      <c r="O341" s="30"/>
      <c r="P341" s="30"/>
      <c r="Q341" s="30"/>
      <c r="R341" s="30"/>
      <c r="S341" s="30"/>
      <c r="T341" s="30"/>
    </row>
    <row r="342" spans="1:20" ht="12.75" x14ac:dyDescent="0.2">
      <c r="A342" s="176"/>
      <c r="B342" s="176"/>
      <c r="C342" s="175"/>
      <c r="D342" s="89" t="str">
        <f>IF(A342&lt;&gt;"", INDEX(lists!$O$2:$O$4, MATCH(A342, lists!$E$2:$E$4, 0)), "")</f>
        <v/>
      </c>
      <c r="E342" s="83" t="str">
        <f>IF(B342&lt;&gt;"", INDEX(lists!$M$2:$M$256, MATCH(B342, lists!$C$2:$C$256, 0)), "")</f>
        <v/>
      </c>
      <c r="F342" s="30"/>
      <c r="G342" s="30"/>
      <c r="H342" s="30"/>
      <c r="I342" s="30"/>
      <c r="J342" s="30"/>
      <c r="K342" s="30"/>
      <c r="L342" s="30"/>
      <c r="M342" s="30"/>
      <c r="N342" s="30"/>
      <c r="O342" s="30"/>
      <c r="P342" s="30"/>
      <c r="Q342" s="30"/>
      <c r="R342" s="30"/>
      <c r="S342" s="30"/>
      <c r="T342" s="30"/>
    </row>
    <row r="343" spans="1:20" ht="12.75" x14ac:dyDescent="0.2">
      <c r="A343" s="176"/>
      <c r="B343" s="176"/>
      <c r="C343" s="175"/>
      <c r="D343" s="89" t="str">
        <f>IF(A343&lt;&gt;"", INDEX(lists!$O$2:$O$4, MATCH(A343, lists!$E$2:$E$4, 0)), "")</f>
        <v/>
      </c>
      <c r="E343" s="83" t="str">
        <f>IF(B343&lt;&gt;"", INDEX(lists!$M$2:$M$256, MATCH(B343, lists!$C$2:$C$256, 0)), "")</f>
        <v/>
      </c>
      <c r="F343" s="30"/>
      <c r="G343" s="30"/>
      <c r="H343" s="30"/>
      <c r="I343" s="30"/>
      <c r="J343" s="30"/>
      <c r="K343" s="30"/>
      <c r="L343" s="30"/>
      <c r="M343" s="30"/>
      <c r="N343" s="30"/>
      <c r="O343" s="30"/>
      <c r="P343" s="30"/>
      <c r="Q343" s="30"/>
      <c r="R343" s="30"/>
      <c r="S343" s="30"/>
      <c r="T343" s="30"/>
    </row>
    <row r="344" spans="1:20" ht="12.75" x14ac:dyDescent="0.2">
      <c r="A344" s="176"/>
      <c r="B344" s="176"/>
      <c r="C344" s="175"/>
      <c r="D344" s="89" t="str">
        <f>IF(A344&lt;&gt;"", INDEX(lists!$O$2:$O$4, MATCH(A344, lists!$E$2:$E$4, 0)), "")</f>
        <v/>
      </c>
      <c r="E344" s="83" t="str">
        <f>IF(B344&lt;&gt;"", INDEX(lists!$M$2:$M$256, MATCH(B344, lists!$C$2:$C$256, 0)), "")</f>
        <v/>
      </c>
      <c r="F344" s="30"/>
      <c r="G344" s="30"/>
      <c r="H344" s="30"/>
      <c r="I344" s="30"/>
      <c r="J344" s="30"/>
      <c r="K344" s="30"/>
      <c r="L344" s="30"/>
      <c r="M344" s="30"/>
      <c r="N344" s="30"/>
      <c r="O344" s="30"/>
      <c r="P344" s="30"/>
      <c r="Q344" s="30"/>
      <c r="R344" s="30"/>
      <c r="S344" s="30"/>
      <c r="T344" s="30"/>
    </row>
    <row r="345" spans="1:20" ht="12.75" x14ac:dyDescent="0.2">
      <c r="A345" s="176"/>
      <c r="B345" s="176"/>
      <c r="C345" s="175"/>
      <c r="D345" s="89" t="str">
        <f>IF(A345&lt;&gt;"", INDEX(lists!$O$2:$O$4, MATCH(A345, lists!$E$2:$E$4, 0)), "")</f>
        <v/>
      </c>
      <c r="E345" s="83" t="str">
        <f>IF(B345&lt;&gt;"", INDEX(lists!$M$2:$M$256, MATCH(B345, lists!$C$2:$C$256, 0)), "")</f>
        <v/>
      </c>
      <c r="F345" s="30"/>
      <c r="G345" s="30"/>
      <c r="H345" s="30"/>
      <c r="I345" s="30"/>
      <c r="J345" s="30"/>
      <c r="K345" s="30"/>
      <c r="L345" s="30"/>
      <c r="M345" s="30"/>
      <c r="N345" s="30"/>
      <c r="O345" s="30"/>
      <c r="P345" s="30"/>
      <c r="Q345" s="30"/>
      <c r="R345" s="30"/>
      <c r="S345" s="30"/>
      <c r="T345" s="30"/>
    </row>
    <row r="346" spans="1:20" ht="12.75" x14ac:dyDescent="0.2">
      <c r="A346" s="176"/>
      <c r="B346" s="176"/>
      <c r="C346" s="175"/>
      <c r="D346" s="89" t="str">
        <f>IF(A346&lt;&gt;"", INDEX(lists!$O$2:$O$4, MATCH(A346, lists!$E$2:$E$4, 0)), "")</f>
        <v/>
      </c>
      <c r="E346" s="83" t="str">
        <f>IF(B346&lt;&gt;"", INDEX(lists!$M$2:$M$256, MATCH(B346, lists!$C$2:$C$256, 0)), "")</f>
        <v/>
      </c>
      <c r="F346" s="30"/>
      <c r="G346" s="30"/>
      <c r="H346" s="30"/>
      <c r="I346" s="30"/>
      <c r="J346" s="30"/>
      <c r="K346" s="30"/>
      <c r="L346" s="30"/>
      <c r="M346" s="30"/>
      <c r="N346" s="30"/>
      <c r="O346" s="30"/>
      <c r="P346" s="30"/>
      <c r="Q346" s="30"/>
      <c r="R346" s="30"/>
      <c r="S346" s="30"/>
      <c r="T346" s="30"/>
    </row>
    <row r="347" spans="1:20" ht="12.75" x14ac:dyDescent="0.2">
      <c r="A347" s="176"/>
      <c r="B347" s="176"/>
      <c r="C347" s="175"/>
      <c r="D347" s="89" t="str">
        <f>IF(A347&lt;&gt;"", INDEX(lists!$O$2:$O$4, MATCH(A347, lists!$E$2:$E$4, 0)), "")</f>
        <v/>
      </c>
      <c r="E347" s="83" t="str">
        <f>IF(B347&lt;&gt;"", INDEX(lists!$M$2:$M$256, MATCH(B347, lists!$C$2:$C$256, 0)), "")</f>
        <v/>
      </c>
      <c r="F347" s="30"/>
      <c r="G347" s="30"/>
      <c r="H347" s="30"/>
      <c r="I347" s="30"/>
      <c r="J347" s="30"/>
      <c r="K347" s="30"/>
      <c r="L347" s="30"/>
      <c r="M347" s="30"/>
      <c r="N347" s="30"/>
      <c r="O347" s="30"/>
      <c r="P347" s="30"/>
      <c r="Q347" s="30"/>
      <c r="R347" s="30"/>
      <c r="S347" s="30"/>
      <c r="T347" s="30"/>
    </row>
    <row r="348" spans="1:20" ht="12.75" x14ac:dyDescent="0.2">
      <c r="A348" s="176"/>
      <c r="B348" s="176"/>
      <c r="C348" s="175"/>
      <c r="D348" s="89" t="str">
        <f>IF(A348&lt;&gt;"", INDEX(lists!$O$2:$O$4, MATCH(A348, lists!$E$2:$E$4, 0)), "")</f>
        <v/>
      </c>
      <c r="E348" s="83" t="str">
        <f>IF(B348&lt;&gt;"", INDEX(lists!$M$2:$M$256, MATCH(B348, lists!$C$2:$C$256, 0)), "")</f>
        <v/>
      </c>
      <c r="F348" s="30"/>
      <c r="G348" s="30"/>
      <c r="H348" s="30"/>
      <c r="I348" s="30"/>
      <c r="J348" s="30"/>
      <c r="K348" s="30"/>
      <c r="L348" s="30"/>
      <c r="M348" s="30"/>
      <c r="N348" s="30"/>
      <c r="O348" s="30"/>
      <c r="P348" s="30"/>
      <c r="Q348" s="30"/>
      <c r="R348" s="30"/>
      <c r="S348" s="30"/>
      <c r="T348" s="30"/>
    </row>
    <row r="349" spans="1:20" ht="12.75" x14ac:dyDescent="0.2">
      <c r="A349" s="176"/>
      <c r="B349" s="176"/>
      <c r="C349" s="175"/>
      <c r="D349" s="89" t="str">
        <f>IF(A349&lt;&gt;"", INDEX(lists!$O$2:$O$4, MATCH(A349, lists!$E$2:$E$4, 0)), "")</f>
        <v/>
      </c>
      <c r="E349" s="83" t="str">
        <f>IF(B349&lt;&gt;"", INDEX(lists!$M$2:$M$256, MATCH(B349, lists!$C$2:$C$256, 0)), "")</f>
        <v/>
      </c>
      <c r="F349" s="30"/>
      <c r="G349" s="30"/>
      <c r="H349" s="30"/>
      <c r="I349" s="30"/>
      <c r="J349" s="30"/>
      <c r="K349" s="30"/>
      <c r="L349" s="30"/>
      <c r="M349" s="30"/>
      <c r="N349" s="30"/>
      <c r="O349" s="30"/>
      <c r="P349" s="30"/>
      <c r="Q349" s="30"/>
      <c r="R349" s="30"/>
      <c r="S349" s="30"/>
      <c r="T349" s="30"/>
    </row>
    <row r="350" spans="1:20" ht="12.75" x14ac:dyDescent="0.2">
      <c r="A350" s="176"/>
      <c r="B350" s="176"/>
      <c r="C350" s="175"/>
      <c r="D350" s="89" t="str">
        <f>IF(A350&lt;&gt;"", INDEX(lists!$O$2:$O$4, MATCH(A350, lists!$E$2:$E$4, 0)), "")</f>
        <v/>
      </c>
      <c r="E350" s="83" t="str">
        <f>IF(B350&lt;&gt;"", INDEX(lists!$M$2:$M$256, MATCH(B350, lists!$C$2:$C$256, 0)), "")</f>
        <v/>
      </c>
      <c r="F350" s="30"/>
      <c r="G350" s="30"/>
      <c r="H350" s="30"/>
      <c r="I350" s="30"/>
      <c r="J350" s="30"/>
      <c r="K350" s="30"/>
      <c r="L350" s="30"/>
      <c r="M350" s="30"/>
      <c r="N350" s="30"/>
      <c r="O350" s="30"/>
      <c r="P350" s="30"/>
      <c r="Q350" s="30"/>
      <c r="R350" s="30"/>
      <c r="S350" s="30"/>
      <c r="T350" s="30"/>
    </row>
    <row r="351" spans="1:20" ht="12.75" x14ac:dyDescent="0.2">
      <c r="A351" s="176"/>
      <c r="B351" s="176"/>
      <c r="C351" s="175"/>
      <c r="D351" s="89" t="str">
        <f>IF(A351&lt;&gt;"", INDEX(lists!$O$2:$O$4, MATCH(A351, lists!$E$2:$E$4, 0)), "")</f>
        <v/>
      </c>
      <c r="E351" s="83" t="str">
        <f>IF(B351&lt;&gt;"", INDEX(lists!$M$2:$M$256, MATCH(B351, lists!$C$2:$C$256, 0)), "")</f>
        <v/>
      </c>
      <c r="F351" s="30"/>
      <c r="G351" s="30"/>
      <c r="H351" s="30"/>
      <c r="I351" s="30"/>
      <c r="J351" s="30"/>
      <c r="K351" s="30"/>
      <c r="L351" s="30"/>
      <c r="M351" s="30"/>
      <c r="N351" s="30"/>
      <c r="O351" s="30"/>
      <c r="P351" s="30"/>
      <c r="Q351" s="30"/>
      <c r="R351" s="30"/>
      <c r="S351" s="30"/>
      <c r="T351" s="30"/>
    </row>
    <row r="352" spans="1:20" ht="12.75" x14ac:dyDescent="0.2">
      <c r="A352" s="176"/>
      <c r="B352" s="176"/>
      <c r="C352" s="175"/>
      <c r="D352" s="89" t="str">
        <f>IF(A352&lt;&gt;"", INDEX(lists!$O$2:$O$4, MATCH(A352, lists!$E$2:$E$4, 0)), "")</f>
        <v/>
      </c>
      <c r="E352" s="83" t="str">
        <f>IF(B352&lt;&gt;"", INDEX(lists!$M$2:$M$256, MATCH(B352, lists!$C$2:$C$256, 0)), "")</f>
        <v/>
      </c>
      <c r="F352" s="30"/>
      <c r="G352" s="30"/>
      <c r="H352" s="30"/>
      <c r="I352" s="30"/>
      <c r="J352" s="30"/>
      <c r="K352" s="30"/>
      <c r="L352" s="30"/>
      <c r="M352" s="30"/>
      <c r="N352" s="30"/>
      <c r="O352" s="30"/>
      <c r="P352" s="30"/>
      <c r="Q352" s="30"/>
      <c r="R352" s="30"/>
      <c r="S352" s="30"/>
      <c r="T352" s="30"/>
    </row>
    <row r="353" spans="1:20" ht="12.75" x14ac:dyDescent="0.2">
      <c r="A353" s="176"/>
      <c r="B353" s="176"/>
      <c r="C353" s="175"/>
      <c r="D353" s="89" t="str">
        <f>IF(A353&lt;&gt;"", INDEX(lists!$O$2:$O$4, MATCH(A353, lists!$E$2:$E$4, 0)), "")</f>
        <v/>
      </c>
      <c r="E353" s="83" t="str">
        <f>IF(B353&lt;&gt;"", INDEX(lists!$M$2:$M$256, MATCH(B353, lists!$C$2:$C$256, 0)), "")</f>
        <v/>
      </c>
      <c r="F353" s="30"/>
      <c r="G353" s="30"/>
      <c r="H353" s="30"/>
      <c r="I353" s="30"/>
      <c r="J353" s="30"/>
      <c r="K353" s="30"/>
      <c r="L353" s="30"/>
      <c r="M353" s="30"/>
      <c r="N353" s="30"/>
      <c r="O353" s="30"/>
      <c r="P353" s="30"/>
      <c r="Q353" s="30"/>
      <c r="R353" s="30"/>
      <c r="S353" s="30"/>
      <c r="T353" s="30"/>
    </row>
    <row r="354" spans="1:20" ht="12.75" x14ac:dyDescent="0.2">
      <c r="A354" s="176"/>
      <c r="B354" s="176"/>
      <c r="C354" s="175"/>
      <c r="D354" s="89" t="str">
        <f>IF(A354&lt;&gt;"", INDEX(lists!$O$2:$O$4, MATCH(A354, lists!$E$2:$E$4, 0)), "")</f>
        <v/>
      </c>
      <c r="E354" s="83" t="str">
        <f>IF(B354&lt;&gt;"", INDEX(lists!$M$2:$M$256, MATCH(B354, lists!$C$2:$C$256, 0)), "")</f>
        <v/>
      </c>
      <c r="F354" s="30"/>
      <c r="G354" s="30"/>
      <c r="H354" s="30"/>
      <c r="I354" s="30"/>
      <c r="J354" s="30"/>
      <c r="K354" s="30"/>
      <c r="L354" s="30"/>
      <c r="M354" s="30"/>
      <c r="N354" s="30"/>
      <c r="O354" s="30"/>
      <c r="P354" s="30"/>
      <c r="Q354" s="30"/>
      <c r="R354" s="30"/>
      <c r="S354" s="30"/>
      <c r="T354" s="30"/>
    </row>
    <row r="355" spans="1:20" ht="12.75" x14ac:dyDescent="0.2">
      <c r="A355" s="176"/>
      <c r="B355" s="176"/>
      <c r="C355" s="175"/>
      <c r="D355" s="89" t="str">
        <f>IF(A355&lt;&gt;"", INDEX(lists!$O$2:$O$4, MATCH(A355, lists!$E$2:$E$4, 0)), "")</f>
        <v/>
      </c>
      <c r="E355" s="83" t="str">
        <f>IF(B355&lt;&gt;"", INDEX(lists!$M$2:$M$256, MATCH(B355, lists!$C$2:$C$256, 0)), "")</f>
        <v/>
      </c>
      <c r="F355" s="30"/>
      <c r="G355" s="30"/>
      <c r="H355" s="30"/>
      <c r="I355" s="30"/>
      <c r="J355" s="30"/>
      <c r="K355" s="30"/>
      <c r="L355" s="30"/>
      <c r="M355" s="30"/>
      <c r="N355" s="30"/>
      <c r="O355" s="30"/>
      <c r="P355" s="30"/>
      <c r="Q355" s="30"/>
      <c r="R355" s="30"/>
      <c r="S355" s="30"/>
      <c r="T355" s="30"/>
    </row>
    <row r="356" spans="1:20" ht="12.75" x14ac:dyDescent="0.2">
      <c r="A356" s="176"/>
      <c r="B356" s="176"/>
      <c r="C356" s="175"/>
      <c r="D356" s="89" t="str">
        <f>IF(A356&lt;&gt;"", INDEX(lists!$O$2:$O$4, MATCH(A356, lists!$E$2:$E$4, 0)), "")</f>
        <v/>
      </c>
      <c r="E356" s="83" t="str">
        <f>IF(B356&lt;&gt;"", INDEX(lists!$M$2:$M$256, MATCH(B356, lists!$C$2:$C$256, 0)), "")</f>
        <v/>
      </c>
      <c r="F356" s="30"/>
      <c r="G356" s="30"/>
      <c r="H356" s="30"/>
      <c r="I356" s="30"/>
      <c r="J356" s="30"/>
      <c r="K356" s="30"/>
      <c r="L356" s="30"/>
      <c r="M356" s="30"/>
      <c r="N356" s="30"/>
      <c r="O356" s="30"/>
      <c r="P356" s="30"/>
      <c r="Q356" s="30"/>
      <c r="R356" s="30"/>
      <c r="S356" s="30"/>
      <c r="T356" s="30"/>
    </row>
    <row r="357" spans="1:20" ht="12.75" x14ac:dyDescent="0.2">
      <c r="A357" s="176"/>
      <c r="B357" s="176"/>
      <c r="C357" s="175"/>
      <c r="D357" s="89" t="str">
        <f>IF(A357&lt;&gt;"", INDEX(lists!$O$2:$O$4, MATCH(A357, lists!$E$2:$E$4, 0)), "")</f>
        <v/>
      </c>
      <c r="E357" s="83" t="str">
        <f>IF(B357&lt;&gt;"", INDEX(lists!$M$2:$M$256, MATCH(B357, lists!$C$2:$C$256, 0)), "")</f>
        <v/>
      </c>
      <c r="F357" s="30"/>
      <c r="G357" s="30"/>
      <c r="H357" s="30"/>
      <c r="I357" s="30"/>
      <c r="J357" s="30"/>
      <c r="K357" s="30"/>
      <c r="L357" s="30"/>
      <c r="M357" s="30"/>
      <c r="N357" s="30"/>
      <c r="O357" s="30"/>
      <c r="P357" s="30"/>
      <c r="Q357" s="30"/>
      <c r="R357" s="30"/>
      <c r="S357" s="30"/>
      <c r="T357" s="30"/>
    </row>
    <row r="358" spans="1:20" ht="12.75" x14ac:dyDescent="0.2">
      <c r="A358" s="176"/>
      <c r="B358" s="176"/>
      <c r="C358" s="175"/>
      <c r="D358" s="89" t="str">
        <f>IF(A358&lt;&gt;"", INDEX(lists!$O$2:$O$4, MATCH(A358, lists!$E$2:$E$4, 0)), "")</f>
        <v/>
      </c>
      <c r="E358" s="83" t="str">
        <f>IF(B358&lt;&gt;"", INDEX(lists!$M$2:$M$256, MATCH(B358, lists!$C$2:$C$256, 0)), "")</f>
        <v/>
      </c>
      <c r="F358" s="30"/>
      <c r="G358" s="30"/>
      <c r="H358" s="30"/>
      <c r="I358" s="30"/>
      <c r="J358" s="30"/>
      <c r="K358" s="30"/>
      <c r="L358" s="30"/>
      <c r="M358" s="30"/>
      <c r="N358" s="30"/>
      <c r="O358" s="30"/>
      <c r="P358" s="30"/>
      <c r="Q358" s="30"/>
      <c r="R358" s="30"/>
      <c r="S358" s="30"/>
      <c r="T358" s="30"/>
    </row>
    <row r="359" spans="1:20" ht="12.75" x14ac:dyDescent="0.2">
      <c r="A359" s="176"/>
      <c r="B359" s="176"/>
      <c r="C359" s="175"/>
      <c r="D359" s="89" t="str">
        <f>IF(A359&lt;&gt;"", INDEX(lists!$O$2:$O$4, MATCH(A359, lists!$E$2:$E$4, 0)), "")</f>
        <v/>
      </c>
      <c r="E359" s="83" t="str">
        <f>IF(B359&lt;&gt;"", INDEX(lists!$M$2:$M$256, MATCH(B359, lists!$C$2:$C$256, 0)), "")</f>
        <v/>
      </c>
      <c r="F359" s="30"/>
      <c r="G359" s="30"/>
      <c r="H359" s="30"/>
      <c r="I359" s="30"/>
      <c r="J359" s="30"/>
      <c r="K359" s="30"/>
      <c r="L359" s="30"/>
      <c r="M359" s="30"/>
      <c r="N359" s="30"/>
      <c r="O359" s="30"/>
      <c r="P359" s="30"/>
      <c r="Q359" s="30"/>
      <c r="R359" s="30"/>
      <c r="S359" s="30"/>
      <c r="T359" s="30"/>
    </row>
    <row r="360" spans="1:20" ht="12.75" x14ac:dyDescent="0.2">
      <c r="A360" s="176"/>
      <c r="B360" s="176"/>
      <c r="C360" s="175"/>
      <c r="D360" s="89" t="str">
        <f>IF(A360&lt;&gt;"", INDEX(lists!$O$2:$O$4, MATCH(A360, lists!$E$2:$E$4, 0)), "")</f>
        <v/>
      </c>
      <c r="E360" s="83" t="str">
        <f>IF(B360&lt;&gt;"", INDEX(lists!$M$2:$M$256, MATCH(B360, lists!$C$2:$C$256, 0)), "")</f>
        <v/>
      </c>
      <c r="F360" s="30"/>
      <c r="G360" s="30"/>
      <c r="H360" s="30"/>
      <c r="I360" s="30"/>
      <c r="J360" s="30"/>
      <c r="K360" s="30"/>
      <c r="L360" s="30"/>
      <c r="M360" s="30"/>
      <c r="N360" s="30"/>
      <c r="O360" s="30"/>
      <c r="P360" s="30"/>
      <c r="Q360" s="30"/>
      <c r="R360" s="30"/>
      <c r="S360" s="30"/>
      <c r="T360" s="30"/>
    </row>
    <row r="361" spans="1:20" ht="12.75" x14ac:dyDescent="0.2">
      <c r="A361" s="176"/>
      <c r="B361" s="176"/>
      <c r="C361" s="175"/>
      <c r="D361" s="89" t="str">
        <f>IF(A361&lt;&gt;"", INDEX(lists!$O$2:$O$4, MATCH(A361, lists!$E$2:$E$4, 0)), "")</f>
        <v/>
      </c>
      <c r="E361" s="83" t="str">
        <f>IF(B361&lt;&gt;"", INDEX(lists!$M$2:$M$256, MATCH(B361, lists!$C$2:$C$256, 0)), "")</f>
        <v/>
      </c>
      <c r="F361" s="30"/>
      <c r="G361" s="30"/>
      <c r="H361" s="30"/>
      <c r="I361" s="30"/>
      <c r="J361" s="30"/>
      <c r="K361" s="30"/>
      <c r="L361" s="30"/>
      <c r="M361" s="30"/>
      <c r="N361" s="30"/>
      <c r="O361" s="30"/>
      <c r="P361" s="30"/>
      <c r="Q361" s="30"/>
      <c r="R361" s="30"/>
      <c r="S361" s="30"/>
      <c r="T361" s="30"/>
    </row>
    <row r="362" spans="1:20" ht="12.75" x14ac:dyDescent="0.2">
      <c r="A362" s="176"/>
      <c r="B362" s="176"/>
      <c r="C362" s="175"/>
      <c r="D362" s="89" t="str">
        <f>IF(A362&lt;&gt;"", INDEX(lists!$O$2:$O$4, MATCH(A362, lists!$E$2:$E$4, 0)), "")</f>
        <v/>
      </c>
      <c r="E362" s="83" t="str">
        <f>IF(B362&lt;&gt;"", INDEX(lists!$M$2:$M$256, MATCH(B362, lists!$C$2:$C$256, 0)), "")</f>
        <v/>
      </c>
      <c r="F362" s="30"/>
      <c r="G362" s="30"/>
      <c r="H362" s="30"/>
      <c r="I362" s="30"/>
      <c r="J362" s="30"/>
      <c r="K362" s="30"/>
      <c r="L362" s="30"/>
      <c r="M362" s="30"/>
      <c r="N362" s="30"/>
      <c r="O362" s="30"/>
      <c r="P362" s="30"/>
      <c r="Q362" s="30"/>
      <c r="R362" s="30"/>
      <c r="S362" s="30"/>
      <c r="T362" s="30"/>
    </row>
    <row r="363" spans="1:20" ht="12.75" x14ac:dyDescent="0.2">
      <c r="A363" s="176"/>
      <c r="B363" s="176"/>
      <c r="C363" s="175"/>
      <c r="D363" s="89" t="str">
        <f>IF(A363&lt;&gt;"", INDEX(lists!$O$2:$O$4, MATCH(A363, lists!$E$2:$E$4, 0)), "")</f>
        <v/>
      </c>
      <c r="E363" s="83" t="str">
        <f>IF(B363&lt;&gt;"", INDEX(lists!$M$2:$M$256, MATCH(B363, lists!$C$2:$C$256, 0)), "")</f>
        <v/>
      </c>
      <c r="F363" s="30"/>
      <c r="G363" s="30"/>
      <c r="H363" s="30"/>
      <c r="I363" s="30"/>
      <c r="J363" s="30"/>
      <c r="K363" s="30"/>
      <c r="L363" s="30"/>
      <c r="M363" s="30"/>
      <c r="N363" s="30"/>
      <c r="O363" s="30"/>
      <c r="P363" s="30"/>
      <c r="Q363" s="30"/>
      <c r="R363" s="30"/>
      <c r="S363" s="30"/>
      <c r="T363" s="30"/>
    </row>
    <row r="364" spans="1:20" ht="12.75" x14ac:dyDescent="0.2">
      <c r="A364" s="176"/>
      <c r="B364" s="176"/>
      <c r="C364" s="175"/>
      <c r="D364" s="89" t="str">
        <f>IF(A364&lt;&gt;"", INDEX(lists!$O$2:$O$4, MATCH(A364, lists!$E$2:$E$4, 0)), "")</f>
        <v/>
      </c>
      <c r="E364" s="83" t="str">
        <f>IF(B364&lt;&gt;"", INDEX(lists!$M$2:$M$256, MATCH(B364, lists!$C$2:$C$256, 0)), "")</f>
        <v/>
      </c>
      <c r="F364" s="30"/>
      <c r="G364" s="30"/>
      <c r="H364" s="30"/>
      <c r="I364" s="30"/>
      <c r="J364" s="30"/>
      <c r="K364" s="30"/>
      <c r="L364" s="30"/>
      <c r="M364" s="30"/>
      <c r="N364" s="30"/>
      <c r="O364" s="30"/>
      <c r="P364" s="30"/>
      <c r="Q364" s="30"/>
      <c r="R364" s="30"/>
      <c r="S364" s="30"/>
      <c r="T364" s="30"/>
    </row>
    <row r="365" spans="1:20" ht="12.75" x14ac:dyDescent="0.2">
      <c r="A365" s="176"/>
      <c r="B365" s="176"/>
      <c r="C365" s="175"/>
      <c r="D365" s="89" t="str">
        <f>IF(A365&lt;&gt;"", INDEX(lists!$O$2:$O$4, MATCH(A365, lists!$E$2:$E$4, 0)), "")</f>
        <v/>
      </c>
      <c r="E365" s="83" t="str">
        <f>IF(B365&lt;&gt;"", INDEX(lists!$M$2:$M$256, MATCH(B365, lists!$C$2:$C$256, 0)), "")</f>
        <v/>
      </c>
      <c r="F365" s="30"/>
      <c r="G365" s="30"/>
      <c r="H365" s="30"/>
      <c r="I365" s="30"/>
      <c r="J365" s="30"/>
      <c r="K365" s="30"/>
      <c r="L365" s="30"/>
      <c r="M365" s="30"/>
      <c r="N365" s="30"/>
      <c r="O365" s="30"/>
      <c r="P365" s="30"/>
      <c r="Q365" s="30"/>
      <c r="R365" s="30"/>
      <c r="S365" s="30"/>
      <c r="T365" s="30"/>
    </row>
    <row r="366" spans="1:20" ht="12.75" x14ac:dyDescent="0.2">
      <c r="A366" s="176"/>
      <c r="B366" s="176"/>
      <c r="C366" s="175"/>
      <c r="D366" s="89" t="str">
        <f>IF(A366&lt;&gt;"", INDEX(lists!$O$2:$O$4, MATCH(A366, lists!$E$2:$E$4, 0)), "")</f>
        <v/>
      </c>
      <c r="E366" s="83" t="str">
        <f>IF(B366&lt;&gt;"", INDEX(lists!$M$2:$M$256, MATCH(B366, lists!$C$2:$C$256, 0)), "")</f>
        <v/>
      </c>
      <c r="F366" s="30"/>
      <c r="G366" s="30"/>
      <c r="H366" s="30"/>
      <c r="I366" s="30"/>
      <c r="J366" s="30"/>
      <c r="K366" s="30"/>
      <c r="L366" s="30"/>
      <c r="M366" s="30"/>
      <c r="N366" s="30"/>
      <c r="O366" s="30"/>
      <c r="P366" s="30"/>
      <c r="Q366" s="30"/>
      <c r="R366" s="30"/>
      <c r="S366" s="30"/>
      <c r="T366" s="30"/>
    </row>
    <row r="367" spans="1:20" ht="12.75" x14ac:dyDescent="0.2">
      <c r="A367" s="176"/>
      <c r="B367" s="176"/>
      <c r="C367" s="175"/>
      <c r="D367" s="89" t="str">
        <f>IF(A367&lt;&gt;"", INDEX(lists!$O$2:$O$4, MATCH(A367, lists!$E$2:$E$4, 0)), "")</f>
        <v/>
      </c>
      <c r="E367" s="83" t="str">
        <f>IF(B367&lt;&gt;"", INDEX(lists!$M$2:$M$256, MATCH(B367, lists!$C$2:$C$256, 0)), "")</f>
        <v/>
      </c>
      <c r="F367" s="30"/>
      <c r="G367" s="30"/>
      <c r="H367" s="30"/>
      <c r="I367" s="30"/>
      <c r="J367" s="30"/>
      <c r="K367" s="30"/>
      <c r="L367" s="30"/>
      <c r="M367" s="30"/>
      <c r="N367" s="30"/>
      <c r="O367" s="30"/>
      <c r="P367" s="30"/>
      <c r="Q367" s="30"/>
      <c r="R367" s="30"/>
      <c r="S367" s="30"/>
      <c r="T367" s="30"/>
    </row>
    <row r="368" spans="1:20" ht="12.75" x14ac:dyDescent="0.2">
      <c r="A368" s="176"/>
      <c r="B368" s="176"/>
      <c r="C368" s="175"/>
      <c r="D368" s="89" t="str">
        <f>IF(A368&lt;&gt;"", INDEX(lists!$O$2:$O$4, MATCH(A368, lists!$E$2:$E$4, 0)), "")</f>
        <v/>
      </c>
      <c r="E368" s="83" t="str">
        <f>IF(B368&lt;&gt;"", INDEX(lists!$M$2:$M$256, MATCH(B368, lists!$C$2:$C$256, 0)), "")</f>
        <v/>
      </c>
      <c r="F368" s="30"/>
      <c r="G368" s="30"/>
      <c r="H368" s="30"/>
      <c r="I368" s="30"/>
      <c r="J368" s="30"/>
      <c r="K368" s="30"/>
      <c r="L368" s="30"/>
      <c r="M368" s="30"/>
      <c r="N368" s="30"/>
      <c r="O368" s="30"/>
      <c r="P368" s="30"/>
      <c r="Q368" s="30"/>
      <c r="R368" s="30"/>
      <c r="S368" s="30"/>
      <c r="T368" s="30"/>
    </row>
    <row r="369" spans="1:20" ht="12.75" x14ac:dyDescent="0.2">
      <c r="A369" s="176"/>
      <c r="B369" s="176"/>
      <c r="C369" s="175"/>
      <c r="D369" s="89" t="str">
        <f>IF(A369&lt;&gt;"", INDEX(lists!$O$2:$O$4, MATCH(A369, lists!$E$2:$E$4, 0)), "")</f>
        <v/>
      </c>
      <c r="E369" s="83" t="str">
        <f>IF(B369&lt;&gt;"", INDEX(lists!$M$2:$M$256, MATCH(B369, lists!$C$2:$C$256, 0)), "")</f>
        <v/>
      </c>
      <c r="F369" s="30"/>
      <c r="G369" s="30"/>
      <c r="H369" s="30"/>
      <c r="I369" s="30"/>
      <c r="J369" s="30"/>
      <c r="K369" s="30"/>
      <c r="L369" s="30"/>
      <c r="M369" s="30"/>
      <c r="N369" s="30"/>
      <c r="O369" s="30"/>
      <c r="P369" s="30"/>
      <c r="Q369" s="30"/>
      <c r="R369" s="30"/>
      <c r="S369" s="30"/>
      <c r="T369" s="30"/>
    </row>
    <row r="370" spans="1:20" ht="12.75" x14ac:dyDescent="0.2">
      <c r="A370" s="176"/>
      <c r="B370" s="176"/>
      <c r="C370" s="175"/>
      <c r="D370" s="89" t="str">
        <f>IF(A370&lt;&gt;"", INDEX(lists!$O$2:$O$4, MATCH(A370, lists!$E$2:$E$4, 0)), "")</f>
        <v/>
      </c>
      <c r="E370" s="83" t="str">
        <f>IF(B370&lt;&gt;"", INDEX(lists!$M$2:$M$256, MATCH(B370, lists!$C$2:$C$256, 0)), "")</f>
        <v/>
      </c>
      <c r="F370" s="30"/>
      <c r="G370" s="30"/>
      <c r="H370" s="30"/>
      <c r="I370" s="30"/>
      <c r="J370" s="30"/>
      <c r="K370" s="30"/>
      <c r="L370" s="30"/>
      <c r="M370" s="30"/>
      <c r="N370" s="30"/>
      <c r="O370" s="30"/>
      <c r="P370" s="30"/>
      <c r="Q370" s="30"/>
      <c r="R370" s="30"/>
      <c r="S370" s="30"/>
      <c r="T370" s="30"/>
    </row>
    <row r="371" spans="1:20" ht="12.75" x14ac:dyDescent="0.2">
      <c r="A371" s="176"/>
      <c r="B371" s="176"/>
      <c r="C371" s="175"/>
      <c r="D371" s="89" t="str">
        <f>IF(A371&lt;&gt;"", INDEX(lists!$O$2:$O$4, MATCH(A371, lists!$E$2:$E$4, 0)), "")</f>
        <v/>
      </c>
      <c r="E371" s="83" t="str">
        <f>IF(B371&lt;&gt;"", INDEX(lists!$M$2:$M$256, MATCH(B371, lists!$C$2:$C$256, 0)), "")</f>
        <v/>
      </c>
      <c r="F371" s="30"/>
      <c r="G371" s="30"/>
      <c r="H371" s="30"/>
      <c r="I371" s="30"/>
      <c r="J371" s="30"/>
      <c r="K371" s="30"/>
      <c r="L371" s="30"/>
      <c r="M371" s="30"/>
      <c r="N371" s="30"/>
      <c r="O371" s="30"/>
      <c r="P371" s="30"/>
      <c r="Q371" s="30"/>
      <c r="R371" s="30"/>
      <c r="S371" s="30"/>
      <c r="T371" s="30"/>
    </row>
    <row r="372" spans="1:20" ht="12.75" x14ac:dyDescent="0.2">
      <c r="A372" s="176"/>
      <c r="B372" s="176"/>
      <c r="C372" s="175"/>
      <c r="D372" s="89" t="str">
        <f>IF(A372&lt;&gt;"", INDEX(lists!$O$2:$O$4, MATCH(A372, lists!$E$2:$E$4, 0)), "")</f>
        <v/>
      </c>
      <c r="E372" s="83" t="str">
        <f>IF(B372&lt;&gt;"", INDEX(lists!$M$2:$M$256, MATCH(B372, lists!$C$2:$C$256, 0)), "")</f>
        <v/>
      </c>
      <c r="F372" s="30"/>
      <c r="G372" s="30"/>
      <c r="H372" s="30"/>
      <c r="I372" s="30"/>
      <c r="J372" s="30"/>
      <c r="K372" s="30"/>
      <c r="L372" s="30"/>
      <c r="M372" s="30"/>
      <c r="N372" s="30"/>
      <c r="O372" s="30"/>
      <c r="P372" s="30"/>
      <c r="Q372" s="30"/>
      <c r="R372" s="30"/>
      <c r="S372" s="30"/>
      <c r="T372" s="30"/>
    </row>
    <row r="373" spans="1:20" ht="12.75" x14ac:dyDescent="0.2">
      <c r="A373" s="176"/>
      <c r="B373" s="176"/>
      <c r="C373" s="175"/>
      <c r="D373" s="89" t="str">
        <f>IF(A373&lt;&gt;"", INDEX(lists!$O$2:$O$4, MATCH(A373, lists!$E$2:$E$4, 0)), "")</f>
        <v/>
      </c>
      <c r="E373" s="83" t="str">
        <f>IF(B373&lt;&gt;"", INDEX(lists!$M$2:$M$256, MATCH(B373, lists!$C$2:$C$256, 0)), "")</f>
        <v/>
      </c>
      <c r="F373" s="30"/>
      <c r="G373" s="30"/>
      <c r="H373" s="30"/>
      <c r="I373" s="30"/>
      <c r="J373" s="30"/>
      <c r="K373" s="30"/>
      <c r="L373" s="30"/>
      <c r="M373" s="30"/>
      <c r="N373" s="30"/>
      <c r="O373" s="30"/>
      <c r="P373" s="30"/>
      <c r="Q373" s="30"/>
      <c r="R373" s="30"/>
      <c r="S373" s="30"/>
      <c r="T373" s="30"/>
    </row>
    <row r="374" spans="1:20" ht="12.75" x14ac:dyDescent="0.2">
      <c r="A374" s="176"/>
      <c r="B374" s="176"/>
      <c r="C374" s="175"/>
      <c r="D374" s="89" t="str">
        <f>IF(A374&lt;&gt;"", INDEX(lists!$O$2:$O$4, MATCH(A374, lists!$E$2:$E$4, 0)), "")</f>
        <v/>
      </c>
      <c r="E374" s="83" t="str">
        <f>IF(B374&lt;&gt;"", INDEX(lists!$M$2:$M$256, MATCH(B374, lists!$C$2:$C$256, 0)), "")</f>
        <v/>
      </c>
      <c r="F374" s="30"/>
      <c r="G374" s="30"/>
      <c r="H374" s="30"/>
      <c r="I374" s="30"/>
      <c r="J374" s="30"/>
      <c r="K374" s="30"/>
      <c r="L374" s="30"/>
      <c r="M374" s="30"/>
      <c r="N374" s="30"/>
      <c r="O374" s="30"/>
      <c r="P374" s="30"/>
      <c r="Q374" s="30"/>
      <c r="R374" s="30"/>
      <c r="S374" s="30"/>
      <c r="T374" s="30"/>
    </row>
    <row r="375" spans="1:20" ht="12.75" x14ac:dyDescent="0.2">
      <c r="A375" s="176"/>
      <c r="B375" s="176"/>
      <c r="C375" s="175"/>
      <c r="D375" s="89" t="str">
        <f>IF(A375&lt;&gt;"", INDEX(lists!$O$2:$O$4, MATCH(A375, lists!$E$2:$E$4, 0)), "")</f>
        <v/>
      </c>
      <c r="E375" s="83" t="str">
        <f>IF(B375&lt;&gt;"", INDEX(lists!$M$2:$M$256, MATCH(B375, lists!$C$2:$C$256, 0)), "")</f>
        <v/>
      </c>
      <c r="F375" s="30"/>
      <c r="G375" s="30"/>
      <c r="H375" s="30"/>
      <c r="I375" s="30"/>
      <c r="J375" s="30"/>
      <c r="K375" s="30"/>
      <c r="L375" s="30"/>
      <c r="M375" s="30"/>
      <c r="N375" s="30"/>
      <c r="O375" s="30"/>
      <c r="P375" s="30"/>
      <c r="Q375" s="30"/>
      <c r="R375" s="30"/>
      <c r="S375" s="30"/>
      <c r="T375" s="30"/>
    </row>
    <row r="376" spans="1:20" ht="12.75" x14ac:dyDescent="0.2">
      <c r="A376" s="176"/>
      <c r="B376" s="176"/>
      <c r="C376" s="175"/>
      <c r="D376" s="89" t="str">
        <f>IF(A376&lt;&gt;"", INDEX(lists!$O$2:$O$4, MATCH(A376, lists!$E$2:$E$4, 0)), "")</f>
        <v/>
      </c>
      <c r="E376" s="83" t="str">
        <f>IF(B376&lt;&gt;"", INDEX(lists!$M$2:$M$256, MATCH(B376, lists!$C$2:$C$256, 0)), "")</f>
        <v/>
      </c>
      <c r="F376" s="30"/>
      <c r="G376" s="30"/>
      <c r="H376" s="30"/>
      <c r="I376" s="30"/>
      <c r="J376" s="30"/>
      <c r="K376" s="30"/>
      <c r="L376" s="30"/>
      <c r="M376" s="30"/>
      <c r="N376" s="30"/>
      <c r="O376" s="30"/>
      <c r="P376" s="30"/>
      <c r="Q376" s="30"/>
      <c r="R376" s="30"/>
      <c r="S376" s="30"/>
      <c r="T376" s="30"/>
    </row>
    <row r="377" spans="1:20" ht="12.75" x14ac:dyDescent="0.2">
      <c r="A377" s="176"/>
      <c r="B377" s="176"/>
      <c r="C377" s="175"/>
      <c r="D377" s="89" t="str">
        <f>IF(A377&lt;&gt;"", INDEX(lists!$O$2:$O$4, MATCH(A377, lists!$E$2:$E$4, 0)), "")</f>
        <v/>
      </c>
      <c r="E377" s="83" t="str">
        <f>IF(B377&lt;&gt;"", INDEX(lists!$M$2:$M$256, MATCH(B377, lists!$C$2:$C$256, 0)), "")</f>
        <v/>
      </c>
      <c r="F377" s="30"/>
      <c r="G377" s="30"/>
      <c r="H377" s="30"/>
      <c r="I377" s="30"/>
      <c r="J377" s="30"/>
      <c r="K377" s="30"/>
      <c r="L377" s="30"/>
      <c r="M377" s="30"/>
      <c r="N377" s="30"/>
      <c r="O377" s="30"/>
      <c r="P377" s="30"/>
      <c r="Q377" s="30"/>
      <c r="R377" s="30"/>
      <c r="S377" s="30"/>
      <c r="T377" s="30"/>
    </row>
    <row r="378" spans="1:20" ht="12.75" x14ac:dyDescent="0.2">
      <c r="A378" s="176"/>
      <c r="B378" s="176"/>
      <c r="C378" s="175"/>
      <c r="D378" s="89" t="str">
        <f>IF(A378&lt;&gt;"", INDEX(lists!$O$2:$O$4, MATCH(A378, lists!$E$2:$E$4, 0)), "")</f>
        <v/>
      </c>
      <c r="E378" s="83" t="str">
        <f>IF(B378&lt;&gt;"", INDEX(lists!$M$2:$M$256, MATCH(B378, lists!$C$2:$C$256, 0)), "")</f>
        <v/>
      </c>
      <c r="F378" s="30"/>
      <c r="G378" s="30"/>
      <c r="H378" s="30"/>
      <c r="I378" s="30"/>
      <c r="J378" s="30"/>
      <c r="K378" s="30"/>
      <c r="L378" s="30"/>
      <c r="M378" s="30"/>
      <c r="N378" s="30"/>
      <c r="O378" s="30"/>
      <c r="P378" s="30"/>
      <c r="Q378" s="30"/>
      <c r="R378" s="30"/>
      <c r="S378" s="30"/>
      <c r="T378" s="30"/>
    </row>
    <row r="379" spans="1:20" ht="12.75" x14ac:dyDescent="0.2">
      <c r="A379" s="176"/>
      <c r="B379" s="176"/>
      <c r="C379" s="175"/>
      <c r="D379" s="89" t="str">
        <f>IF(A379&lt;&gt;"", INDEX(lists!$O$2:$O$4, MATCH(A379, lists!$E$2:$E$4, 0)), "")</f>
        <v/>
      </c>
      <c r="E379" s="83" t="str">
        <f>IF(B379&lt;&gt;"", INDEX(lists!$M$2:$M$256, MATCH(B379, lists!$C$2:$C$256, 0)), "")</f>
        <v/>
      </c>
      <c r="F379" s="30"/>
      <c r="G379" s="30"/>
      <c r="H379" s="30"/>
      <c r="I379" s="30"/>
      <c r="J379" s="30"/>
      <c r="K379" s="30"/>
      <c r="L379" s="30"/>
      <c r="M379" s="30"/>
      <c r="N379" s="30"/>
      <c r="O379" s="30"/>
      <c r="P379" s="30"/>
      <c r="Q379" s="30"/>
      <c r="R379" s="30"/>
      <c r="S379" s="30"/>
      <c r="T379" s="30"/>
    </row>
    <row r="380" spans="1:20" ht="12.75" x14ac:dyDescent="0.2">
      <c r="A380" s="176"/>
      <c r="B380" s="176"/>
      <c r="C380" s="175"/>
      <c r="D380" s="89" t="str">
        <f>IF(A380&lt;&gt;"", INDEX(lists!$O$2:$O$4, MATCH(A380, lists!$E$2:$E$4, 0)), "")</f>
        <v/>
      </c>
      <c r="E380" s="83" t="str">
        <f>IF(B380&lt;&gt;"", INDEX(lists!$M$2:$M$256, MATCH(B380, lists!$C$2:$C$256, 0)), "")</f>
        <v/>
      </c>
      <c r="F380" s="30"/>
      <c r="G380" s="30"/>
      <c r="H380" s="30"/>
      <c r="I380" s="30"/>
      <c r="J380" s="30"/>
      <c r="K380" s="30"/>
      <c r="L380" s="30"/>
      <c r="M380" s="30"/>
      <c r="N380" s="30"/>
      <c r="O380" s="30"/>
      <c r="P380" s="30"/>
      <c r="Q380" s="30"/>
      <c r="R380" s="30"/>
      <c r="S380" s="30"/>
      <c r="T380" s="30"/>
    </row>
    <row r="381" spans="1:20" ht="12.75" x14ac:dyDescent="0.2">
      <c r="A381" s="176"/>
      <c r="B381" s="176"/>
      <c r="C381" s="175"/>
      <c r="D381" s="89" t="str">
        <f>IF(A381&lt;&gt;"", INDEX(lists!$O$2:$O$4, MATCH(A381, lists!$E$2:$E$4, 0)), "")</f>
        <v/>
      </c>
      <c r="E381" s="83" t="str">
        <f>IF(B381&lt;&gt;"", INDEX(lists!$M$2:$M$256, MATCH(B381, lists!$C$2:$C$256, 0)), "")</f>
        <v/>
      </c>
      <c r="F381" s="30"/>
      <c r="G381" s="30"/>
      <c r="H381" s="30"/>
      <c r="I381" s="30"/>
      <c r="J381" s="30"/>
      <c r="K381" s="30"/>
      <c r="L381" s="30"/>
      <c r="M381" s="30"/>
      <c r="N381" s="30"/>
      <c r="O381" s="30"/>
      <c r="P381" s="30"/>
      <c r="Q381" s="30"/>
      <c r="R381" s="30"/>
      <c r="S381" s="30"/>
      <c r="T381" s="30"/>
    </row>
    <row r="382" spans="1:20" ht="12.75" x14ac:dyDescent="0.2">
      <c r="A382" s="176"/>
      <c r="B382" s="176"/>
      <c r="C382" s="175"/>
      <c r="D382" s="89" t="str">
        <f>IF(A382&lt;&gt;"", INDEX(lists!$O$2:$O$4, MATCH(A382, lists!$E$2:$E$4, 0)), "")</f>
        <v/>
      </c>
      <c r="E382" s="83" t="str">
        <f>IF(B382&lt;&gt;"", INDEX(lists!$M$2:$M$256, MATCH(B382, lists!$C$2:$C$256, 0)), "")</f>
        <v/>
      </c>
      <c r="F382" s="30"/>
      <c r="G382" s="30"/>
      <c r="H382" s="30"/>
      <c r="I382" s="30"/>
      <c r="J382" s="30"/>
      <c r="K382" s="30"/>
      <c r="L382" s="30"/>
      <c r="M382" s="30"/>
      <c r="N382" s="30"/>
      <c r="O382" s="30"/>
      <c r="P382" s="30"/>
      <c r="Q382" s="30"/>
      <c r="R382" s="30"/>
      <c r="S382" s="30"/>
      <c r="T382" s="30"/>
    </row>
    <row r="383" spans="1:20" ht="12.75" x14ac:dyDescent="0.2">
      <c r="A383" s="176"/>
      <c r="B383" s="176"/>
      <c r="C383" s="175"/>
      <c r="D383" s="89" t="str">
        <f>IF(A383&lt;&gt;"", INDEX(lists!$O$2:$O$4, MATCH(A383, lists!$E$2:$E$4, 0)), "")</f>
        <v/>
      </c>
      <c r="E383" s="83" t="str">
        <f>IF(B383&lt;&gt;"", INDEX(lists!$M$2:$M$256, MATCH(B383, lists!$C$2:$C$256, 0)), "")</f>
        <v/>
      </c>
      <c r="F383" s="30"/>
      <c r="G383" s="30"/>
      <c r="H383" s="30"/>
      <c r="I383" s="30"/>
      <c r="J383" s="30"/>
      <c r="K383" s="30"/>
      <c r="L383" s="30"/>
      <c r="M383" s="30"/>
      <c r="N383" s="30"/>
      <c r="O383" s="30"/>
      <c r="P383" s="30"/>
      <c r="Q383" s="30"/>
      <c r="R383" s="30"/>
      <c r="S383" s="30"/>
      <c r="T383" s="30"/>
    </row>
    <row r="384" spans="1:20" ht="12.75" x14ac:dyDescent="0.2">
      <c r="A384" s="176"/>
      <c r="B384" s="176"/>
      <c r="C384" s="175"/>
      <c r="D384" s="89" t="str">
        <f>IF(A384&lt;&gt;"", INDEX(lists!$O$2:$O$4, MATCH(A384, lists!$E$2:$E$4, 0)), "")</f>
        <v/>
      </c>
      <c r="E384" s="83" t="str">
        <f>IF(B384&lt;&gt;"", INDEX(lists!$M$2:$M$256, MATCH(B384, lists!$C$2:$C$256, 0)), "")</f>
        <v/>
      </c>
      <c r="F384" s="30"/>
      <c r="G384" s="30"/>
      <c r="H384" s="30"/>
      <c r="I384" s="30"/>
      <c r="J384" s="30"/>
      <c r="K384" s="30"/>
      <c r="L384" s="30"/>
      <c r="M384" s="30"/>
      <c r="N384" s="30"/>
      <c r="O384" s="30"/>
      <c r="P384" s="30"/>
      <c r="Q384" s="30"/>
      <c r="R384" s="30"/>
      <c r="S384" s="30"/>
      <c r="T384" s="30"/>
    </row>
    <row r="385" spans="1:20" ht="12.75" x14ac:dyDescent="0.2">
      <c r="A385" s="176"/>
      <c r="B385" s="176"/>
      <c r="C385" s="175"/>
      <c r="D385" s="89" t="str">
        <f>IF(A385&lt;&gt;"", INDEX(lists!$O$2:$O$4, MATCH(A385, lists!$E$2:$E$4, 0)), "")</f>
        <v/>
      </c>
      <c r="E385" s="83" t="str">
        <f>IF(B385&lt;&gt;"", INDEX(lists!$M$2:$M$256, MATCH(B385, lists!$C$2:$C$256, 0)), "")</f>
        <v/>
      </c>
      <c r="F385" s="30"/>
      <c r="G385" s="30"/>
      <c r="H385" s="30"/>
      <c r="I385" s="30"/>
      <c r="J385" s="30"/>
      <c r="K385" s="30"/>
      <c r="L385" s="30"/>
      <c r="M385" s="30"/>
      <c r="N385" s="30"/>
      <c r="O385" s="30"/>
      <c r="P385" s="30"/>
      <c r="Q385" s="30"/>
      <c r="R385" s="30"/>
      <c r="S385" s="30"/>
      <c r="T385" s="30"/>
    </row>
    <row r="386" spans="1:20" ht="12.75" x14ac:dyDescent="0.2">
      <c r="A386" s="176"/>
      <c r="B386" s="176"/>
      <c r="C386" s="175"/>
      <c r="D386" s="89" t="str">
        <f>IF(A386&lt;&gt;"", INDEX(lists!$O$2:$O$4, MATCH(A386, lists!$E$2:$E$4, 0)), "")</f>
        <v/>
      </c>
      <c r="E386" s="83" t="str">
        <f>IF(B386&lt;&gt;"", INDEX(lists!$M$2:$M$256, MATCH(B386, lists!$C$2:$C$256, 0)), "")</f>
        <v/>
      </c>
      <c r="F386" s="30"/>
      <c r="G386" s="30"/>
      <c r="H386" s="30"/>
      <c r="I386" s="30"/>
      <c r="J386" s="30"/>
      <c r="K386" s="30"/>
      <c r="L386" s="30"/>
      <c r="M386" s="30"/>
      <c r="N386" s="30"/>
      <c r="O386" s="30"/>
      <c r="P386" s="30"/>
      <c r="Q386" s="30"/>
      <c r="R386" s="30"/>
      <c r="S386" s="30"/>
      <c r="T386" s="30"/>
    </row>
    <row r="387" spans="1:20" ht="12.75" x14ac:dyDescent="0.2">
      <c r="A387" s="176"/>
      <c r="B387" s="176"/>
      <c r="C387" s="175"/>
      <c r="D387" s="89" t="str">
        <f>IF(A387&lt;&gt;"", INDEX(lists!$O$2:$O$4, MATCH(A387, lists!$E$2:$E$4, 0)), "")</f>
        <v/>
      </c>
      <c r="E387" s="83" t="str">
        <f>IF(B387&lt;&gt;"", INDEX(lists!$M$2:$M$256, MATCH(B387, lists!$C$2:$C$256, 0)), "")</f>
        <v/>
      </c>
      <c r="F387" s="30"/>
      <c r="G387" s="30"/>
      <c r="H387" s="30"/>
      <c r="I387" s="30"/>
      <c r="J387" s="30"/>
      <c r="K387" s="30"/>
      <c r="L387" s="30"/>
      <c r="M387" s="30"/>
      <c r="N387" s="30"/>
      <c r="O387" s="30"/>
      <c r="P387" s="30"/>
      <c r="Q387" s="30"/>
      <c r="R387" s="30"/>
      <c r="S387" s="30"/>
      <c r="T387" s="30"/>
    </row>
    <row r="388" spans="1:20" ht="12.75" x14ac:dyDescent="0.2">
      <c r="A388" s="176"/>
      <c r="B388" s="176"/>
      <c r="C388" s="175"/>
      <c r="D388" s="89" t="str">
        <f>IF(A388&lt;&gt;"", INDEX(lists!$O$2:$O$4, MATCH(A388, lists!$E$2:$E$4, 0)), "")</f>
        <v/>
      </c>
      <c r="E388" s="83" t="str">
        <f>IF(B388&lt;&gt;"", INDEX(lists!$M$2:$M$256, MATCH(B388, lists!$C$2:$C$256, 0)), "")</f>
        <v/>
      </c>
      <c r="F388" s="30"/>
      <c r="G388" s="30"/>
      <c r="H388" s="30"/>
      <c r="I388" s="30"/>
      <c r="J388" s="30"/>
      <c r="K388" s="30"/>
      <c r="L388" s="30"/>
      <c r="M388" s="30"/>
      <c r="N388" s="30"/>
      <c r="O388" s="30"/>
      <c r="P388" s="30"/>
      <c r="Q388" s="30"/>
      <c r="R388" s="30"/>
      <c r="S388" s="30"/>
      <c r="T388" s="30"/>
    </row>
    <row r="389" spans="1:20" ht="12.75" x14ac:dyDescent="0.2">
      <c r="A389" s="176"/>
      <c r="B389" s="176"/>
      <c r="C389" s="175"/>
      <c r="D389" s="89" t="str">
        <f>IF(A389&lt;&gt;"", INDEX(lists!$O$2:$O$4, MATCH(A389, lists!$E$2:$E$4, 0)), "")</f>
        <v/>
      </c>
      <c r="E389" s="83" t="str">
        <f>IF(B389&lt;&gt;"", INDEX(lists!$M$2:$M$256, MATCH(B389, lists!$C$2:$C$256, 0)), "")</f>
        <v/>
      </c>
      <c r="F389" s="30"/>
      <c r="G389" s="30"/>
      <c r="H389" s="30"/>
      <c r="I389" s="30"/>
      <c r="J389" s="30"/>
      <c r="K389" s="30"/>
      <c r="L389" s="30"/>
      <c r="M389" s="30"/>
      <c r="N389" s="30"/>
      <c r="O389" s="30"/>
      <c r="P389" s="30"/>
      <c r="Q389" s="30"/>
      <c r="R389" s="30"/>
      <c r="S389" s="30"/>
      <c r="T389" s="30"/>
    </row>
    <row r="390" spans="1:20" ht="12.75" x14ac:dyDescent="0.2">
      <c r="A390" s="176"/>
      <c r="B390" s="176"/>
      <c r="C390" s="175"/>
      <c r="D390" s="89" t="str">
        <f>IF(A390&lt;&gt;"", INDEX(lists!$O$2:$O$4, MATCH(A390, lists!$E$2:$E$4, 0)), "")</f>
        <v/>
      </c>
      <c r="E390" s="83" t="str">
        <f>IF(B390&lt;&gt;"", INDEX(lists!$M$2:$M$256, MATCH(B390, lists!$C$2:$C$256, 0)), "")</f>
        <v/>
      </c>
      <c r="F390" s="30"/>
      <c r="G390" s="30"/>
      <c r="H390" s="30"/>
      <c r="I390" s="30"/>
      <c r="J390" s="30"/>
      <c r="K390" s="30"/>
      <c r="L390" s="30"/>
      <c r="M390" s="30"/>
      <c r="N390" s="30"/>
      <c r="O390" s="30"/>
      <c r="P390" s="30"/>
      <c r="Q390" s="30"/>
      <c r="R390" s="30"/>
      <c r="S390" s="30"/>
      <c r="T390" s="30"/>
    </row>
    <row r="391" spans="1:20" ht="12.75" x14ac:dyDescent="0.2">
      <c r="A391" s="176"/>
      <c r="B391" s="176"/>
      <c r="C391" s="175"/>
      <c r="D391" s="89" t="str">
        <f>IF(A391&lt;&gt;"", INDEX(lists!$O$2:$O$4, MATCH(A391, lists!$E$2:$E$4, 0)), "")</f>
        <v/>
      </c>
      <c r="E391" s="83" t="str">
        <f>IF(B391&lt;&gt;"", INDEX(lists!$M$2:$M$256, MATCH(B391, lists!$C$2:$C$256, 0)), "")</f>
        <v/>
      </c>
      <c r="F391" s="30"/>
      <c r="G391" s="30"/>
      <c r="H391" s="30"/>
      <c r="I391" s="30"/>
      <c r="J391" s="30"/>
      <c r="K391" s="30"/>
      <c r="L391" s="30"/>
      <c r="M391" s="30"/>
      <c r="N391" s="30"/>
      <c r="O391" s="30"/>
      <c r="P391" s="30"/>
      <c r="Q391" s="30"/>
      <c r="R391" s="30"/>
      <c r="S391" s="30"/>
      <c r="T391" s="30"/>
    </row>
    <row r="392" spans="1:20" ht="12.75" x14ac:dyDescent="0.2">
      <c r="A392" s="176"/>
      <c r="B392" s="176"/>
      <c r="C392" s="175"/>
      <c r="D392" s="89" t="str">
        <f>IF(A392&lt;&gt;"", INDEX(lists!$O$2:$O$4, MATCH(A392, lists!$E$2:$E$4, 0)), "")</f>
        <v/>
      </c>
      <c r="E392" s="83" t="str">
        <f>IF(B392&lt;&gt;"", INDEX(lists!$M$2:$M$256, MATCH(B392, lists!$C$2:$C$256, 0)), "")</f>
        <v/>
      </c>
      <c r="F392" s="30"/>
      <c r="G392" s="30"/>
      <c r="H392" s="30"/>
      <c r="I392" s="30"/>
      <c r="J392" s="30"/>
      <c r="K392" s="30"/>
      <c r="L392" s="30"/>
      <c r="M392" s="30"/>
      <c r="N392" s="30"/>
      <c r="O392" s="30"/>
      <c r="P392" s="30"/>
      <c r="Q392" s="30"/>
      <c r="R392" s="30"/>
      <c r="S392" s="30"/>
      <c r="T392" s="30"/>
    </row>
    <row r="393" spans="1:20" ht="12.75" x14ac:dyDescent="0.2">
      <c r="A393" s="176"/>
      <c r="B393" s="176"/>
      <c r="C393" s="175"/>
      <c r="D393" s="89" t="str">
        <f>IF(A393&lt;&gt;"", INDEX(lists!$O$2:$O$4, MATCH(A393, lists!$E$2:$E$4, 0)), "")</f>
        <v/>
      </c>
      <c r="E393" s="83" t="str">
        <f>IF(B393&lt;&gt;"", INDEX(lists!$M$2:$M$256, MATCH(B393, lists!$C$2:$C$256, 0)), "")</f>
        <v/>
      </c>
      <c r="F393" s="30"/>
      <c r="G393" s="30"/>
      <c r="H393" s="30"/>
      <c r="I393" s="30"/>
      <c r="J393" s="30"/>
      <c r="K393" s="30"/>
      <c r="L393" s="30"/>
      <c r="M393" s="30"/>
      <c r="N393" s="30"/>
      <c r="O393" s="30"/>
      <c r="P393" s="30"/>
      <c r="Q393" s="30"/>
      <c r="R393" s="30"/>
      <c r="S393" s="30"/>
      <c r="T393" s="30"/>
    </row>
    <row r="394" spans="1:20" ht="12.75" x14ac:dyDescent="0.2">
      <c r="A394" s="176"/>
      <c r="B394" s="176"/>
      <c r="C394" s="175"/>
      <c r="D394" s="89" t="str">
        <f>IF(A394&lt;&gt;"", INDEX(lists!$O$2:$O$4, MATCH(A394, lists!$E$2:$E$4, 0)), "")</f>
        <v/>
      </c>
      <c r="E394" s="83" t="str">
        <f>IF(B394&lt;&gt;"", INDEX(lists!$M$2:$M$256, MATCH(B394, lists!$C$2:$C$256, 0)), "")</f>
        <v/>
      </c>
      <c r="F394" s="30"/>
      <c r="G394" s="30"/>
      <c r="H394" s="30"/>
      <c r="I394" s="30"/>
      <c r="J394" s="30"/>
      <c r="K394" s="30"/>
      <c r="L394" s="30"/>
      <c r="M394" s="30"/>
      <c r="N394" s="30"/>
      <c r="O394" s="30"/>
      <c r="P394" s="30"/>
      <c r="Q394" s="30"/>
      <c r="R394" s="30"/>
      <c r="S394" s="30"/>
      <c r="T394" s="30"/>
    </row>
    <row r="395" spans="1:20" ht="12.75" x14ac:dyDescent="0.2">
      <c r="A395" s="176"/>
      <c r="B395" s="176"/>
      <c r="C395" s="175"/>
      <c r="D395" s="89" t="str">
        <f>IF(A395&lt;&gt;"", INDEX(lists!$O$2:$O$4, MATCH(A395, lists!$E$2:$E$4, 0)), "")</f>
        <v/>
      </c>
      <c r="E395" s="83" t="str">
        <f>IF(B395&lt;&gt;"", INDEX(lists!$M$2:$M$256, MATCH(B395, lists!$C$2:$C$256, 0)), "")</f>
        <v/>
      </c>
      <c r="F395" s="30"/>
      <c r="G395" s="30"/>
      <c r="H395" s="30"/>
      <c r="I395" s="30"/>
      <c r="J395" s="30"/>
      <c r="K395" s="30"/>
      <c r="L395" s="30"/>
      <c r="M395" s="30"/>
      <c r="N395" s="30"/>
      <c r="O395" s="30"/>
      <c r="P395" s="30"/>
      <c r="Q395" s="30"/>
      <c r="R395" s="30"/>
      <c r="S395" s="30"/>
      <c r="T395" s="30"/>
    </row>
    <row r="396" spans="1:20" ht="12.75" x14ac:dyDescent="0.2">
      <c r="A396" s="176"/>
      <c r="B396" s="176"/>
      <c r="C396" s="175"/>
      <c r="D396" s="89" t="str">
        <f>IF(A396&lt;&gt;"", INDEX(lists!$O$2:$O$4, MATCH(A396, lists!$E$2:$E$4, 0)), "")</f>
        <v/>
      </c>
      <c r="E396" s="83" t="str">
        <f>IF(B396&lt;&gt;"", INDEX(lists!$M$2:$M$256, MATCH(B396, lists!$C$2:$C$256, 0)), "")</f>
        <v/>
      </c>
      <c r="F396" s="30"/>
      <c r="G396" s="30"/>
      <c r="H396" s="30"/>
      <c r="I396" s="30"/>
      <c r="J396" s="30"/>
      <c r="K396" s="30"/>
      <c r="L396" s="30"/>
      <c r="M396" s="30"/>
      <c r="N396" s="30"/>
      <c r="O396" s="30"/>
      <c r="P396" s="30"/>
      <c r="Q396" s="30"/>
      <c r="R396" s="30"/>
      <c r="S396" s="30"/>
      <c r="T396" s="30"/>
    </row>
    <row r="397" spans="1:20" ht="12.75" x14ac:dyDescent="0.2">
      <c r="A397" s="176"/>
      <c r="B397" s="176"/>
      <c r="C397" s="175"/>
      <c r="D397" s="89" t="str">
        <f>IF(A397&lt;&gt;"", INDEX(lists!$O$2:$O$4, MATCH(A397, lists!$E$2:$E$4, 0)), "")</f>
        <v/>
      </c>
      <c r="E397" s="83" t="str">
        <f>IF(B397&lt;&gt;"", INDEX(lists!$M$2:$M$256, MATCH(B397, lists!$C$2:$C$256, 0)), "")</f>
        <v/>
      </c>
      <c r="F397" s="30"/>
      <c r="G397" s="30"/>
      <c r="H397" s="30"/>
      <c r="I397" s="30"/>
      <c r="J397" s="30"/>
      <c r="K397" s="30"/>
      <c r="L397" s="30"/>
      <c r="M397" s="30"/>
      <c r="N397" s="30"/>
      <c r="O397" s="30"/>
      <c r="P397" s="30"/>
      <c r="Q397" s="30"/>
      <c r="R397" s="30"/>
      <c r="S397" s="30"/>
      <c r="T397" s="30"/>
    </row>
    <row r="398" spans="1:20" ht="12.75" x14ac:dyDescent="0.2">
      <c r="A398" s="176"/>
      <c r="B398" s="176"/>
      <c r="C398" s="175"/>
      <c r="D398" s="89" t="str">
        <f>IF(A398&lt;&gt;"", INDEX(lists!$O$2:$O$4, MATCH(A398, lists!$E$2:$E$4, 0)), "")</f>
        <v/>
      </c>
      <c r="E398" s="83" t="str">
        <f>IF(B398&lt;&gt;"", INDEX(lists!$M$2:$M$256, MATCH(B398, lists!$C$2:$C$256, 0)), "")</f>
        <v/>
      </c>
      <c r="F398" s="30"/>
      <c r="G398" s="30"/>
      <c r="H398" s="30"/>
      <c r="I398" s="30"/>
      <c r="J398" s="30"/>
      <c r="K398" s="30"/>
      <c r="L398" s="30"/>
      <c r="M398" s="30"/>
      <c r="N398" s="30"/>
      <c r="O398" s="30"/>
      <c r="P398" s="30"/>
      <c r="Q398" s="30"/>
      <c r="R398" s="30"/>
      <c r="S398" s="30"/>
      <c r="T398" s="30"/>
    </row>
    <row r="399" spans="1:20" ht="12.75" x14ac:dyDescent="0.2">
      <c r="A399" s="176"/>
      <c r="B399" s="176"/>
      <c r="C399" s="175"/>
      <c r="D399" s="89" t="str">
        <f>IF(A399&lt;&gt;"", INDEX(lists!$O$2:$O$4, MATCH(A399, lists!$E$2:$E$4, 0)), "")</f>
        <v/>
      </c>
      <c r="E399" s="83" t="str">
        <f>IF(B399&lt;&gt;"", INDEX(lists!$M$2:$M$256, MATCH(B399, lists!$C$2:$C$256, 0)), "")</f>
        <v/>
      </c>
      <c r="F399" s="30"/>
      <c r="G399" s="30"/>
      <c r="H399" s="30"/>
      <c r="I399" s="30"/>
      <c r="J399" s="30"/>
      <c r="K399" s="30"/>
      <c r="L399" s="30"/>
      <c r="M399" s="30"/>
      <c r="N399" s="30"/>
      <c r="O399" s="30"/>
      <c r="P399" s="30"/>
      <c r="Q399" s="30"/>
      <c r="R399" s="30"/>
      <c r="S399" s="30"/>
      <c r="T399" s="30"/>
    </row>
    <row r="400" spans="1:20" ht="12.75" x14ac:dyDescent="0.2">
      <c r="A400" s="176"/>
      <c r="B400" s="176"/>
      <c r="C400" s="175"/>
      <c r="D400" s="89" t="str">
        <f>IF(A400&lt;&gt;"", INDEX(lists!$O$2:$O$4, MATCH(A400, lists!$E$2:$E$4, 0)), "")</f>
        <v/>
      </c>
      <c r="E400" s="83" t="str">
        <f>IF(B400&lt;&gt;"", INDEX(lists!$M$2:$M$256, MATCH(B400, lists!$C$2:$C$256, 0)), "")</f>
        <v/>
      </c>
      <c r="F400" s="30"/>
      <c r="G400" s="30"/>
      <c r="H400" s="30"/>
      <c r="I400" s="30"/>
      <c r="J400" s="30"/>
      <c r="K400" s="30"/>
      <c r="L400" s="30"/>
      <c r="M400" s="30"/>
      <c r="N400" s="30"/>
      <c r="O400" s="30"/>
      <c r="P400" s="30"/>
      <c r="Q400" s="30"/>
      <c r="R400" s="30"/>
      <c r="S400" s="30"/>
      <c r="T400" s="30"/>
    </row>
    <row r="401" spans="1:20" ht="12.75" x14ac:dyDescent="0.2">
      <c r="A401" s="176"/>
      <c r="B401" s="176"/>
      <c r="C401" s="175"/>
      <c r="D401" s="89" t="str">
        <f>IF(A401&lt;&gt;"", INDEX(lists!$O$2:$O$4, MATCH(A401, lists!$E$2:$E$4, 0)), "")</f>
        <v/>
      </c>
      <c r="E401" s="83" t="str">
        <f>IF(B401&lt;&gt;"", INDEX(lists!$M$2:$M$256, MATCH(B401, lists!$C$2:$C$256, 0)), "")</f>
        <v/>
      </c>
      <c r="F401" s="30"/>
      <c r="G401" s="30"/>
      <c r="H401" s="30"/>
      <c r="I401" s="30"/>
      <c r="J401" s="30"/>
      <c r="K401" s="30"/>
      <c r="L401" s="30"/>
      <c r="M401" s="30"/>
      <c r="N401" s="30"/>
      <c r="O401" s="30"/>
      <c r="P401" s="30"/>
      <c r="Q401" s="30"/>
      <c r="R401" s="30"/>
      <c r="S401" s="30"/>
      <c r="T401" s="30"/>
    </row>
    <row r="402" spans="1:20" ht="12.75" x14ac:dyDescent="0.2">
      <c r="A402" s="176"/>
      <c r="B402" s="176"/>
      <c r="C402" s="175"/>
      <c r="D402" s="89" t="str">
        <f>IF(A402&lt;&gt;"", INDEX(lists!$O$2:$O$4, MATCH(A402, lists!$E$2:$E$4, 0)), "")</f>
        <v/>
      </c>
      <c r="E402" s="83" t="str">
        <f>IF(B402&lt;&gt;"", INDEX(lists!$M$2:$M$256, MATCH(B402, lists!$C$2:$C$256, 0)), "")</f>
        <v/>
      </c>
      <c r="F402" s="30"/>
      <c r="G402" s="30"/>
      <c r="H402" s="30"/>
      <c r="I402" s="30"/>
      <c r="J402" s="30"/>
      <c r="K402" s="30"/>
      <c r="L402" s="30"/>
      <c r="M402" s="30"/>
      <c r="N402" s="30"/>
      <c r="O402" s="30"/>
      <c r="P402" s="30"/>
      <c r="Q402" s="30"/>
      <c r="R402" s="30"/>
      <c r="S402" s="30"/>
      <c r="T402" s="30"/>
    </row>
    <row r="403" spans="1:20" ht="12.75" x14ac:dyDescent="0.2">
      <c r="A403" s="176"/>
      <c r="B403" s="176"/>
      <c r="C403" s="175"/>
      <c r="D403" s="89" t="str">
        <f>IF(A403&lt;&gt;"", INDEX(lists!$O$2:$O$4, MATCH(A403, lists!$E$2:$E$4, 0)), "")</f>
        <v/>
      </c>
      <c r="E403" s="83" t="str">
        <f>IF(B403&lt;&gt;"", INDEX(lists!$M$2:$M$256, MATCH(B403, lists!$C$2:$C$256, 0)), "")</f>
        <v/>
      </c>
      <c r="F403" s="30"/>
      <c r="G403" s="30"/>
      <c r="H403" s="30"/>
      <c r="I403" s="30"/>
      <c r="J403" s="30"/>
      <c r="K403" s="30"/>
      <c r="L403" s="30"/>
      <c r="M403" s="30"/>
      <c r="N403" s="30"/>
      <c r="O403" s="30"/>
      <c r="P403" s="30"/>
      <c r="Q403" s="30"/>
      <c r="R403" s="30"/>
      <c r="S403" s="30"/>
      <c r="T403" s="30"/>
    </row>
    <row r="404" spans="1:20" ht="12.75" x14ac:dyDescent="0.2">
      <c r="A404" s="176"/>
      <c r="B404" s="176"/>
      <c r="C404" s="175"/>
      <c r="D404" s="89" t="str">
        <f>IF(A404&lt;&gt;"", INDEX(lists!$O$2:$O$4, MATCH(A404, lists!$E$2:$E$4, 0)), "")</f>
        <v/>
      </c>
      <c r="E404" s="83" t="str">
        <f>IF(B404&lt;&gt;"", INDEX(lists!$M$2:$M$256, MATCH(B404, lists!$C$2:$C$256, 0)), "")</f>
        <v/>
      </c>
      <c r="F404" s="30"/>
      <c r="G404" s="30"/>
      <c r="H404" s="30"/>
      <c r="I404" s="30"/>
      <c r="J404" s="30"/>
      <c r="K404" s="30"/>
      <c r="L404" s="30"/>
      <c r="M404" s="30"/>
      <c r="N404" s="30"/>
      <c r="O404" s="30"/>
      <c r="P404" s="30"/>
      <c r="Q404" s="30"/>
      <c r="R404" s="30"/>
      <c r="S404" s="30"/>
      <c r="T404" s="30"/>
    </row>
    <row r="405" spans="1:20" ht="12.75" x14ac:dyDescent="0.2">
      <c r="A405" s="176"/>
      <c r="B405" s="176"/>
      <c r="C405" s="175"/>
      <c r="D405" s="89" t="str">
        <f>IF(A405&lt;&gt;"", INDEX(lists!$O$2:$O$4, MATCH(A405, lists!$E$2:$E$4, 0)), "")</f>
        <v/>
      </c>
      <c r="E405" s="83" t="str">
        <f>IF(B405&lt;&gt;"", INDEX(lists!$M$2:$M$256, MATCH(B405, lists!$C$2:$C$256, 0)), "")</f>
        <v/>
      </c>
      <c r="F405" s="30"/>
      <c r="G405" s="30"/>
      <c r="H405" s="30"/>
      <c r="I405" s="30"/>
      <c r="J405" s="30"/>
      <c r="K405" s="30"/>
      <c r="L405" s="30"/>
      <c r="M405" s="30"/>
      <c r="N405" s="30"/>
      <c r="O405" s="30"/>
      <c r="P405" s="30"/>
      <c r="Q405" s="30"/>
      <c r="R405" s="30"/>
      <c r="S405" s="30"/>
      <c r="T405" s="30"/>
    </row>
    <row r="406" spans="1:20" ht="12.75" x14ac:dyDescent="0.2">
      <c r="A406" s="176"/>
      <c r="B406" s="176"/>
      <c r="C406" s="175"/>
      <c r="D406" s="89" t="str">
        <f>IF(A406&lt;&gt;"", INDEX(lists!$O$2:$O$4, MATCH(A406, lists!$E$2:$E$4, 0)), "")</f>
        <v/>
      </c>
      <c r="E406" s="83" t="str">
        <f>IF(B406&lt;&gt;"", INDEX(lists!$M$2:$M$256, MATCH(B406, lists!$C$2:$C$256, 0)), "")</f>
        <v/>
      </c>
      <c r="F406" s="30"/>
      <c r="G406" s="30"/>
      <c r="H406" s="30"/>
      <c r="I406" s="30"/>
      <c r="J406" s="30"/>
      <c r="K406" s="30"/>
      <c r="L406" s="30"/>
      <c r="M406" s="30"/>
      <c r="N406" s="30"/>
      <c r="O406" s="30"/>
      <c r="P406" s="30"/>
      <c r="Q406" s="30"/>
      <c r="R406" s="30"/>
      <c r="S406" s="30"/>
      <c r="T406" s="30"/>
    </row>
    <row r="407" spans="1:20" ht="12.75" x14ac:dyDescent="0.2">
      <c r="A407" s="176"/>
      <c r="B407" s="176"/>
      <c r="C407" s="175"/>
      <c r="D407" s="89" t="str">
        <f>IF(A407&lt;&gt;"", INDEX(lists!$O$2:$O$4, MATCH(A407, lists!$E$2:$E$4, 0)), "")</f>
        <v/>
      </c>
      <c r="E407" s="83" t="str">
        <f>IF(B407&lt;&gt;"", INDEX(lists!$M$2:$M$256, MATCH(B407, lists!$C$2:$C$256, 0)), "")</f>
        <v/>
      </c>
      <c r="F407" s="30"/>
      <c r="G407" s="30"/>
      <c r="H407" s="30"/>
      <c r="I407" s="30"/>
      <c r="J407" s="30"/>
      <c r="K407" s="30"/>
      <c r="L407" s="30"/>
      <c r="M407" s="30"/>
      <c r="N407" s="30"/>
      <c r="O407" s="30"/>
      <c r="P407" s="30"/>
      <c r="Q407" s="30"/>
      <c r="R407" s="30"/>
      <c r="S407" s="30"/>
      <c r="T407" s="30"/>
    </row>
    <row r="408" spans="1:20" ht="12.75" x14ac:dyDescent="0.2">
      <c r="A408" s="176"/>
      <c r="B408" s="176"/>
      <c r="C408" s="175"/>
      <c r="D408" s="89" t="str">
        <f>IF(A408&lt;&gt;"", INDEX(lists!$O$2:$O$4, MATCH(A408, lists!$E$2:$E$4, 0)), "")</f>
        <v/>
      </c>
      <c r="E408" s="83" t="str">
        <f>IF(B408&lt;&gt;"", INDEX(lists!$M$2:$M$256, MATCH(B408, lists!$C$2:$C$256, 0)), "")</f>
        <v/>
      </c>
      <c r="F408" s="30"/>
      <c r="G408" s="30"/>
      <c r="H408" s="30"/>
      <c r="I408" s="30"/>
      <c r="J408" s="30"/>
      <c r="K408" s="30"/>
      <c r="L408" s="30"/>
      <c r="M408" s="30"/>
      <c r="N408" s="30"/>
      <c r="O408" s="30"/>
      <c r="P408" s="30"/>
      <c r="Q408" s="30"/>
      <c r="R408" s="30"/>
      <c r="S408" s="30"/>
      <c r="T408" s="30"/>
    </row>
    <row r="409" spans="1:20" ht="12.75" x14ac:dyDescent="0.2">
      <c r="A409" s="176"/>
      <c r="B409" s="176"/>
      <c r="C409" s="175"/>
      <c r="D409" s="89" t="str">
        <f>IF(A409&lt;&gt;"", INDEX(lists!$O$2:$O$4, MATCH(A409, lists!$E$2:$E$4, 0)), "")</f>
        <v/>
      </c>
      <c r="E409" s="83" t="str">
        <f>IF(B409&lt;&gt;"", INDEX(lists!$M$2:$M$256, MATCH(B409, lists!$C$2:$C$256, 0)), "")</f>
        <v/>
      </c>
      <c r="F409" s="30"/>
      <c r="G409" s="30"/>
      <c r="H409" s="30"/>
      <c r="I409" s="30"/>
      <c r="J409" s="30"/>
      <c r="K409" s="30"/>
      <c r="L409" s="30"/>
      <c r="M409" s="30"/>
      <c r="N409" s="30"/>
      <c r="O409" s="30"/>
      <c r="P409" s="30"/>
      <c r="Q409" s="30"/>
      <c r="R409" s="30"/>
      <c r="S409" s="30"/>
      <c r="T409" s="30"/>
    </row>
    <row r="410" spans="1:20" ht="12.75" x14ac:dyDescent="0.2">
      <c r="A410" s="176"/>
      <c r="B410" s="176"/>
      <c r="C410" s="175"/>
      <c r="D410" s="89" t="str">
        <f>IF(A410&lt;&gt;"", INDEX(lists!$O$2:$O$4, MATCH(A410, lists!$E$2:$E$4, 0)), "")</f>
        <v/>
      </c>
      <c r="E410" s="83" t="str">
        <f>IF(B410&lt;&gt;"", INDEX(lists!$M$2:$M$256, MATCH(B410, lists!$C$2:$C$256, 0)), "")</f>
        <v/>
      </c>
      <c r="F410" s="30"/>
      <c r="G410" s="30"/>
      <c r="H410" s="30"/>
      <c r="I410" s="30"/>
      <c r="J410" s="30"/>
      <c r="K410" s="30"/>
      <c r="L410" s="30"/>
      <c r="M410" s="30"/>
      <c r="N410" s="30"/>
      <c r="O410" s="30"/>
      <c r="P410" s="30"/>
      <c r="Q410" s="30"/>
      <c r="R410" s="30"/>
      <c r="S410" s="30"/>
      <c r="T410" s="30"/>
    </row>
    <row r="411" spans="1:20" ht="12.75" x14ac:dyDescent="0.2">
      <c r="A411" s="176"/>
      <c r="B411" s="176"/>
      <c r="C411" s="175"/>
      <c r="D411" s="89" t="str">
        <f>IF(A411&lt;&gt;"", INDEX(lists!$O$2:$O$4, MATCH(A411, lists!$E$2:$E$4, 0)), "")</f>
        <v/>
      </c>
      <c r="E411" s="83" t="str">
        <f>IF(B411&lt;&gt;"", INDEX(lists!$M$2:$M$256, MATCH(B411, lists!$C$2:$C$256, 0)), "")</f>
        <v/>
      </c>
      <c r="F411" s="30"/>
      <c r="G411" s="30"/>
      <c r="H411" s="30"/>
      <c r="I411" s="30"/>
      <c r="J411" s="30"/>
      <c r="K411" s="30"/>
      <c r="L411" s="30"/>
      <c r="M411" s="30"/>
      <c r="N411" s="30"/>
      <c r="O411" s="30"/>
      <c r="P411" s="30"/>
      <c r="Q411" s="30"/>
      <c r="R411" s="30"/>
      <c r="S411" s="30"/>
      <c r="T411" s="30"/>
    </row>
    <row r="412" spans="1:20" ht="12.75" x14ac:dyDescent="0.2">
      <c r="A412" s="176"/>
      <c r="B412" s="176"/>
      <c r="C412" s="175"/>
      <c r="D412" s="89" t="str">
        <f>IF(A412&lt;&gt;"", INDEX(lists!$O$2:$O$4, MATCH(A412, lists!$E$2:$E$4, 0)), "")</f>
        <v/>
      </c>
      <c r="E412" s="83" t="str">
        <f>IF(B412&lt;&gt;"", INDEX(lists!$M$2:$M$256, MATCH(B412, lists!$C$2:$C$256, 0)), "")</f>
        <v/>
      </c>
      <c r="F412" s="30"/>
      <c r="G412" s="30"/>
      <c r="H412" s="30"/>
      <c r="I412" s="30"/>
      <c r="J412" s="30"/>
      <c r="K412" s="30"/>
      <c r="L412" s="30"/>
      <c r="M412" s="30"/>
      <c r="N412" s="30"/>
      <c r="O412" s="30"/>
      <c r="P412" s="30"/>
      <c r="Q412" s="30"/>
      <c r="R412" s="30"/>
      <c r="S412" s="30"/>
      <c r="T412" s="30"/>
    </row>
    <row r="413" spans="1:20" ht="12.75" x14ac:dyDescent="0.2">
      <c r="A413" s="176"/>
      <c r="B413" s="176"/>
      <c r="C413" s="175"/>
      <c r="D413" s="89" t="str">
        <f>IF(A413&lt;&gt;"", INDEX(lists!$O$2:$O$4, MATCH(A413, lists!$E$2:$E$4, 0)), "")</f>
        <v/>
      </c>
      <c r="E413" s="83" t="str">
        <f>IF(B413&lt;&gt;"", INDEX(lists!$M$2:$M$256, MATCH(B413, lists!$C$2:$C$256, 0)), "")</f>
        <v/>
      </c>
      <c r="F413" s="30"/>
      <c r="G413" s="30"/>
      <c r="H413" s="30"/>
      <c r="I413" s="30"/>
      <c r="J413" s="30"/>
      <c r="K413" s="30"/>
      <c r="L413" s="30"/>
      <c r="M413" s="30"/>
      <c r="N413" s="30"/>
      <c r="O413" s="30"/>
      <c r="P413" s="30"/>
      <c r="Q413" s="30"/>
      <c r="R413" s="30"/>
      <c r="S413" s="30"/>
      <c r="T413" s="30"/>
    </row>
    <row r="414" spans="1:20" ht="12.75" x14ac:dyDescent="0.2">
      <c r="A414" s="176"/>
      <c r="B414" s="176"/>
      <c r="C414" s="175"/>
      <c r="D414" s="89" t="str">
        <f>IF(A414&lt;&gt;"", INDEX(lists!$O$2:$O$4, MATCH(A414, lists!$E$2:$E$4, 0)), "")</f>
        <v/>
      </c>
      <c r="E414" s="83" t="str">
        <f>IF(B414&lt;&gt;"", INDEX(lists!$M$2:$M$256, MATCH(B414, lists!$C$2:$C$256, 0)), "")</f>
        <v/>
      </c>
      <c r="F414" s="30"/>
      <c r="G414" s="30"/>
      <c r="H414" s="30"/>
      <c r="I414" s="30"/>
      <c r="J414" s="30"/>
      <c r="K414" s="30"/>
      <c r="L414" s="30"/>
      <c r="M414" s="30"/>
      <c r="N414" s="30"/>
      <c r="O414" s="30"/>
      <c r="P414" s="30"/>
      <c r="Q414" s="30"/>
      <c r="R414" s="30"/>
      <c r="S414" s="30"/>
      <c r="T414" s="30"/>
    </row>
    <row r="415" spans="1:20" ht="12.75" x14ac:dyDescent="0.2">
      <c r="A415" s="176"/>
      <c r="B415" s="176"/>
      <c r="C415" s="175"/>
      <c r="D415" s="89" t="str">
        <f>IF(A415&lt;&gt;"", INDEX(lists!$O$2:$O$4, MATCH(A415, lists!$E$2:$E$4, 0)), "")</f>
        <v/>
      </c>
      <c r="E415" s="83" t="str">
        <f>IF(B415&lt;&gt;"", INDEX(lists!$M$2:$M$256, MATCH(B415, lists!$C$2:$C$256, 0)), "")</f>
        <v/>
      </c>
      <c r="F415" s="30"/>
      <c r="G415" s="30"/>
      <c r="H415" s="30"/>
      <c r="I415" s="30"/>
      <c r="J415" s="30"/>
      <c r="K415" s="30"/>
      <c r="L415" s="30"/>
      <c r="M415" s="30"/>
      <c r="N415" s="30"/>
      <c r="O415" s="30"/>
      <c r="P415" s="30"/>
      <c r="Q415" s="30"/>
      <c r="R415" s="30"/>
      <c r="S415" s="30"/>
      <c r="T415" s="30"/>
    </row>
    <row r="416" spans="1:20" ht="12.75" x14ac:dyDescent="0.2">
      <c r="A416" s="176"/>
      <c r="B416" s="176"/>
      <c r="C416" s="175"/>
      <c r="D416" s="89" t="str">
        <f>IF(A416&lt;&gt;"", INDEX(lists!$O$2:$O$4, MATCH(A416, lists!$E$2:$E$4, 0)), "")</f>
        <v/>
      </c>
      <c r="E416" s="83" t="str">
        <f>IF(B416&lt;&gt;"", INDEX(lists!$M$2:$M$256, MATCH(B416, lists!$C$2:$C$256, 0)), "")</f>
        <v/>
      </c>
      <c r="F416" s="30"/>
      <c r="G416" s="30"/>
      <c r="H416" s="30"/>
      <c r="I416" s="30"/>
      <c r="J416" s="30"/>
      <c r="K416" s="30"/>
      <c r="L416" s="30"/>
      <c r="M416" s="30"/>
      <c r="N416" s="30"/>
      <c r="O416" s="30"/>
      <c r="P416" s="30"/>
      <c r="Q416" s="30"/>
      <c r="R416" s="30"/>
      <c r="S416" s="30"/>
      <c r="T416" s="30"/>
    </row>
    <row r="417" spans="1:20" ht="12.75" x14ac:dyDescent="0.2">
      <c r="A417" s="176"/>
      <c r="B417" s="176"/>
      <c r="C417" s="175"/>
      <c r="D417" s="89" t="str">
        <f>IF(A417&lt;&gt;"", INDEX(lists!$O$2:$O$4, MATCH(A417, lists!$E$2:$E$4, 0)), "")</f>
        <v/>
      </c>
      <c r="E417" s="83" t="str">
        <f>IF(B417&lt;&gt;"", INDEX(lists!$M$2:$M$256, MATCH(B417, lists!$C$2:$C$256, 0)), "")</f>
        <v/>
      </c>
      <c r="F417" s="30"/>
      <c r="G417" s="30"/>
      <c r="H417" s="30"/>
      <c r="I417" s="30"/>
      <c r="J417" s="30"/>
      <c r="K417" s="30"/>
      <c r="L417" s="30"/>
      <c r="M417" s="30"/>
      <c r="N417" s="30"/>
      <c r="O417" s="30"/>
      <c r="P417" s="30"/>
      <c r="Q417" s="30"/>
      <c r="R417" s="30"/>
      <c r="S417" s="30"/>
      <c r="T417" s="30"/>
    </row>
    <row r="418" spans="1:20" ht="12.75" x14ac:dyDescent="0.2">
      <c r="A418" s="176"/>
      <c r="B418" s="176"/>
      <c r="C418" s="175"/>
      <c r="D418" s="89" t="str">
        <f>IF(A418&lt;&gt;"", INDEX(lists!$O$2:$O$4, MATCH(A418, lists!$E$2:$E$4, 0)), "")</f>
        <v/>
      </c>
      <c r="E418" s="83" t="str">
        <f>IF(B418&lt;&gt;"", INDEX(lists!$M$2:$M$256, MATCH(B418, lists!$C$2:$C$256, 0)), "")</f>
        <v/>
      </c>
      <c r="F418" s="30"/>
      <c r="G418" s="30"/>
      <c r="H418" s="30"/>
      <c r="I418" s="30"/>
      <c r="J418" s="30"/>
      <c r="K418" s="30"/>
      <c r="L418" s="30"/>
      <c r="M418" s="30"/>
      <c r="N418" s="30"/>
      <c r="O418" s="30"/>
      <c r="P418" s="30"/>
      <c r="Q418" s="30"/>
      <c r="R418" s="30"/>
      <c r="S418" s="30"/>
      <c r="T418" s="30"/>
    </row>
    <row r="419" spans="1:20" ht="12.75" x14ac:dyDescent="0.2">
      <c r="A419" s="176"/>
      <c r="B419" s="176"/>
      <c r="C419" s="175"/>
      <c r="D419" s="89" t="str">
        <f>IF(A419&lt;&gt;"", INDEX(lists!$O$2:$O$4, MATCH(A419, lists!$E$2:$E$4, 0)), "")</f>
        <v/>
      </c>
      <c r="E419" s="83" t="str">
        <f>IF(B419&lt;&gt;"", INDEX(lists!$M$2:$M$256, MATCH(B419, lists!$C$2:$C$256, 0)), "")</f>
        <v/>
      </c>
      <c r="F419" s="30"/>
      <c r="G419" s="30"/>
      <c r="H419" s="30"/>
      <c r="I419" s="30"/>
      <c r="J419" s="30"/>
      <c r="K419" s="30"/>
      <c r="L419" s="30"/>
      <c r="M419" s="30"/>
      <c r="N419" s="30"/>
      <c r="O419" s="30"/>
      <c r="P419" s="30"/>
      <c r="Q419" s="30"/>
      <c r="R419" s="30"/>
      <c r="S419" s="30"/>
      <c r="T419" s="30"/>
    </row>
    <row r="420" spans="1:20" ht="12.75" x14ac:dyDescent="0.2">
      <c r="A420" s="176"/>
      <c r="B420" s="176"/>
      <c r="C420" s="175"/>
      <c r="D420" s="89" t="str">
        <f>IF(A420&lt;&gt;"", INDEX(lists!$O$2:$O$4, MATCH(A420, lists!$E$2:$E$4, 0)), "")</f>
        <v/>
      </c>
      <c r="E420" s="83" t="str">
        <f>IF(B420&lt;&gt;"", INDEX(lists!$M$2:$M$256, MATCH(B420, lists!$C$2:$C$256, 0)), "")</f>
        <v/>
      </c>
      <c r="F420" s="30"/>
      <c r="G420" s="30"/>
      <c r="H420" s="30"/>
      <c r="I420" s="30"/>
      <c r="J420" s="30"/>
      <c r="K420" s="30"/>
      <c r="L420" s="30"/>
      <c r="M420" s="30"/>
      <c r="N420" s="30"/>
      <c r="O420" s="30"/>
      <c r="P420" s="30"/>
      <c r="Q420" s="30"/>
      <c r="R420" s="30"/>
      <c r="S420" s="30"/>
      <c r="T420" s="30"/>
    </row>
    <row r="421" spans="1:20" ht="12.75" x14ac:dyDescent="0.2">
      <c r="A421" s="176"/>
      <c r="B421" s="176"/>
      <c r="C421" s="175"/>
      <c r="D421" s="89" t="str">
        <f>IF(A421&lt;&gt;"", INDEX(lists!$O$2:$O$4, MATCH(A421, lists!$E$2:$E$4, 0)), "")</f>
        <v/>
      </c>
      <c r="E421" s="83" t="str">
        <f>IF(B421&lt;&gt;"", INDEX(lists!$M$2:$M$256, MATCH(B421, lists!$C$2:$C$256, 0)), "")</f>
        <v/>
      </c>
      <c r="F421" s="30"/>
      <c r="G421" s="30"/>
      <c r="H421" s="30"/>
      <c r="I421" s="30"/>
      <c r="J421" s="30"/>
      <c r="K421" s="30"/>
      <c r="L421" s="30"/>
      <c r="M421" s="30"/>
      <c r="N421" s="30"/>
      <c r="O421" s="30"/>
      <c r="P421" s="30"/>
      <c r="Q421" s="30"/>
      <c r="R421" s="30"/>
      <c r="S421" s="30"/>
      <c r="T421" s="30"/>
    </row>
    <row r="422" spans="1:20" ht="12.75" x14ac:dyDescent="0.2">
      <c r="A422" s="176"/>
      <c r="B422" s="176"/>
      <c r="C422" s="175"/>
      <c r="D422" s="89" t="str">
        <f>IF(A422&lt;&gt;"", INDEX(lists!$O$2:$O$4, MATCH(A422, lists!$E$2:$E$4, 0)), "")</f>
        <v/>
      </c>
      <c r="E422" s="83" t="str">
        <f>IF(B422&lt;&gt;"", INDEX(lists!$M$2:$M$256, MATCH(B422, lists!$C$2:$C$256, 0)), "")</f>
        <v/>
      </c>
      <c r="F422" s="30"/>
      <c r="G422" s="30"/>
      <c r="H422" s="30"/>
      <c r="I422" s="30"/>
      <c r="J422" s="30"/>
      <c r="K422" s="30"/>
      <c r="L422" s="30"/>
      <c r="M422" s="30"/>
      <c r="N422" s="30"/>
      <c r="O422" s="30"/>
      <c r="P422" s="30"/>
      <c r="Q422" s="30"/>
      <c r="R422" s="30"/>
      <c r="S422" s="30"/>
      <c r="T422" s="30"/>
    </row>
    <row r="423" spans="1:20" ht="12.75" x14ac:dyDescent="0.2">
      <c r="A423" s="176"/>
      <c r="B423" s="176"/>
      <c r="C423" s="175"/>
      <c r="D423" s="89" t="str">
        <f>IF(A423&lt;&gt;"", INDEX(lists!$O$2:$O$4, MATCH(A423, lists!$E$2:$E$4, 0)), "")</f>
        <v/>
      </c>
      <c r="E423" s="83" t="str">
        <f>IF(B423&lt;&gt;"", INDEX(lists!$M$2:$M$256, MATCH(B423, lists!$C$2:$C$256, 0)), "")</f>
        <v/>
      </c>
      <c r="F423" s="30"/>
      <c r="G423" s="30"/>
      <c r="H423" s="30"/>
      <c r="I423" s="30"/>
      <c r="J423" s="30"/>
      <c r="K423" s="30"/>
      <c r="L423" s="30"/>
      <c r="M423" s="30"/>
      <c r="N423" s="30"/>
      <c r="O423" s="30"/>
      <c r="P423" s="30"/>
      <c r="Q423" s="30"/>
      <c r="R423" s="30"/>
      <c r="S423" s="30"/>
      <c r="T423" s="30"/>
    </row>
    <row r="424" spans="1:20" ht="12.75" x14ac:dyDescent="0.2">
      <c r="A424" s="176"/>
      <c r="B424" s="176"/>
      <c r="C424" s="175"/>
      <c r="D424" s="89" t="str">
        <f>IF(A424&lt;&gt;"", INDEX(lists!$O$2:$O$4, MATCH(A424, lists!$E$2:$E$4, 0)), "")</f>
        <v/>
      </c>
      <c r="E424" s="83" t="str">
        <f>IF(B424&lt;&gt;"", INDEX(lists!$M$2:$M$256, MATCH(B424, lists!$C$2:$C$256, 0)), "")</f>
        <v/>
      </c>
      <c r="F424" s="30"/>
      <c r="G424" s="30"/>
      <c r="H424" s="30"/>
      <c r="I424" s="30"/>
      <c r="J424" s="30"/>
      <c r="K424" s="30"/>
      <c r="L424" s="30"/>
      <c r="M424" s="30"/>
      <c r="N424" s="30"/>
      <c r="O424" s="30"/>
      <c r="P424" s="30"/>
      <c r="Q424" s="30"/>
      <c r="R424" s="30"/>
      <c r="S424" s="30"/>
      <c r="T424" s="30"/>
    </row>
    <row r="425" spans="1:20" ht="12.75" x14ac:dyDescent="0.2">
      <c r="A425" s="176"/>
      <c r="B425" s="176"/>
      <c r="C425" s="175"/>
      <c r="D425" s="89" t="str">
        <f>IF(A425&lt;&gt;"", INDEX(lists!$O$2:$O$4, MATCH(A425, lists!$E$2:$E$4, 0)), "")</f>
        <v/>
      </c>
      <c r="E425" s="83" t="str">
        <f>IF(B425&lt;&gt;"", INDEX(lists!$M$2:$M$256, MATCH(B425, lists!$C$2:$C$256, 0)), "")</f>
        <v/>
      </c>
      <c r="F425" s="30"/>
      <c r="G425" s="30"/>
      <c r="H425" s="30"/>
      <c r="I425" s="30"/>
      <c r="J425" s="30"/>
      <c r="K425" s="30"/>
      <c r="L425" s="30"/>
      <c r="M425" s="30"/>
      <c r="N425" s="30"/>
      <c r="O425" s="30"/>
      <c r="P425" s="30"/>
      <c r="Q425" s="30"/>
      <c r="R425" s="30"/>
      <c r="S425" s="30"/>
      <c r="T425" s="30"/>
    </row>
    <row r="426" spans="1:20" ht="12.75" x14ac:dyDescent="0.2">
      <c r="A426" s="176"/>
      <c r="B426" s="176"/>
      <c r="C426" s="175"/>
      <c r="D426" s="89" t="str">
        <f>IF(A426&lt;&gt;"", INDEX(lists!$O$2:$O$4, MATCH(A426, lists!$E$2:$E$4, 0)), "")</f>
        <v/>
      </c>
      <c r="E426" s="83" t="str">
        <f>IF(B426&lt;&gt;"", INDEX(lists!$M$2:$M$256, MATCH(B426, lists!$C$2:$C$256, 0)), "")</f>
        <v/>
      </c>
      <c r="F426" s="30"/>
      <c r="G426" s="30"/>
      <c r="H426" s="30"/>
      <c r="I426" s="30"/>
      <c r="J426" s="30"/>
      <c r="K426" s="30"/>
      <c r="L426" s="30"/>
      <c r="M426" s="30"/>
      <c r="N426" s="30"/>
      <c r="O426" s="30"/>
      <c r="P426" s="30"/>
      <c r="Q426" s="30"/>
      <c r="R426" s="30"/>
      <c r="S426" s="30"/>
      <c r="T426" s="30"/>
    </row>
    <row r="427" spans="1:20" ht="12.75" x14ac:dyDescent="0.2">
      <c r="A427" s="176"/>
      <c r="B427" s="176"/>
      <c r="C427" s="175"/>
      <c r="D427" s="89" t="str">
        <f>IF(A427&lt;&gt;"", INDEX(lists!$O$2:$O$4, MATCH(A427, lists!$E$2:$E$4, 0)), "")</f>
        <v/>
      </c>
      <c r="E427" s="83" t="str">
        <f>IF(B427&lt;&gt;"", INDEX(lists!$M$2:$M$256, MATCH(B427, lists!$C$2:$C$256, 0)), "")</f>
        <v/>
      </c>
      <c r="F427" s="30"/>
      <c r="G427" s="30"/>
      <c r="H427" s="30"/>
      <c r="I427" s="30"/>
      <c r="J427" s="30"/>
      <c r="K427" s="30"/>
      <c r="L427" s="30"/>
      <c r="M427" s="30"/>
      <c r="N427" s="30"/>
      <c r="O427" s="30"/>
      <c r="P427" s="30"/>
      <c r="Q427" s="30"/>
      <c r="R427" s="30"/>
      <c r="S427" s="30"/>
      <c r="T427" s="30"/>
    </row>
    <row r="428" spans="1:20" ht="12.75" x14ac:dyDescent="0.2">
      <c r="A428" s="176"/>
      <c r="B428" s="176"/>
      <c r="C428" s="175"/>
      <c r="D428" s="89" t="str">
        <f>IF(A428&lt;&gt;"", INDEX(lists!$O$2:$O$4, MATCH(A428, lists!$E$2:$E$4, 0)), "")</f>
        <v/>
      </c>
      <c r="E428" s="83" t="str">
        <f>IF(B428&lt;&gt;"", INDEX(lists!$M$2:$M$256, MATCH(B428, lists!$C$2:$C$256, 0)), "")</f>
        <v/>
      </c>
      <c r="F428" s="30"/>
      <c r="G428" s="30"/>
      <c r="H428" s="30"/>
      <c r="I428" s="30"/>
      <c r="J428" s="30"/>
      <c r="K428" s="30"/>
      <c r="L428" s="30"/>
      <c r="M428" s="30"/>
      <c r="N428" s="30"/>
      <c r="O428" s="30"/>
      <c r="P428" s="30"/>
      <c r="Q428" s="30"/>
      <c r="R428" s="30"/>
      <c r="S428" s="30"/>
      <c r="T428" s="30"/>
    </row>
    <row r="429" spans="1:20" ht="12.75" x14ac:dyDescent="0.2">
      <c r="A429" s="176"/>
      <c r="B429" s="176"/>
      <c r="C429" s="175"/>
      <c r="D429" s="89" t="str">
        <f>IF(A429&lt;&gt;"", INDEX(lists!$O$2:$O$4, MATCH(A429, lists!$E$2:$E$4, 0)), "")</f>
        <v/>
      </c>
      <c r="E429" s="83" t="str">
        <f>IF(B429&lt;&gt;"", INDEX(lists!$M$2:$M$256, MATCH(B429, lists!$C$2:$C$256, 0)), "")</f>
        <v/>
      </c>
      <c r="F429" s="30"/>
      <c r="G429" s="30"/>
      <c r="H429" s="30"/>
      <c r="I429" s="30"/>
      <c r="J429" s="30"/>
      <c r="K429" s="30"/>
      <c r="L429" s="30"/>
      <c r="M429" s="30"/>
      <c r="N429" s="30"/>
      <c r="O429" s="30"/>
      <c r="P429" s="30"/>
      <c r="Q429" s="30"/>
      <c r="R429" s="30"/>
      <c r="S429" s="30"/>
      <c r="T429" s="30"/>
    </row>
    <row r="430" spans="1:20" ht="12.75" x14ac:dyDescent="0.2">
      <c r="A430" s="176"/>
      <c r="B430" s="176"/>
      <c r="C430" s="175"/>
      <c r="D430" s="89" t="str">
        <f>IF(A430&lt;&gt;"", INDEX(lists!$O$2:$O$4, MATCH(A430, lists!$E$2:$E$4, 0)), "")</f>
        <v/>
      </c>
      <c r="E430" s="83" t="str">
        <f>IF(B430&lt;&gt;"", INDEX(lists!$M$2:$M$256, MATCH(B430, lists!$C$2:$C$256, 0)), "")</f>
        <v/>
      </c>
      <c r="F430" s="30"/>
      <c r="G430" s="30"/>
      <c r="H430" s="30"/>
      <c r="I430" s="30"/>
      <c r="J430" s="30"/>
      <c r="K430" s="30"/>
      <c r="L430" s="30"/>
      <c r="M430" s="30"/>
      <c r="N430" s="30"/>
      <c r="O430" s="30"/>
      <c r="P430" s="30"/>
      <c r="Q430" s="30"/>
      <c r="R430" s="30"/>
      <c r="S430" s="30"/>
      <c r="T430" s="30"/>
    </row>
    <row r="431" spans="1:20" ht="12.75" x14ac:dyDescent="0.2">
      <c r="A431" s="176"/>
      <c r="B431" s="176"/>
      <c r="C431" s="175"/>
      <c r="D431" s="89" t="str">
        <f>IF(A431&lt;&gt;"", INDEX(lists!$O$2:$O$4, MATCH(A431, lists!$E$2:$E$4, 0)), "")</f>
        <v/>
      </c>
      <c r="E431" s="83" t="str">
        <f>IF(B431&lt;&gt;"", INDEX(lists!$M$2:$M$256, MATCH(B431, lists!$C$2:$C$256, 0)), "")</f>
        <v/>
      </c>
      <c r="F431" s="30"/>
      <c r="G431" s="30"/>
      <c r="H431" s="30"/>
      <c r="I431" s="30"/>
      <c r="J431" s="30"/>
      <c r="K431" s="30"/>
      <c r="L431" s="30"/>
      <c r="M431" s="30"/>
      <c r="N431" s="30"/>
      <c r="O431" s="30"/>
      <c r="P431" s="30"/>
      <c r="Q431" s="30"/>
      <c r="R431" s="30"/>
      <c r="S431" s="30"/>
      <c r="T431" s="30"/>
    </row>
    <row r="432" spans="1:20" ht="12.75" x14ac:dyDescent="0.2">
      <c r="A432" s="176"/>
      <c r="B432" s="176"/>
      <c r="C432" s="175"/>
      <c r="D432" s="89" t="str">
        <f>IF(A432&lt;&gt;"", INDEX(lists!$O$2:$O$4, MATCH(A432, lists!$E$2:$E$4, 0)), "")</f>
        <v/>
      </c>
      <c r="E432" s="83" t="str">
        <f>IF(B432&lt;&gt;"", INDEX(lists!$M$2:$M$256, MATCH(B432, lists!$C$2:$C$256, 0)), "")</f>
        <v/>
      </c>
      <c r="F432" s="30"/>
      <c r="G432" s="30"/>
      <c r="H432" s="30"/>
      <c r="I432" s="30"/>
      <c r="J432" s="30"/>
      <c r="K432" s="30"/>
      <c r="L432" s="30"/>
      <c r="M432" s="30"/>
      <c r="N432" s="30"/>
      <c r="O432" s="30"/>
      <c r="P432" s="30"/>
      <c r="Q432" s="30"/>
      <c r="R432" s="30"/>
      <c r="S432" s="30"/>
      <c r="T432" s="30"/>
    </row>
    <row r="433" spans="1:20" ht="12.75" x14ac:dyDescent="0.2">
      <c r="A433" s="176"/>
      <c r="B433" s="176"/>
      <c r="C433" s="175"/>
      <c r="D433" s="89" t="str">
        <f>IF(A433&lt;&gt;"", INDEX(lists!$O$2:$O$4, MATCH(A433, lists!$E$2:$E$4, 0)), "")</f>
        <v/>
      </c>
      <c r="E433" s="83" t="str">
        <f>IF(B433&lt;&gt;"", INDEX(lists!$M$2:$M$256, MATCH(B433, lists!$C$2:$C$256, 0)), "")</f>
        <v/>
      </c>
      <c r="F433" s="30"/>
      <c r="G433" s="30"/>
      <c r="H433" s="30"/>
      <c r="I433" s="30"/>
      <c r="J433" s="30"/>
      <c r="K433" s="30"/>
      <c r="L433" s="30"/>
      <c r="M433" s="30"/>
      <c r="N433" s="30"/>
      <c r="O433" s="30"/>
      <c r="P433" s="30"/>
      <c r="Q433" s="30"/>
      <c r="R433" s="30"/>
      <c r="S433" s="30"/>
      <c r="T433" s="30"/>
    </row>
    <row r="434" spans="1:20" ht="12.75" x14ac:dyDescent="0.2">
      <c r="A434" s="176"/>
      <c r="B434" s="176"/>
      <c r="C434" s="175"/>
      <c r="D434" s="89" t="str">
        <f>IF(A434&lt;&gt;"", INDEX(lists!$O$2:$O$4, MATCH(A434, lists!$E$2:$E$4, 0)), "")</f>
        <v/>
      </c>
      <c r="E434" s="83" t="str">
        <f>IF(B434&lt;&gt;"", INDEX(lists!$M$2:$M$256, MATCH(B434, lists!$C$2:$C$256, 0)), "")</f>
        <v/>
      </c>
      <c r="F434" s="30"/>
      <c r="G434" s="30"/>
      <c r="H434" s="30"/>
      <c r="I434" s="30"/>
      <c r="J434" s="30"/>
      <c r="K434" s="30"/>
      <c r="L434" s="30"/>
      <c r="M434" s="30"/>
      <c r="N434" s="30"/>
      <c r="O434" s="30"/>
      <c r="P434" s="30"/>
      <c r="Q434" s="30"/>
      <c r="R434" s="30"/>
      <c r="S434" s="30"/>
      <c r="T434" s="30"/>
    </row>
    <row r="435" spans="1:20" ht="12.75" x14ac:dyDescent="0.2">
      <c r="A435" s="176"/>
      <c r="B435" s="176"/>
      <c r="C435" s="175"/>
      <c r="D435" s="89" t="str">
        <f>IF(A435&lt;&gt;"", INDEX(lists!$O$2:$O$4, MATCH(A435, lists!$E$2:$E$4, 0)), "")</f>
        <v/>
      </c>
      <c r="E435" s="83" t="str">
        <f>IF(B435&lt;&gt;"", INDEX(lists!$M$2:$M$256, MATCH(B435, lists!$C$2:$C$256, 0)), "")</f>
        <v/>
      </c>
      <c r="F435" s="30"/>
      <c r="G435" s="30"/>
      <c r="H435" s="30"/>
      <c r="I435" s="30"/>
      <c r="J435" s="30"/>
      <c r="K435" s="30"/>
      <c r="L435" s="30"/>
      <c r="M435" s="30"/>
      <c r="N435" s="30"/>
      <c r="O435" s="30"/>
      <c r="P435" s="30"/>
      <c r="Q435" s="30"/>
      <c r="R435" s="30"/>
      <c r="S435" s="30"/>
      <c r="T435" s="30"/>
    </row>
    <row r="436" spans="1:20" ht="12.75" x14ac:dyDescent="0.2">
      <c r="A436" s="176"/>
      <c r="B436" s="176"/>
      <c r="C436" s="175"/>
      <c r="D436" s="89" t="str">
        <f>IF(A436&lt;&gt;"", INDEX(lists!$O$2:$O$4, MATCH(A436, lists!$E$2:$E$4, 0)), "")</f>
        <v/>
      </c>
      <c r="E436" s="83" t="str">
        <f>IF(B436&lt;&gt;"", INDEX(lists!$M$2:$M$256, MATCH(B436, lists!$C$2:$C$256, 0)), "")</f>
        <v/>
      </c>
      <c r="F436" s="30"/>
      <c r="G436" s="30"/>
      <c r="H436" s="30"/>
      <c r="I436" s="30"/>
      <c r="J436" s="30"/>
      <c r="K436" s="30"/>
      <c r="L436" s="30"/>
      <c r="M436" s="30"/>
      <c r="N436" s="30"/>
      <c r="O436" s="30"/>
      <c r="P436" s="30"/>
      <c r="Q436" s="30"/>
      <c r="R436" s="30"/>
      <c r="S436" s="30"/>
      <c r="T436" s="30"/>
    </row>
    <row r="437" spans="1:20" ht="12.75" x14ac:dyDescent="0.2">
      <c r="A437" s="176"/>
      <c r="B437" s="176"/>
      <c r="C437" s="175"/>
      <c r="D437" s="89" t="str">
        <f>IF(A437&lt;&gt;"", INDEX(lists!$O$2:$O$4, MATCH(A437, lists!$E$2:$E$4, 0)), "")</f>
        <v/>
      </c>
      <c r="E437" s="83" t="str">
        <f>IF(B437&lt;&gt;"", INDEX(lists!$M$2:$M$256, MATCH(B437, lists!$C$2:$C$256, 0)), "")</f>
        <v/>
      </c>
      <c r="F437" s="30"/>
      <c r="G437" s="30"/>
      <c r="H437" s="30"/>
      <c r="I437" s="30"/>
      <c r="J437" s="30"/>
      <c r="K437" s="30"/>
      <c r="L437" s="30"/>
      <c r="M437" s="30"/>
      <c r="N437" s="30"/>
      <c r="O437" s="30"/>
      <c r="P437" s="30"/>
      <c r="Q437" s="30"/>
      <c r="R437" s="30"/>
      <c r="S437" s="30"/>
      <c r="T437" s="30"/>
    </row>
    <row r="438" spans="1:20" ht="12.75" x14ac:dyDescent="0.2">
      <c r="A438" s="176"/>
      <c r="B438" s="176"/>
      <c r="C438" s="175"/>
      <c r="D438" s="89" t="str">
        <f>IF(A438&lt;&gt;"", INDEX(lists!$O$2:$O$4, MATCH(A438, lists!$E$2:$E$4, 0)), "")</f>
        <v/>
      </c>
      <c r="E438" s="83" t="str">
        <f>IF(B438&lt;&gt;"", INDEX(lists!$M$2:$M$256, MATCH(B438, lists!$C$2:$C$256, 0)), "")</f>
        <v/>
      </c>
      <c r="F438" s="30"/>
      <c r="G438" s="30"/>
      <c r="H438" s="30"/>
      <c r="I438" s="30"/>
      <c r="J438" s="30"/>
      <c r="K438" s="30"/>
      <c r="L438" s="30"/>
      <c r="M438" s="30"/>
      <c r="N438" s="30"/>
      <c r="O438" s="30"/>
      <c r="P438" s="30"/>
      <c r="Q438" s="30"/>
      <c r="R438" s="30"/>
      <c r="S438" s="30"/>
      <c r="T438" s="30"/>
    </row>
    <row r="439" spans="1:20" ht="12.75" x14ac:dyDescent="0.2">
      <c r="A439" s="176"/>
      <c r="B439" s="176"/>
      <c r="C439" s="175"/>
      <c r="D439" s="89" t="str">
        <f>IF(A439&lt;&gt;"", INDEX(lists!$O$2:$O$4, MATCH(A439, lists!$E$2:$E$4, 0)), "")</f>
        <v/>
      </c>
      <c r="E439" s="83" t="str">
        <f>IF(B439&lt;&gt;"", INDEX(lists!$M$2:$M$256, MATCH(B439, lists!$C$2:$C$256, 0)), "")</f>
        <v/>
      </c>
      <c r="F439" s="30"/>
      <c r="G439" s="30"/>
      <c r="H439" s="30"/>
      <c r="I439" s="30"/>
      <c r="J439" s="30"/>
      <c r="K439" s="30"/>
      <c r="L439" s="30"/>
      <c r="M439" s="30"/>
      <c r="N439" s="30"/>
      <c r="O439" s="30"/>
      <c r="P439" s="30"/>
      <c r="Q439" s="30"/>
      <c r="R439" s="30"/>
      <c r="S439" s="30"/>
      <c r="T439" s="30"/>
    </row>
    <row r="440" spans="1:20" ht="12.75" x14ac:dyDescent="0.2">
      <c r="A440" s="176"/>
      <c r="B440" s="176"/>
      <c r="C440" s="175"/>
      <c r="D440" s="89" t="str">
        <f>IF(A440&lt;&gt;"", INDEX(lists!$O$2:$O$4, MATCH(A440, lists!$E$2:$E$4, 0)), "")</f>
        <v/>
      </c>
      <c r="E440" s="83" t="str">
        <f>IF(B440&lt;&gt;"", INDEX(lists!$M$2:$M$256, MATCH(B440, lists!$C$2:$C$256, 0)), "")</f>
        <v/>
      </c>
      <c r="F440" s="30"/>
      <c r="G440" s="30"/>
      <c r="H440" s="30"/>
      <c r="I440" s="30"/>
      <c r="J440" s="30"/>
      <c r="K440" s="30"/>
      <c r="L440" s="30"/>
      <c r="M440" s="30"/>
      <c r="N440" s="30"/>
      <c r="O440" s="30"/>
      <c r="P440" s="30"/>
      <c r="Q440" s="30"/>
      <c r="R440" s="30"/>
      <c r="S440" s="30"/>
      <c r="T440" s="30"/>
    </row>
    <row r="441" spans="1:20" ht="12.75" x14ac:dyDescent="0.2">
      <c r="A441" s="176"/>
      <c r="B441" s="176"/>
      <c r="C441" s="175"/>
      <c r="D441" s="89" t="str">
        <f>IF(A441&lt;&gt;"", INDEX(lists!$O$2:$O$4, MATCH(A441, lists!$E$2:$E$4, 0)), "")</f>
        <v/>
      </c>
      <c r="E441" s="83" t="str">
        <f>IF(B441&lt;&gt;"", INDEX(lists!$M$2:$M$256, MATCH(B441, lists!$C$2:$C$256, 0)), "")</f>
        <v/>
      </c>
      <c r="F441" s="30"/>
      <c r="G441" s="30"/>
      <c r="H441" s="30"/>
      <c r="I441" s="30"/>
      <c r="J441" s="30"/>
      <c r="K441" s="30"/>
      <c r="L441" s="30"/>
      <c r="M441" s="30"/>
      <c r="N441" s="30"/>
      <c r="O441" s="30"/>
      <c r="P441" s="30"/>
      <c r="Q441" s="30"/>
      <c r="R441" s="30"/>
      <c r="S441" s="30"/>
      <c r="T441" s="30"/>
    </row>
    <row r="442" spans="1:20" ht="12.75" x14ac:dyDescent="0.2">
      <c r="A442" s="176"/>
      <c r="B442" s="176"/>
      <c r="C442" s="175"/>
      <c r="D442" s="89" t="str">
        <f>IF(A442&lt;&gt;"", INDEX(lists!$O$2:$O$4, MATCH(A442, lists!$E$2:$E$4, 0)), "")</f>
        <v/>
      </c>
      <c r="E442" s="83" t="str">
        <f>IF(B442&lt;&gt;"", INDEX(lists!$M$2:$M$256, MATCH(B442, lists!$C$2:$C$256, 0)), "")</f>
        <v/>
      </c>
      <c r="F442" s="30"/>
      <c r="G442" s="30"/>
      <c r="H442" s="30"/>
      <c r="I442" s="30"/>
      <c r="J442" s="30"/>
      <c r="K442" s="30"/>
      <c r="L442" s="30"/>
      <c r="M442" s="30"/>
      <c r="N442" s="30"/>
      <c r="O442" s="30"/>
      <c r="P442" s="30"/>
      <c r="Q442" s="30"/>
      <c r="R442" s="30"/>
      <c r="S442" s="30"/>
      <c r="T442" s="30"/>
    </row>
    <row r="443" spans="1:20" ht="12.75" x14ac:dyDescent="0.2">
      <c r="A443" s="176"/>
      <c r="B443" s="176"/>
      <c r="C443" s="175"/>
      <c r="D443" s="89" t="str">
        <f>IF(A443&lt;&gt;"", INDEX(lists!$O$2:$O$4, MATCH(A443, lists!$E$2:$E$4, 0)), "")</f>
        <v/>
      </c>
      <c r="E443" s="83" t="str">
        <f>IF(B443&lt;&gt;"", INDEX(lists!$M$2:$M$256, MATCH(B443, lists!$C$2:$C$256, 0)), "")</f>
        <v/>
      </c>
      <c r="F443" s="30"/>
      <c r="G443" s="30"/>
      <c r="H443" s="30"/>
      <c r="I443" s="30"/>
      <c r="J443" s="30"/>
      <c r="K443" s="30"/>
      <c r="L443" s="30"/>
      <c r="M443" s="30"/>
      <c r="N443" s="30"/>
      <c r="O443" s="30"/>
      <c r="P443" s="30"/>
      <c r="Q443" s="30"/>
      <c r="R443" s="30"/>
      <c r="S443" s="30"/>
      <c r="T443" s="30"/>
    </row>
    <row r="444" spans="1:20" ht="12.75" x14ac:dyDescent="0.2">
      <c r="A444" s="176"/>
      <c r="B444" s="176"/>
      <c r="C444" s="175"/>
      <c r="D444" s="89" t="str">
        <f>IF(A444&lt;&gt;"", INDEX(lists!$O$2:$O$4, MATCH(A444, lists!$E$2:$E$4, 0)), "")</f>
        <v/>
      </c>
      <c r="E444" s="83" t="str">
        <f>IF(B444&lt;&gt;"", INDEX(lists!$M$2:$M$256, MATCH(B444, lists!$C$2:$C$256, 0)), "")</f>
        <v/>
      </c>
      <c r="F444" s="30"/>
      <c r="G444" s="30"/>
      <c r="H444" s="30"/>
      <c r="I444" s="30"/>
      <c r="J444" s="30"/>
      <c r="K444" s="30"/>
      <c r="L444" s="30"/>
      <c r="M444" s="30"/>
      <c r="N444" s="30"/>
      <c r="O444" s="30"/>
      <c r="P444" s="30"/>
      <c r="Q444" s="30"/>
      <c r="R444" s="30"/>
      <c r="S444" s="30"/>
      <c r="T444" s="30"/>
    </row>
    <row r="445" spans="1:20" ht="12.75" x14ac:dyDescent="0.2">
      <c r="A445" s="176"/>
      <c r="B445" s="176"/>
      <c r="C445" s="175"/>
      <c r="D445" s="89" t="str">
        <f>IF(A445&lt;&gt;"", INDEX(lists!$O$2:$O$4, MATCH(A445, lists!$E$2:$E$4, 0)), "")</f>
        <v/>
      </c>
      <c r="E445" s="83" t="str">
        <f>IF(B445&lt;&gt;"", INDEX(lists!$M$2:$M$256, MATCH(B445, lists!$C$2:$C$256, 0)), "")</f>
        <v/>
      </c>
      <c r="F445" s="30"/>
      <c r="G445" s="30"/>
      <c r="H445" s="30"/>
      <c r="I445" s="30"/>
      <c r="J445" s="30"/>
      <c r="K445" s="30"/>
      <c r="L445" s="30"/>
      <c r="M445" s="30"/>
      <c r="N445" s="30"/>
      <c r="O445" s="30"/>
      <c r="P445" s="30"/>
      <c r="Q445" s="30"/>
      <c r="R445" s="30"/>
      <c r="S445" s="30"/>
      <c r="T445" s="30"/>
    </row>
    <row r="446" spans="1:20" ht="12.75" x14ac:dyDescent="0.2">
      <c r="A446" s="176"/>
      <c r="B446" s="176"/>
      <c r="C446" s="175"/>
      <c r="D446" s="89" t="str">
        <f>IF(A446&lt;&gt;"", INDEX(lists!$O$2:$O$4, MATCH(A446, lists!$E$2:$E$4, 0)), "")</f>
        <v/>
      </c>
      <c r="E446" s="83" t="str">
        <f>IF(B446&lt;&gt;"", INDEX(lists!$M$2:$M$256, MATCH(B446, lists!$C$2:$C$256, 0)), "")</f>
        <v/>
      </c>
      <c r="F446" s="30"/>
      <c r="G446" s="30"/>
      <c r="H446" s="30"/>
      <c r="I446" s="30"/>
      <c r="J446" s="30"/>
      <c r="K446" s="30"/>
      <c r="L446" s="30"/>
      <c r="M446" s="30"/>
      <c r="N446" s="30"/>
      <c r="O446" s="30"/>
      <c r="P446" s="30"/>
      <c r="Q446" s="30"/>
      <c r="R446" s="30"/>
      <c r="S446" s="30"/>
      <c r="T446" s="30"/>
    </row>
    <row r="447" spans="1:20" ht="12.75" x14ac:dyDescent="0.2">
      <c r="A447" s="176"/>
      <c r="B447" s="176"/>
      <c r="C447" s="175"/>
      <c r="D447" s="89" t="str">
        <f>IF(A447&lt;&gt;"", INDEX(lists!$O$2:$O$4, MATCH(A447, lists!$E$2:$E$4, 0)), "")</f>
        <v/>
      </c>
      <c r="E447" s="83" t="str">
        <f>IF(B447&lt;&gt;"", INDEX(lists!$M$2:$M$256, MATCH(B447, lists!$C$2:$C$256, 0)), "")</f>
        <v/>
      </c>
      <c r="F447" s="30"/>
      <c r="G447" s="30"/>
      <c r="H447" s="30"/>
      <c r="I447" s="30"/>
      <c r="J447" s="30"/>
      <c r="K447" s="30"/>
      <c r="L447" s="30"/>
      <c r="M447" s="30"/>
      <c r="N447" s="30"/>
      <c r="O447" s="30"/>
      <c r="P447" s="30"/>
      <c r="Q447" s="30"/>
      <c r="R447" s="30"/>
      <c r="S447" s="30"/>
      <c r="T447" s="30"/>
    </row>
    <row r="448" spans="1:20" ht="12.75" x14ac:dyDescent="0.2">
      <c r="A448" s="176"/>
      <c r="B448" s="176"/>
      <c r="C448" s="175"/>
      <c r="D448" s="89" t="str">
        <f>IF(A448&lt;&gt;"", INDEX(lists!$O$2:$O$4, MATCH(A448, lists!$E$2:$E$4, 0)), "")</f>
        <v/>
      </c>
      <c r="E448" s="83" t="str">
        <f>IF(B448&lt;&gt;"", INDEX(lists!$M$2:$M$256, MATCH(B448, lists!$C$2:$C$256, 0)), "")</f>
        <v/>
      </c>
      <c r="F448" s="30"/>
      <c r="G448" s="30"/>
      <c r="H448" s="30"/>
      <c r="I448" s="30"/>
      <c r="J448" s="30"/>
      <c r="K448" s="30"/>
      <c r="L448" s="30"/>
      <c r="M448" s="30"/>
      <c r="N448" s="30"/>
      <c r="O448" s="30"/>
      <c r="P448" s="30"/>
      <c r="Q448" s="30"/>
      <c r="R448" s="30"/>
      <c r="S448" s="30"/>
      <c r="T448" s="30"/>
    </row>
    <row r="449" spans="1:20" ht="12.75" x14ac:dyDescent="0.2">
      <c r="A449" s="176"/>
      <c r="B449" s="176"/>
      <c r="C449" s="175"/>
      <c r="D449" s="89" t="str">
        <f>IF(A449&lt;&gt;"", INDEX(lists!$O$2:$O$4, MATCH(A449, lists!$E$2:$E$4, 0)), "")</f>
        <v/>
      </c>
      <c r="E449" s="83" t="str">
        <f>IF(B449&lt;&gt;"", INDEX(lists!$M$2:$M$256, MATCH(B449, lists!$C$2:$C$256, 0)), "")</f>
        <v/>
      </c>
      <c r="F449" s="30"/>
      <c r="G449" s="30"/>
      <c r="H449" s="30"/>
      <c r="I449" s="30"/>
      <c r="J449" s="30"/>
      <c r="K449" s="30"/>
      <c r="L449" s="30"/>
      <c r="M449" s="30"/>
      <c r="N449" s="30"/>
      <c r="O449" s="30"/>
      <c r="P449" s="30"/>
      <c r="Q449" s="30"/>
      <c r="R449" s="30"/>
      <c r="S449" s="30"/>
      <c r="T449" s="30"/>
    </row>
    <row r="450" spans="1:20" ht="12.75" x14ac:dyDescent="0.2">
      <c r="A450" s="176"/>
      <c r="B450" s="176"/>
      <c r="C450" s="175"/>
      <c r="D450" s="89" t="str">
        <f>IF(A450&lt;&gt;"", INDEX(lists!$O$2:$O$4, MATCH(A450, lists!$E$2:$E$4, 0)), "")</f>
        <v/>
      </c>
      <c r="E450" s="83" t="str">
        <f>IF(B450&lt;&gt;"", INDEX(lists!$M$2:$M$256, MATCH(B450, lists!$C$2:$C$256, 0)), "")</f>
        <v/>
      </c>
      <c r="F450" s="30"/>
      <c r="G450" s="30"/>
      <c r="H450" s="30"/>
      <c r="I450" s="30"/>
      <c r="J450" s="30"/>
      <c r="K450" s="30"/>
      <c r="L450" s="30"/>
      <c r="M450" s="30"/>
      <c r="N450" s="30"/>
      <c r="O450" s="30"/>
      <c r="P450" s="30"/>
      <c r="Q450" s="30"/>
      <c r="R450" s="30"/>
      <c r="S450" s="30"/>
      <c r="T450" s="30"/>
    </row>
    <row r="451" spans="1:20" ht="12.75" x14ac:dyDescent="0.2">
      <c r="A451" s="176"/>
      <c r="B451" s="176"/>
      <c r="C451" s="175"/>
      <c r="D451" s="89" t="str">
        <f>IF(A451&lt;&gt;"", INDEX(lists!$O$2:$O$4, MATCH(A451, lists!$E$2:$E$4, 0)), "")</f>
        <v/>
      </c>
      <c r="E451" s="83" t="str">
        <f>IF(B451&lt;&gt;"", INDEX(lists!$M$2:$M$256, MATCH(B451, lists!$C$2:$C$256, 0)), "")</f>
        <v/>
      </c>
      <c r="F451" s="30"/>
      <c r="G451" s="30"/>
      <c r="H451" s="30"/>
      <c r="I451" s="30"/>
      <c r="J451" s="30"/>
      <c r="K451" s="30"/>
      <c r="L451" s="30"/>
      <c r="M451" s="30"/>
      <c r="N451" s="30"/>
      <c r="O451" s="30"/>
      <c r="P451" s="30"/>
      <c r="Q451" s="30"/>
      <c r="R451" s="30"/>
      <c r="S451" s="30"/>
      <c r="T451" s="30"/>
    </row>
    <row r="452" spans="1:20" ht="12.75" x14ac:dyDescent="0.2">
      <c r="A452" s="176"/>
      <c r="B452" s="176"/>
      <c r="C452" s="175"/>
      <c r="D452" s="89" t="str">
        <f>IF(A452&lt;&gt;"", INDEX(lists!$O$2:$O$4, MATCH(A452, lists!$E$2:$E$4, 0)), "")</f>
        <v/>
      </c>
      <c r="E452" s="83" t="str">
        <f>IF(B452&lt;&gt;"", INDEX(lists!$M$2:$M$256, MATCH(B452, lists!$C$2:$C$256, 0)), "")</f>
        <v/>
      </c>
      <c r="F452" s="30"/>
      <c r="G452" s="30"/>
      <c r="H452" s="30"/>
      <c r="I452" s="30"/>
      <c r="J452" s="30"/>
      <c r="K452" s="30"/>
      <c r="L452" s="30"/>
      <c r="M452" s="30"/>
      <c r="N452" s="30"/>
      <c r="O452" s="30"/>
      <c r="P452" s="30"/>
      <c r="Q452" s="30"/>
      <c r="R452" s="30"/>
      <c r="S452" s="30"/>
      <c r="T452" s="30"/>
    </row>
    <row r="453" spans="1:20" ht="12.75" x14ac:dyDescent="0.2">
      <c r="A453" s="176"/>
      <c r="B453" s="176"/>
      <c r="C453" s="175"/>
      <c r="D453" s="89" t="str">
        <f>IF(A453&lt;&gt;"", INDEX(lists!$O$2:$O$4, MATCH(A453, lists!$E$2:$E$4, 0)), "")</f>
        <v/>
      </c>
      <c r="E453" s="83" t="str">
        <f>IF(B453&lt;&gt;"", INDEX(lists!$M$2:$M$256, MATCH(B453, lists!$C$2:$C$256, 0)), "")</f>
        <v/>
      </c>
      <c r="F453" s="30"/>
      <c r="G453" s="30"/>
      <c r="H453" s="30"/>
      <c r="I453" s="30"/>
      <c r="J453" s="30"/>
      <c r="K453" s="30"/>
      <c r="L453" s="30"/>
      <c r="M453" s="30"/>
      <c r="N453" s="30"/>
      <c r="O453" s="30"/>
      <c r="P453" s="30"/>
      <c r="Q453" s="30"/>
      <c r="R453" s="30"/>
      <c r="S453" s="30"/>
      <c r="T453" s="30"/>
    </row>
    <row r="454" spans="1:20" ht="12.75" x14ac:dyDescent="0.2">
      <c r="A454" s="176"/>
      <c r="B454" s="176"/>
      <c r="C454" s="175"/>
      <c r="D454" s="89" t="str">
        <f>IF(A454&lt;&gt;"", INDEX(lists!$O$2:$O$4, MATCH(A454, lists!$E$2:$E$4, 0)), "")</f>
        <v/>
      </c>
      <c r="E454" s="83" t="str">
        <f>IF(B454&lt;&gt;"", INDEX(lists!$M$2:$M$256, MATCH(B454, lists!$C$2:$C$256, 0)), "")</f>
        <v/>
      </c>
      <c r="F454" s="30"/>
      <c r="G454" s="30"/>
      <c r="H454" s="30"/>
      <c r="I454" s="30"/>
      <c r="J454" s="30"/>
      <c r="K454" s="30"/>
      <c r="L454" s="30"/>
      <c r="M454" s="30"/>
      <c r="N454" s="30"/>
      <c r="O454" s="30"/>
      <c r="P454" s="30"/>
      <c r="Q454" s="30"/>
      <c r="R454" s="30"/>
      <c r="S454" s="30"/>
      <c r="T454" s="30"/>
    </row>
    <row r="455" spans="1:20" ht="12.75" x14ac:dyDescent="0.2">
      <c r="A455" s="176"/>
      <c r="B455" s="176"/>
      <c r="C455" s="175"/>
      <c r="D455" s="89" t="str">
        <f>IF(A455&lt;&gt;"", INDEX(lists!$O$2:$O$4, MATCH(A455, lists!$E$2:$E$4, 0)), "")</f>
        <v/>
      </c>
      <c r="E455" s="83" t="str">
        <f>IF(B455&lt;&gt;"", INDEX(lists!$M$2:$M$256, MATCH(B455, lists!$C$2:$C$256, 0)), "")</f>
        <v/>
      </c>
      <c r="F455" s="30"/>
      <c r="G455" s="30"/>
      <c r="H455" s="30"/>
      <c r="I455" s="30"/>
      <c r="J455" s="30"/>
      <c r="K455" s="30"/>
      <c r="L455" s="30"/>
      <c r="M455" s="30"/>
      <c r="N455" s="30"/>
      <c r="O455" s="30"/>
      <c r="P455" s="30"/>
      <c r="Q455" s="30"/>
      <c r="R455" s="30"/>
      <c r="S455" s="30"/>
      <c r="T455" s="30"/>
    </row>
    <row r="456" spans="1:20" ht="12.75" x14ac:dyDescent="0.2">
      <c r="A456" s="176"/>
      <c r="B456" s="176"/>
      <c r="C456" s="175"/>
      <c r="D456" s="89" t="str">
        <f>IF(A456&lt;&gt;"", INDEX(lists!$O$2:$O$4, MATCH(A456, lists!$E$2:$E$4, 0)), "")</f>
        <v/>
      </c>
      <c r="E456" s="83" t="str">
        <f>IF(B456&lt;&gt;"", INDEX(lists!$M$2:$M$256, MATCH(B456, lists!$C$2:$C$256, 0)), "")</f>
        <v/>
      </c>
      <c r="F456" s="30"/>
      <c r="G456" s="30"/>
      <c r="H456" s="30"/>
      <c r="I456" s="30"/>
      <c r="J456" s="30"/>
      <c r="K456" s="30"/>
      <c r="L456" s="30"/>
      <c r="M456" s="30"/>
      <c r="N456" s="30"/>
      <c r="O456" s="30"/>
      <c r="P456" s="30"/>
      <c r="Q456" s="30"/>
      <c r="R456" s="30"/>
      <c r="S456" s="30"/>
      <c r="T456" s="30"/>
    </row>
    <row r="457" spans="1:20" ht="12.75" x14ac:dyDescent="0.2">
      <c r="A457" s="176"/>
      <c r="B457" s="176"/>
      <c r="C457" s="175"/>
      <c r="D457" s="89" t="str">
        <f>IF(A457&lt;&gt;"", INDEX(lists!$O$2:$O$4, MATCH(A457, lists!$E$2:$E$4, 0)), "")</f>
        <v/>
      </c>
      <c r="E457" s="83" t="str">
        <f>IF(B457&lt;&gt;"", INDEX(lists!$M$2:$M$256, MATCH(B457, lists!$C$2:$C$256, 0)), "")</f>
        <v/>
      </c>
      <c r="F457" s="30"/>
      <c r="G457" s="30"/>
      <c r="H457" s="30"/>
      <c r="I457" s="30"/>
      <c r="J457" s="30"/>
      <c r="K457" s="30"/>
      <c r="L457" s="30"/>
      <c r="M457" s="30"/>
      <c r="N457" s="30"/>
      <c r="O457" s="30"/>
      <c r="P457" s="30"/>
      <c r="Q457" s="30"/>
      <c r="R457" s="30"/>
      <c r="S457" s="30"/>
      <c r="T457" s="30"/>
    </row>
    <row r="458" spans="1:20" ht="12.75" x14ac:dyDescent="0.2">
      <c r="A458" s="176"/>
      <c r="B458" s="176"/>
      <c r="C458" s="175"/>
      <c r="D458" s="89" t="str">
        <f>IF(A458&lt;&gt;"", INDEX(lists!$O$2:$O$4, MATCH(A458, lists!$E$2:$E$4, 0)), "")</f>
        <v/>
      </c>
      <c r="E458" s="83" t="str">
        <f>IF(B458&lt;&gt;"", INDEX(lists!$M$2:$M$256, MATCH(B458, lists!$C$2:$C$256, 0)), "")</f>
        <v/>
      </c>
      <c r="F458" s="30"/>
      <c r="G458" s="30"/>
      <c r="H458" s="30"/>
      <c r="I458" s="30"/>
      <c r="J458" s="30"/>
      <c r="K458" s="30"/>
      <c r="L458" s="30"/>
      <c r="M458" s="30"/>
      <c r="N458" s="30"/>
      <c r="O458" s="30"/>
      <c r="P458" s="30"/>
      <c r="Q458" s="30"/>
      <c r="R458" s="30"/>
      <c r="S458" s="30"/>
      <c r="T458" s="30"/>
    </row>
    <row r="459" spans="1:20" ht="12.75" x14ac:dyDescent="0.2">
      <c r="A459" s="176"/>
      <c r="B459" s="176"/>
      <c r="C459" s="175"/>
      <c r="D459" s="89" t="str">
        <f>IF(A459&lt;&gt;"", INDEX(lists!$O$2:$O$4, MATCH(A459, lists!$E$2:$E$4, 0)), "")</f>
        <v/>
      </c>
      <c r="E459" s="83" t="str">
        <f>IF(B459&lt;&gt;"", INDEX(lists!$M$2:$M$256, MATCH(B459, lists!$C$2:$C$256, 0)), "")</f>
        <v/>
      </c>
      <c r="F459" s="30"/>
      <c r="G459" s="30"/>
      <c r="H459" s="30"/>
      <c r="I459" s="30"/>
      <c r="J459" s="30"/>
      <c r="K459" s="30"/>
      <c r="L459" s="30"/>
      <c r="M459" s="30"/>
      <c r="N459" s="30"/>
      <c r="O459" s="30"/>
      <c r="P459" s="30"/>
      <c r="Q459" s="30"/>
      <c r="R459" s="30"/>
      <c r="S459" s="30"/>
      <c r="T459" s="30"/>
    </row>
    <row r="460" spans="1:20" ht="12.75" x14ac:dyDescent="0.2">
      <c r="A460" s="176"/>
      <c r="B460" s="176"/>
      <c r="C460" s="175"/>
      <c r="D460" s="89" t="str">
        <f>IF(A460&lt;&gt;"", INDEX(lists!$O$2:$O$4, MATCH(A460, lists!$E$2:$E$4, 0)), "")</f>
        <v/>
      </c>
      <c r="E460" s="83" t="str">
        <f>IF(B460&lt;&gt;"", INDEX(lists!$M$2:$M$256, MATCH(B460, lists!$C$2:$C$256, 0)), "")</f>
        <v/>
      </c>
      <c r="F460" s="30"/>
      <c r="G460" s="30"/>
      <c r="H460" s="30"/>
      <c r="I460" s="30"/>
      <c r="J460" s="30"/>
      <c r="K460" s="30"/>
      <c r="L460" s="30"/>
      <c r="M460" s="30"/>
      <c r="N460" s="30"/>
      <c r="O460" s="30"/>
      <c r="P460" s="30"/>
      <c r="Q460" s="30"/>
      <c r="R460" s="30"/>
      <c r="S460" s="30"/>
      <c r="T460" s="30"/>
    </row>
    <row r="461" spans="1:20" ht="12.75" x14ac:dyDescent="0.2">
      <c r="A461" s="176"/>
      <c r="B461" s="176"/>
      <c r="C461" s="175"/>
      <c r="D461" s="89" t="str">
        <f>IF(A461&lt;&gt;"", INDEX(lists!$O$2:$O$4, MATCH(A461, lists!$E$2:$E$4, 0)), "")</f>
        <v/>
      </c>
      <c r="E461" s="83" t="str">
        <f>IF(B461&lt;&gt;"", INDEX(lists!$M$2:$M$256, MATCH(B461, lists!$C$2:$C$256, 0)), "")</f>
        <v/>
      </c>
      <c r="F461" s="30"/>
      <c r="G461" s="30"/>
      <c r="H461" s="30"/>
      <c r="I461" s="30"/>
      <c r="J461" s="30"/>
      <c r="K461" s="30"/>
      <c r="L461" s="30"/>
      <c r="M461" s="30"/>
      <c r="N461" s="30"/>
      <c r="O461" s="30"/>
      <c r="P461" s="30"/>
      <c r="Q461" s="30"/>
      <c r="R461" s="30"/>
      <c r="S461" s="30"/>
      <c r="T461" s="30"/>
    </row>
    <row r="462" spans="1:20" ht="12.75" x14ac:dyDescent="0.2">
      <c r="A462" s="176"/>
      <c r="B462" s="176"/>
      <c r="C462" s="175"/>
      <c r="D462" s="89" t="str">
        <f>IF(A462&lt;&gt;"", INDEX(lists!$O$2:$O$4, MATCH(A462, lists!$E$2:$E$4, 0)), "")</f>
        <v/>
      </c>
      <c r="E462" s="83" t="str">
        <f>IF(B462&lt;&gt;"", INDEX(lists!$M$2:$M$256, MATCH(B462, lists!$C$2:$C$256, 0)), "")</f>
        <v/>
      </c>
      <c r="F462" s="30"/>
      <c r="G462" s="30"/>
      <c r="H462" s="30"/>
      <c r="I462" s="30"/>
      <c r="J462" s="30"/>
      <c r="K462" s="30"/>
      <c r="L462" s="30"/>
      <c r="M462" s="30"/>
      <c r="N462" s="30"/>
      <c r="O462" s="30"/>
      <c r="P462" s="30"/>
      <c r="Q462" s="30"/>
      <c r="R462" s="30"/>
      <c r="S462" s="30"/>
      <c r="T462" s="30"/>
    </row>
    <row r="463" spans="1:20" ht="12.75" x14ac:dyDescent="0.2">
      <c r="A463" s="176"/>
      <c r="B463" s="176"/>
      <c r="C463" s="175"/>
      <c r="D463" s="89" t="str">
        <f>IF(A463&lt;&gt;"", INDEX(lists!$O$2:$O$4, MATCH(A463, lists!$E$2:$E$4, 0)), "")</f>
        <v/>
      </c>
      <c r="E463" s="83" t="str">
        <f>IF(B463&lt;&gt;"", INDEX(lists!$M$2:$M$256, MATCH(B463, lists!$C$2:$C$256, 0)), "")</f>
        <v/>
      </c>
      <c r="F463" s="30"/>
      <c r="G463" s="30"/>
      <c r="H463" s="30"/>
      <c r="I463" s="30"/>
      <c r="J463" s="30"/>
      <c r="K463" s="30"/>
      <c r="L463" s="30"/>
      <c r="M463" s="30"/>
      <c r="N463" s="30"/>
      <c r="O463" s="30"/>
      <c r="P463" s="30"/>
      <c r="Q463" s="30"/>
      <c r="R463" s="30"/>
      <c r="S463" s="30"/>
      <c r="T463" s="30"/>
    </row>
    <row r="464" spans="1:20" ht="12.75" x14ac:dyDescent="0.2">
      <c r="A464" s="176"/>
      <c r="B464" s="176"/>
      <c r="C464" s="175"/>
      <c r="D464" s="89" t="str">
        <f>IF(A464&lt;&gt;"", INDEX(lists!$O$2:$O$4, MATCH(A464, lists!$E$2:$E$4, 0)), "")</f>
        <v/>
      </c>
      <c r="E464" s="83" t="str">
        <f>IF(B464&lt;&gt;"", INDEX(lists!$M$2:$M$256, MATCH(B464, lists!$C$2:$C$256, 0)), "")</f>
        <v/>
      </c>
      <c r="F464" s="30"/>
      <c r="G464" s="30"/>
      <c r="H464" s="30"/>
      <c r="I464" s="30"/>
      <c r="J464" s="30"/>
      <c r="K464" s="30"/>
      <c r="L464" s="30"/>
      <c r="M464" s="30"/>
      <c r="N464" s="30"/>
      <c r="O464" s="30"/>
      <c r="P464" s="30"/>
      <c r="Q464" s="30"/>
      <c r="R464" s="30"/>
      <c r="S464" s="30"/>
      <c r="T464" s="30"/>
    </row>
    <row r="465" spans="1:20" ht="12.75" x14ac:dyDescent="0.2">
      <c r="A465" s="176"/>
      <c r="B465" s="176"/>
      <c r="C465" s="175"/>
      <c r="D465" s="89" t="str">
        <f>IF(A465&lt;&gt;"", INDEX(lists!$O$2:$O$4, MATCH(A465, lists!$E$2:$E$4, 0)), "")</f>
        <v/>
      </c>
      <c r="E465" s="83" t="str">
        <f>IF(B465&lt;&gt;"", INDEX(lists!$M$2:$M$256, MATCH(B465, lists!$C$2:$C$256, 0)), "")</f>
        <v/>
      </c>
      <c r="F465" s="30"/>
      <c r="G465" s="30"/>
      <c r="H465" s="30"/>
      <c r="I465" s="30"/>
      <c r="J465" s="30"/>
      <c r="K465" s="30"/>
      <c r="L465" s="30"/>
      <c r="M465" s="30"/>
      <c r="N465" s="30"/>
      <c r="O465" s="30"/>
      <c r="P465" s="30"/>
      <c r="Q465" s="30"/>
      <c r="R465" s="30"/>
      <c r="S465" s="30"/>
      <c r="T465" s="30"/>
    </row>
    <row r="466" spans="1:20" ht="12.75" x14ac:dyDescent="0.2">
      <c r="A466" s="176"/>
      <c r="B466" s="176"/>
      <c r="C466" s="175"/>
      <c r="D466" s="89" t="str">
        <f>IF(A466&lt;&gt;"", INDEX(lists!$O$2:$O$4, MATCH(A466, lists!$E$2:$E$4, 0)), "")</f>
        <v/>
      </c>
      <c r="E466" s="83" t="str">
        <f>IF(B466&lt;&gt;"", INDEX(lists!$M$2:$M$256, MATCH(B466, lists!$C$2:$C$256, 0)), "")</f>
        <v/>
      </c>
      <c r="F466" s="30"/>
      <c r="G466" s="30"/>
      <c r="H466" s="30"/>
      <c r="I466" s="30"/>
      <c r="J466" s="30"/>
      <c r="K466" s="30"/>
      <c r="L466" s="30"/>
      <c r="M466" s="30"/>
      <c r="N466" s="30"/>
      <c r="O466" s="30"/>
      <c r="P466" s="30"/>
      <c r="Q466" s="30"/>
      <c r="R466" s="30"/>
      <c r="S466" s="30"/>
      <c r="T466" s="30"/>
    </row>
    <row r="467" spans="1:20" ht="12.75" x14ac:dyDescent="0.2">
      <c r="A467" s="176"/>
      <c r="B467" s="176"/>
      <c r="C467" s="175"/>
      <c r="D467" s="89" t="str">
        <f>IF(A467&lt;&gt;"", INDEX(lists!$O$2:$O$4, MATCH(A467, lists!$E$2:$E$4, 0)), "")</f>
        <v/>
      </c>
      <c r="E467" s="83" t="str">
        <f>IF(B467&lt;&gt;"", INDEX(lists!$M$2:$M$256, MATCH(B467, lists!$C$2:$C$256, 0)), "")</f>
        <v/>
      </c>
      <c r="F467" s="30"/>
      <c r="G467" s="30"/>
      <c r="H467" s="30"/>
      <c r="I467" s="30"/>
      <c r="J467" s="30"/>
      <c r="K467" s="30"/>
      <c r="L467" s="30"/>
      <c r="M467" s="30"/>
      <c r="N467" s="30"/>
      <c r="O467" s="30"/>
      <c r="P467" s="30"/>
      <c r="Q467" s="30"/>
      <c r="R467" s="30"/>
      <c r="S467" s="30"/>
      <c r="T467" s="30"/>
    </row>
    <row r="468" spans="1:20" ht="12.75" x14ac:dyDescent="0.2">
      <c r="A468" s="176"/>
      <c r="B468" s="176"/>
      <c r="C468" s="175"/>
      <c r="D468" s="89" t="str">
        <f>IF(A468&lt;&gt;"", INDEX(lists!$O$2:$O$4, MATCH(A468, lists!$E$2:$E$4, 0)), "")</f>
        <v/>
      </c>
      <c r="E468" s="83" t="str">
        <f>IF(B468&lt;&gt;"", INDEX(lists!$M$2:$M$256, MATCH(B468, lists!$C$2:$C$256, 0)), "")</f>
        <v/>
      </c>
      <c r="F468" s="30"/>
      <c r="G468" s="30"/>
      <c r="H468" s="30"/>
      <c r="I468" s="30"/>
      <c r="J468" s="30"/>
      <c r="K468" s="30"/>
      <c r="L468" s="30"/>
      <c r="M468" s="30"/>
      <c r="N468" s="30"/>
      <c r="O468" s="30"/>
      <c r="P468" s="30"/>
      <c r="Q468" s="30"/>
      <c r="R468" s="30"/>
      <c r="S468" s="30"/>
      <c r="T468" s="30"/>
    </row>
    <row r="469" spans="1:20" ht="12.75" x14ac:dyDescent="0.2">
      <c r="A469" s="176"/>
      <c r="B469" s="176"/>
      <c r="C469" s="175"/>
      <c r="D469" s="89" t="str">
        <f>IF(A469&lt;&gt;"", INDEX(lists!$O$2:$O$4, MATCH(A469, lists!$E$2:$E$4, 0)), "")</f>
        <v/>
      </c>
      <c r="E469" s="83" t="str">
        <f>IF(B469&lt;&gt;"", INDEX(lists!$M$2:$M$256, MATCH(B469, lists!$C$2:$C$256, 0)), "")</f>
        <v/>
      </c>
      <c r="F469" s="30"/>
      <c r="G469" s="30"/>
      <c r="H469" s="30"/>
      <c r="I469" s="30"/>
      <c r="J469" s="30"/>
      <c r="K469" s="30"/>
      <c r="L469" s="30"/>
      <c r="M469" s="30"/>
      <c r="N469" s="30"/>
      <c r="O469" s="30"/>
      <c r="P469" s="30"/>
      <c r="Q469" s="30"/>
      <c r="R469" s="30"/>
      <c r="S469" s="30"/>
      <c r="T469" s="30"/>
    </row>
    <row r="470" spans="1:20" ht="12.75" x14ac:dyDescent="0.2">
      <c r="A470" s="176"/>
      <c r="B470" s="176"/>
      <c r="C470" s="175"/>
      <c r="D470" s="89" t="str">
        <f>IF(A470&lt;&gt;"", INDEX(lists!$O$2:$O$4, MATCH(A470, lists!$E$2:$E$4, 0)), "")</f>
        <v/>
      </c>
      <c r="E470" s="83" t="str">
        <f>IF(B470&lt;&gt;"", INDEX(lists!$M$2:$M$256, MATCH(B470, lists!$C$2:$C$256, 0)), "")</f>
        <v/>
      </c>
      <c r="F470" s="30"/>
      <c r="G470" s="30"/>
      <c r="H470" s="30"/>
      <c r="I470" s="30"/>
      <c r="J470" s="30"/>
      <c r="K470" s="30"/>
      <c r="L470" s="30"/>
      <c r="M470" s="30"/>
      <c r="N470" s="30"/>
      <c r="O470" s="30"/>
      <c r="P470" s="30"/>
      <c r="Q470" s="30"/>
      <c r="R470" s="30"/>
      <c r="S470" s="30"/>
      <c r="T470" s="30"/>
    </row>
    <row r="471" spans="1:20" ht="12.75" x14ac:dyDescent="0.2">
      <c r="A471" s="176"/>
      <c r="B471" s="176"/>
      <c r="C471" s="175"/>
      <c r="D471" s="89" t="str">
        <f>IF(A471&lt;&gt;"", INDEX(lists!$O$2:$O$4, MATCH(A471, lists!$E$2:$E$4, 0)), "")</f>
        <v/>
      </c>
      <c r="E471" s="83" t="str">
        <f>IF(B471&lt;&gt;"", INDEX(lists!$M$2:$M$256, MATCH(B471, lists!$C$2:$C$256, 0)), "")</f>
        <v/>
      </c>
      <c r="F471" s="30"/>
      <c r="G471" s="30"/>
      <c r="H471" s="30"/>
      <c r="I471" s="30"/>
      <c r="J471" s="30"/>
      <c r="K471" s="30"/>
      <c r="L471" s="30"/>
      <c r="M471" s="30"/>
      <c r="N471" s="30"/>
      <c r="O471" s="30"/>
      <c r="P471" s="30"/>
      <c r="Q471" s="30"/>
      <c r="R471" s="30"/>
      <c r="S471" s="30"/>
      <c r="T471" s="30"/>
    </row>
    <row r="472" spans="1:20" ht="12.75" x14ac:dyDescent="0.2">
      <c r="A472" s="176"/>
      <c r="B472" s="176"/>
      <c r="C472" s="175"/>
      <c r="D472" s="89" t="str">
        <f>IF(A472&lt;&gt;"", INDEX(lists!$O$2:$O$4, MATCH(A472, lists!$E$2:$E$4, 0)), "")</f>
        <v/>
      </c>
      <c r="E472" s="83" t="str">
        <f>IF(B472&lt;&gt;"", INDEX(lists!$M$2:$M$256, MATCH(B472, lists!$C$2:$C$256, 0)), "")</f>
        <v/>
      </c>
      <c r="F472" s="30"/>
      <c r="G472" s="30"/>
      <c r="H472" s="30"/>
      <c r="I472" s="30"/>
      <c r="J472" s="30"/>
      <c r="K472" s="30"/>
      <c r="L472" s="30"/>
      <c r="M472" s="30"/>
      <c r="N472" s="30"/>
      <c r="O472" s="30"/>
      <c r="P472" s="30"/>
      <c r="Q472" s="30"/>
      <c r="R472" s="30"/>
      <c r="S472" s="30"/>
      <c r="T472" s="30"/>
    </row>
    <row r="473" spans="1:20" ht="12.75" x14ac:dyDescent="0.2">
      <c r="A473" s="176"/>
      <c r="B473" s="176"/>
      <c r="C473" s="175"/>
      <c r="D473" s="89" t="str">
        <f>IF(A473&lt;&gt;"", INDEX(lists!$O$2:$O$4, MATCH(A473, lists!$E$2:$E$4, 0)), "")</f>
        <v/>
      </c>
      <c r="E473" s="83" t="str">
        <f>IF(B473&lt;&gt;"", INDEX(lists!$M$2:$M$256, MATCH(B473, lists!$C$2:$C$256, 0)), "")</f>
        <v/>
      </c>
      <c r="F473" s="30"/>
      <c r="G473" s="30"/>
      <c r="H473" s="30"/>
      <c r="I473" s="30"/>
      <c r="J473" s="30"/>
      <c r="K473" s="30"/>
      <c r="L473" s="30"/>
      <c r="M473" s="30"/>
      <c r="N473" s="30"/>
      <c r="O473" s="30"/>
      <c r="P473" s="30"/>
      <c r="Q473" s="30"/>
      <c r="R473" s="30"/>
      <c r="S473" s="30"/>
      <c r="T473" s="30"/>
    </row>
    <row r="474" spans="1:20" ht="12.75" x14ac:dyDescent="0.2">
      <c r="A474" s="176"/>
      <c r="B474" s="176"/>
      <c r="C474" s="175"/>
      <c r="D474" s="89" t="str">
        <f>IF(A474&lt;&gt;"", INDEX(lists!$O$2:$O$4, MATCH(A474, lists!$E$2:$E$4, 0)), "")</f>
        <v/>
      </c>
      <c r="E474" s="83" t="str">
        <f>IF(B474&lt;&gt;"", INDEX(lists!$M$2:$M$256, MATCH(B474, lists!$C$2:$C$256, 0)), "")</f>
        <v/>
      </c>
      <c r="F474" s="30"/>
      <c r="G474" s="30"/>
      <c r="H474" s="30"/>
      <c r="I474" s="30"/>
      <c r="J474" s="30"/>
      <c r="K474" s="30"/>
      <c r="L474" s="30"/>
      <c r="M474" s="30"/>
      <c r="N474" s="30"/>
      <c r="O474" s="30"/>
      <c r="P474" s="30"/>
      <c r="Q474" s="30"/>
      <c r="R474" s="30"/>
      <c r="S474" s="30"/>
      <c r="T474" s="30"/>
    </row>
    <row r="475" spans="1:20" ht="12.75" x14ac:dyDescent="0.2">
      <c r="A475" s="176"/>
      <c r="B475" s="176"/>
      <c r="C475" s="175"/>
      <c r="D475" s="89" t="str">
        <f>IF(A475&lt;&gt;"", INDEX(lists!$O$2:$O$4, MATCH(A475, lists!$E$2:$E$4, 0)), "")</f>
        <v/>
      </c>
      <c r="E475" s="83" t="str">
        <f>IF(B475&lt;&gt;"", INDEX(lists!$M$2:$M$256, MATCH(B475, lists!$C$2:$C$256, 0)), "")</f>
        <v/>
      </c>
      <c r="F475" s="30"/>
      <c r="G475" s="30"/>
      <c r="H475" s="30"/>
      <c r="I475" s="30"/>
      <c r="J475" s="30"/>
      <c r="K475" s="30"/>
      <c r="L475" s="30"/>
      <c r="M475" s="30"/>
      <c r="N475" s="30"/>
      <c r="O475" s="30"/>
      <c r="P475" s="30"/>
      <c r="Q475" s="30"/>
      <c r="R475" s="30"/>
      <c r="S475" s="30"/>
      <c r="T475" s="30"/>
    </row>
    <row r="476" spans="1:20" ht="12.75" x14ac:dyDescent="0.2">
      <c r="A476" s="176"/>
      <c r="B476" s="176"/>
      <c r="C476" s="175"/>
      <c r="D476" s="89" t="str">
        <f>IF(A476&lt;&gt;"", INDEX(lists!$O$2:$O$4, MATCH(A476, lists!$E$2:$E$4, 0)), "")</f>
        <v/>
      </c>
      <c r="E476" s="83" t="str">
        <f>IF(B476&lt;&gt;"", INDEX(lists!$M$2:$M$256, MATCH(B476, lists!$C$2:$C$256, 0)), "")</f>
        <v/>
      </c>
      <c r="F476" s="30"/>
      <c r="G476" s="30"/>
      <c r="H476" s="30"/>
      <c r="I476" s="30"/>
      <c r="J476" s="30"/>
      <c r="K476" s="30"/>
      <c r="L476" s="30"/>
      <c r="M476" s="30"/>
      <c r="N476" s="30"/>
      <c r="O476" s="30"/>
      <c r="P476" s="30"/>
      <c r="Q476" s="30"/>
      <c r="R476" s="30"/>
      <c r="S476" s="30"/>
      <c r="T476" s="30"/>
    </row>
    <row r="477" spans="1:20" ht="12.75" x14ac:dyDescent="0.2">
      <c r="A477" s="176"/>
      <c r="B477" s="176"/>
      <c r="C477" s="175"/>
      <c r="D477" s="89" t="str">
        <f>IF(A477&lt;&gt;"", INDEX(lists!$O$2:$O$4, MATCH(A477, lists!$E$2:$E$4, 0)), "")</f>
        <v/>
      </c>
      <c r="E477" s="83" t="str">
        <f>IF(B477&lt;&gt;"", INDEX(lists!$M$2:$M$256, MATCH(B477, lists!$C$2:$C$256, 0)), "")</f>
        <v/>
      </c>
      <c r="F477" s="30"/>
      <c r="G477" s="30"/>
      <c r="H477" s="30"/>
      <c r="I477" s="30"/>
      <c r="J477" s="30"/>
      <c r="K477" s="30"/>
      <c r="L477" s="30"/>
      <c r="M477" s="30"/>
      <c r="N477" s="30"/>
      <c r="O477" s="30"/>
      <c r="P477" s="30"/>
      <c r="Q477" s="30"/>
      <c r="R477" s="30"/>
      <c r="S477" s="30"/>
      <c r="T477" s="30"/>
    </row>
    <row r="478" spans="1:20" ht="12.75" x14ac:dyDescent="0.2">
      <c r="A478" s="176"/>
      <c r="B478" s="176"/>
      <c r="C478" s="175"/>
      <c r="D478" s="89" t="str">
        <f>IF(A478&lt;&gt;"", INDEX(lists!$O$2:$O$4, MATCH(A478, lists!$E$2:$E$4, 0)), "")</f>
        <v/>
      </c>
      <c r="E478" s="83" t="str">
        <f>IF(B478&lt;&gt;"", INDEX(lists!$M$2:$M$256, MATCH(B478, lists!$C$2:$C$256, 0)), "")</f>
        <v/>
      </c>
      <c r="F478" s="30"/>
      <c r="G478" s="30"/>
      <c r="H478" s="30"/>
      <c r="I478" s="30"/>
      <c r="J478" s="30"/>
      <c r="K478" s="30"/>
      <c r="L478" s="30"/>
      <c r="M478" s="30"/>
      <c r="N478" s="30"/>
      <c r="O478" s="30"/>
      <c r="P478" s="30"/>
      <c r="Q478" s="30"/>
      <c r="R478" s="30"/>
      <c r="S478" s="30"/>
      <c r="T478" s="30"/>
    </row>
    <row r="479" spans="1:20" ht="12.75" x14ac:dyDescent="0.2">
      <c r="A479" s="176"/>
      <c r="B479" s="176"/>
      <c r="C479" s="175"/>
      <c r="D479" s="89" t="str">
        <f>IF(A479&lt;&gt;"", INDEX(lists!$O$2:$O$4, MATCH(A479, lists!$E$2:$E$4, 0)), "")</f>
        <v/>
      </c>
      <c r="E479" s="83" t="str">
        <f>IF(B479&lt;&gt;"", INDEX(lists!$M$2:$M$256, MATCH(B479, lists!$C$2:$C$256, 0)), "")</f>
        <v/>
      </c>
      <c r="F479" s="30"/>
      <c r="G479" s="30"/>
      <c r="H479" s="30"/>
      <c r="I479" s="30"/>
      <c r="J479" s="30"/>
      <c r="K479" s="30"/>
      <c r="L479" s="30"/>
      <c r="M479" s="30"/>
      <c r="N479" s="30"/>
      <c r="O479" s="30"/>
      <c r="P479" s="30"/>
      <c r="Q479" s="30"/>
      <c r="R479" s="30"/>
      <c r="S479" s="30"/>
      <c r="T479" s="30"/>
    </row>
    <row r="480" spans="1:20" ht="12.75" x14ac:dyDescent="0.2">
      <c r="A480" s="176"/>
      <c r="B480" s="176"/>
      <c r="C480" s="175"/>
      <c r="D480" s="89" t="str">
        <f>IF(A480&lt;&gt;"", INDEX(lists!$O$2:$O$4, MATCH(A480, lists!$E$2:$E$4, 0)), "")</f>
        <v/>
      </c>
      <c r="E480" s="83" t="str">
        <f>IF(B480&lt;&gt;"", INDEX(lists!$M$2:$M$256, MATCH(B480, lists!$C$2:$C$256, 0)), "")</f>
        <v/>
      </c>
      <c r="F480" s="30"/>
      <c r="G480" s="30"/>
      <c r="H480" s="30"/>
      <c r="I480" s="30"/>
      <c r="J480" s="30"/>
      <c r="K480" s="30"/>
      <c r="L480" s="30"/>
      <c r="M480" s="30"/>
      <c r="N480" s="30"/>
      <c r="O480" s="30"/>
      <c r="P480" s="30"/>
      <c r="Q480" s="30"/>
      <c r="R480" s="30"/>
      <c r="S480" s="30"/>
      <c r="T480" s="30"/>
    </row>
    <row r="481" spans="1:20" ht="12.75" x14ac:dyDescent="0.2">
      <c r="A481" s="176"/>
      <c r="B481" s="176"/>
      <c r="C481" s="175"/>
      <c r="D481" s="89" t="str">
        <f>IF(A481&lt;&gt;"", INDEX(lists!$O$2:$O$4, MATCH(A481, lists!$E$2:$E$4, 0)), "")</f>
        <v/>
      </c>
      <c r="E481" s="83" t="str">
        <f>IF(B481&lt;&gt;"", INDEX(lists!$M$2:$M$256, MATCH(B481, lists!$C$2:$C$256, 0)), "")</f>
        <v/>
      </c>
      <c r="F481" s="30"/>
      <c r="G481" s="30"/>
      <c r="H481" s="30"/>
      <c r="I481" s="30"/>
      <c r="J481" s="30"/>
      <c r="K481" s="30"/>
      <c r="L481" s="30"/>
      <c r="M481" s="30"/>
      <c r="N481" s="30"/>
      <c r="O481" s="30"/>
      <c r="P481" s="30"/>
      <c r="Q481" s="30"/>
      <c r="R481" s="30"/>
      <c r="S481" s="30"/>
      <c r="T481" s="30"/>
    </row>
    <row r="482" spans="1:20" ht="12.75" x14ac:dyDescent="0.2">
      <c r="A482" s="176"/>
      <c r="B482" s="176"/>
      <c r="C482" s="175"/>
      <c r="D482" s="89" t="str">
        <f>IF(A482&lt;&gt;"", INDEX(lists!$O$2:$O$4, MATCH(A482, lists!$E$2:$E$4, 0)), "")</f>
        <v/>
      </c>
      <c r="E482" s="83" t="str">
        <f>IF(B482&lt;&gt;"", INDEX(lists!$M$2:$M$256, MATCH(B482, lists!$C$2:$C$256, 0)), "")</f>
        <v/>
      </c>
      <c r="F482" s="30"/>
      <c r="G482" s="30"/>
      <c r="H482" s="30"/>
      <c r="I482" s="30"/>
      <c r="J482" s="30"/>
      <c r="K482" s="30"/>
      <c r="L482" s="30"/>
      <c r="M482" s="30"/>
      <c r="N482" s="30"/>
      <c r="O482" s="30"/>
      <c r="P482" s="30"/>
      <c r="Q482" s="30"/>
      <c r="R482" s="30"/>
      <c r="S482" s="30"/>
      <c r="T482" s="30"/>
    </row>
    <row r="483" spans="1:20" ht="12.75" x14ac:dyDescent="0.2">
      <c r="A483" s="176"/>
      <c r="B483" s="176"/>
      <c r="C483" s="175"/>
      <c r="D483" s="89" t="str">
        <f>IF(A483&lt;&gt;"", INDEX(lists!$O$2:$O$4, MATCH(A483, lists!$E$2:$E$4, 0)), "")</f>
        <v/>
      </c>
      <c r="E483" s="83" t="str">
        <f>IF(B483&lt;&gt;"", INDEX(lists!$M$2:$M$256, MATCH(B483, lists!$C$2:$C$256, 0)), "")</f>
        <v/>
      </c>
      <c r="F483" s="30"/>
      <c r="G483" s="30"/>
      <c r="H483" s="30"/>
      <c r="I483" s="30"/>
      <c r="J483" s="30"/>
      <c r="K483" s="30"/>
      <c r="L483" s="30"/>
      <c r="M483" s="30"/>
      <c r="N483" s="30"/>
      <c r="O483" s="30"/>
      <c r="P483" s="30"/>
      <c r="Q483" s="30"/>
      <c r="R483" s="30"/>
      <c r="S483" s="30"/>
      <c r="T483" s="30"/>
    </row>
    <row r="484" spans="1:20" ht="12.75" x14ac:dyDescent="0.2">
      <c r="A484" s="176"/>
      <c r="B484" s="176"/>
      <c r="C484" s="175"/>
      <c r="D484" s="89" t="str">
        <f>IF(A484&lt;&gt;"", INDEX(lists!$O$2:$O$4, MATCH(A484, lists!$E$2:$E$4, 0)), "")</f>
        <v/>
      </c>
      <c r="E484" s="83" t="str">
        <f>IF(B484&lt;&gt;"", INDEX(lists!$M$2:$M$256, MATCH(B484, lists!$C$2:$C$256, 0)), "")</f>
        <v/>
      </c>
      <c r="F484" s="30"/>
      <c r="G484" s="30"/>
      <c r="H484" s="30"/>
      <c r="I484" s="30"/>
      <c r="J484" s="30"/>
      <c r="K484" s="30"/>
      <c r="L484" s="30"/>
      <c r="M484" s="30"/>
      <c r="N484" s="30"/>
      <c r="O484" s="30"/>
      <c r="P484" s="30"/>
      <c r="Q484" s="30"/>
      <c r="R484" s="30"/>
      <c r="S484" s="30"/>
      <c r="T484" s="30"/>
    </row>
    <row r="485" spans="1:20" ht="12.75" x14ac:dyDescent="0.2">
      <c r="A485" s="176"/>
      <c r="B485" s="176"/>
      <c r="C485" s="175"/>
      <c r="D485" s="89" t="str">
        <f>IF(A485&lt;&gt;"", INDEX(lists!$O$2:$O$4, MATCH(A485, lists!$E$2:$E$4, 0)), "")</f>
        <v/>
      </c>
      <c r="E485" s="83" t="str">
        <f>IF(B485&lt;&gt;"", INDEX(lists!$M$2:$M$256, MATCH(B485, lists!$C$2:$C$256, 0)), "")</f>
        <v/>
      </c>
      <c r="F485" s="30"/>
      <c r="G485" s="30"/>
      <c r="H485" s="30"/>
      <c r="I485" s="30"/>
      <c r="J485" s="30"/>
      <c r="K485" s="30"/>
      <c r="L485" s="30"/>
      <c r="M485" s="30"/>
      <c r="N485" s="30"/>
      <c r="O485" s="30"/>
      <c r="P485" s="30"/>
      <c r="Q485" s="30"/>
      <c r="R485" s="30"/>
      <c r="S485" s="30"/>
      <c r="T485" s="30"/>
    </row>
    <row r="486" spans="1:20" ht="12.75" x14ac:dyDescent="0.2">
      <c r="A486" s="176"/>
      <c r="B486" s="176"/>
      <c r="C486" s="175"/>
      <c r="D486" s="89" t="str">
        <f>IF(A486&lt;&gt;"", INDEX(lists!$O$2:$O$4, MATCH(A486, lists!$E$2:$E$4, 0)), "")</f>
        <v/>
      </c>
      <c r="E486" s="83" t="str">
        <f>IF(B486&lt;&gt;"", INDEX(lists!$M$2:$M$256, MATCH(B486, lists!$C$2:$C$256, 0)), "")</f>
        <v/>
      </c>
      <c r="F486" s="30"/>
      <c r="G486" s="30"/>
      <c r="H486" s="30"/>
      <c r="I486" s="30"/>
      <c r="J486" s="30"/>
      <c r="K486" s="30"/>
      <c r="L486" s="30"/>
      <c r="M486" s="30"/>
      <c r="N486" s="30"/>
      <c r="O486" s="30"/>
      <c r="P486" s="30"/>
      <c r="Q486" s="30"/>
      <c r="R486" s="30"/>
      <c r="S486" s="30"/>
      <c r="T486" s="30"/>
    </row>
    <row r="487" spans="1:20" ht="12.75" x14ac:dyDescent="0.2">
      <c r="A487" s="176"/>
      <c r="B487" s="176"/>
      <c r="C487" s="175"/>
      <c r="D487" s="89" t="str">
        <f>IF(A487&lt;&gt;"", INDEX(lists!$O$2:$O$4, MATCH(A487, lists!$E$2:$E$4, 0)), "")</f>
        <v/>
      </c>
      <c r="E487" s="83" t="str">
        <f>IF(B487&lt;&gt;"", INDEX(lists!$M$2:$M$256, MATCH(B487, lists!$C$2:$C$256, 0)), "")</f>
        <v/>
      </c>
      <c r="F487" s="30"/>
      <c r="G487" s="30"/>
      <c r="H487" s="30"/>
      <c r="I487" s="30"/>
      <c r="J487" s="30"/>
      <c r="K487" s="30"/>
      <c r="L487" s="30"/>
      <c r="M487" s="30"/>
      <c r="N487" s="30"/>
      <c r="O487" s="30"/>
      <c r="P487" s="30"/>
      <c r="Q487" s="30"/>
      <c r="R487" s="30"/>
      <c r="S487" s="30"/>
      <c r="T487" s="30"/>
    </row>
    <row r="488" spans="1:20" ht="12.75" x14ac:dyDescent="0.2">
      <c r="A488" s="176"/>
      <c r="B488" s="176"/>
      <c r="C488" s="175"/>
      <c r="D488" s="89" t="str">
        <f>IF(A488&lt;&gt;"", INDEX(lists!$O$2:$O$4, MATCH(A488, lists!$E$2:$E$4, 0)), "")</f>
        <v/>
      </c>
      <c r="E488" s="83" t="str">
        <f>IF(B488&lt;&gt;"", INDEX(lists!$M$2:$M$256, MATCH(B488, lists!$C$2:$C$256, 0)), "")</f>
        <v/>
      </c>
      <c r="F488" s="30"/>
      <c r="G488" s="30"/>
      <c r="H488" s="30"/>
      <c r="I488" s="30"/>
      <c r="J488" s="30"/>
      <c r="K488" s="30"/>
      <c r="L488" s="30"/>
      <c r="M488" s="30"/>
      <c r="N488" s="30"/>
      <c r="O488" s="30"/>
      <c r="P488" s="30"/>
      <c r="Q488" s="30"/>
      <c r="R488" s="30"/>
      <c r="S488" s="30"/>
      <c r="T488" s="30"/>
    </row>
    <row r="489" spans="1:20" ht="12.75" x14ac:dyDescent="0.2">
      <c r="A489" s="176"/>
      <c r="B489" s="176"/>
      <c r="C489" s="175"/>
      <c r="D489" s="89" t="str">
        <f>IF(A489&lt;&gt;"", INDEX(lists!$O$2:$O$4, MATCH(A489, lists!$E$2:$E$4, 0)), "")</f>
        <v/>
      </c>
      <c r="E489" s="83" t="str">
        <f>IF(B489&lt;&gt;"", INDEX(lists!$M$2:$M$256, MATCH(B489, lists!$C$2:$C$256, 0)), "")</f>
        <v/>
      </c>
      <c r="F489" s="30"/>
      <c r="G489" s="30"/>
      <c r="H489" s="30"/>
      <c r="I489" s="30"/>
      <c r="J489" s="30"/>
      <c r="K489" s="30"/>
      <c r="L489" s="30"/>
      <c r="M489" s="30"/>
      <c r="N489" s="30"/>
      <c r="O489" s="30"/>
      <c r="P489" s="30"/>
      <c r="Q489" s="30"/>
      <c r="R489" s="30"/>
      <c r="S489" s="30"/>
      <c r="T489" s="30"/>
    </row>
    <row r="490" spans="1:20" ht="12.75" x14ac:dyDescent="0.2">
      <c r="A490" s="176"/>
      <c r="B490" s="176"/>
      <c r="C490" s="175"/>
      <c r="D490" s="89" t="str">
        <f>IF(A490&lt;&gt;"", INDEX(lists!$O$2:$O$4, MATCH(A490, lists!$E$2:$E$4, 0)), "")</f>
        <v/>
      </c>
      <c r="E490" s="83" t="str">
        <f>IF(B490&lt;&gt;"", INDEX(lists!$M$2:$M$256, MATCH(B490, lists!$C$2:$C$256, 0)), "")</f>
        <v/>
      </c>
      <c r="F490" s="30"/>
      <c r="G490" s="30"/>
      <c r="H490" s="30"/>
      <c r="I490" s="30"/>
      <c r="J490" s="30"/>
      <c r="K490" s="30"/>
      <c r="L490" s="30"/>
      <c r="M490" s="30"/>
      <c r="N490" s="30"/>
      <c r="O490" s="30"/>
      <c r="P490" s="30"/>
      <c r="Q490" s="30"/>
      <c r="R490" s="30"/>
      <c r="S490" s="30"/>
      <c r="T490" s="30"/>
    </row>
    <row r="491" spans="1:20" ht="12.75" x14ac:dyDescent="0.2">
      <c r="A491" s="176"/>
      <c r="B491" s="176"/>
      <c r="C491" s="175"/>
      <c r="D491" s="89" t="str">
        <f>IF(A491&lt;&gt;"", INDEX(lists!$O$2:$O$4, MATCH(A491, lists!$E$2:$E$4, 0)), "")</f>
        <v/>
      </c>
      <c r="E491" s="83" t="str">
        <f>IF(B491&lt;&gt;"", INDEX(lists!$M$2:$M$256, MATCH(B491, lists!$C$2:$C$256, 0)), "")</f>
        <v/>
      </c>
      <c r="F491" s="30"/>
      <c r="G491" s="30"/>
      <c r="H491" s="30"/>
      <c r="I491" s="30"/>
      <c r="J491" s="30"/>
      <c r="K491" s="30"/>
      <c r="L491" s="30"/>
      <c r="M491" s="30"/>
      <c r="N491" s="30"/>
      <c r="O491" s="30"/>
      <c r="P491" s="30"/>
      <c r="Q491" s="30"/>
      <c r="R491" s="30"/>
      <c r="S491" s="30"/>
      <c r="T491" s="30"/>
    </row>
    <row r="492" spans="1:20" ht="12.75" x14ac:dyDescent="0.2">
      <c r="A492" s="176"/>
      <c r="B492" s="176"/>
      <c r="C492" s="175"/>
      <c r="D492" s="89" t="str">
        <f>IF(A492&lt;&gt;"", INDEX(lists!$O$2:$O$4, MATCH(A492, lists!$E$2:$E$4, 0)), "")</f>
        <v/>
      </c>
      <c r="E492" s="83" t="str">
        <f>IF(B492&lt;&gt;"", INDEX(lists!$M$2:$M$256, MATCH(B492, lists!$C$2:$C$256, 0)), "")</f>
        <v/>
      </c>
      <c r="F492" s="30"/>
      <c r="G492" s="30"/>
      <c r="H492" s="30"/>
      <c r="I492" s="30"/>
      <c r="J492" s="30"/>
      <c r="K492" s="30"/>
      <c r="L492" s="30"/>
      <c r="M492" s="30"/>
      <c r="N492" s="30"/>
      <c r="O492" s="30"/>
      <c r="P492" s="30"/>
      <c r="Q492" s="30"/>
      <c r="R492" s="30"/>
      <c r="S492" s="30"/>
      <c r="T492" s="30"/>
    </row>
    <row r="493" spans="1:20" ht="12.75" x14ac:dyDescent="0.2">
      <c r="A493" s="176"/>
      <c r="B493" s="176"/>
      <c r="C493" s="175"/>
      <c r="D493" s="89" t="str">
        <f>IF(A493&lt;&gt;"", INDEX(lists!$O$2:$O$4, MATCH(A493, lists!$E$2:$E$4, 0)), "")</f>
        <v/>
      </c>
      <c r="E493" s="83" t="str">
        <f>IF(B493&lt;&gt;"", INDEX(lists!$M$2:$M$256, MATCH(B493, lists!$C$2:$C$256, 0)), "")</f>
        <v/>
      </c>
      <c r="F493" s="30"/>
      <c r="G493" s="30"/>
      <c r="H493" s="30"/>
      <c r="I493" s="30"/>
      <c r="J493" s="30"/>
      <c r="K493" s="30"/>
      <c r="L493" s="30"/>
      <c r="M493" s="30"/>
      <c r="N493" s="30"/>
      <c r="O493" s="30"/>
      <c r="P493" s="30"/>
      <c r="Q493" s="30"/>
      <c r="R493" s="30"/>
      <c r="S493" s="30"/>
      <c r="T493" s="30"/>
    </row>
    <row r="494" spans="1:20" ht="12.75" x14ac:dyDescent="0.2">
      <c r="A494" s="176"/>
      <c r="B494" s="176"/>
      <c r="C494" s="175"/>
      <c r="D494" s="89" t="str">
        <f>IF(A494&lt;&gt;"", INDEX(lists!$O$2:$O$4, MATCH(A494, lists!$E$2:$E$4, 0)), "")</f>
        <v/>
      </c>
      <c r="E494" s="83" t="str">
        <f>IF(B494&lt;&gt;"", INDEX(lists!$M$2:$M$256, MATCH(B494, lists!$C$2:$C$256, 0)), "")</f>
        <v/>
      </c>
      <c r="F494" s="30"/>
      <c r="G494" s="30"/>
      <c r="H494" s="30"/>
      <c r="I494" s="30"/>
      <c r="J494" s="30"/>
      <c r="K494" s="30"/>
      <c r="L494" s="30"/>
      <c r="M494" s="30"/>
      <c r="N494" s="30"/>
      <c r="O494" s="30"/>
      <c r="P494" s="30"/>
      <c r="Q494" s="30"/>
      <c r="R494" s="30"/>
      <c r="S494" s="30"/>
      <c r="T494" s="30"/>
    </row>
    <row r="495" spans="1:20" ht="12.75" x14ac:dyDescent="0.2">
      <c r="A495" s="176"/>
      <c r="B495" s="176"/>
      <c r="C495" s="175"/>
      <c r="D495" s="89" t="str">
        <f>IF(A495&lt;&gt;"", INDEX(lists!$O$2:$O$4, MATCH(A495, lists!$E$2:$E$4, 0)), "")</f>
        <v/>
      </c>
      <c r="E495" s="83" t="str">
        <f>IF(B495&lt;&gt;"", INDEX(lists!$M$2:$M$256, MATCH(B495, lists!$C$2:$C$256, 0)), "")</f>
        <v/>
      </c>
      <c r="F495" s="30"/>
      <c r="G495" s="30"/>
      <c r="H495" s="30"/>
      <c r="I495" s="30"/>
      <c r="J495" s="30"/>
      <c r="K495" s="30"/>
      <c r="L495" s="30"/>
      <c r="M495" s="30"/>
      <c r="N495" s="30"/>
      <c r="O495" s="30"/>
      <c r="P495" s="30"/>
      <c r="Q495" s="30"/>
      <c r="R495" s="30"/>
      <c r="S495" s="30"/>
      <c r="T495" s="30"/>
    </row>
    <row r="496" spans="1:20" ht="12.75" x14ac:dyDescent="0.2">
      <c r="A496" s="176"/>
      <c r="B496" s="176"/>
      <c r="C496" s="175"/>
      <c r="D496" s="89" t="str">
        <f>IF(A496&lt;&gt;"", INDEX(lists!$O$2:$O$4, MATCH(A496, lists!$E$2:$E$4, 0)), "")</f>
        <v/>
      </c>
      <c r="E496" s="83" t="str">
        <f>IF(B496&lt;&gt;"", INDEX(lists!$M$2:$M$256, MATCH(B496, lists!$C$2:$C$256, 0)), "")</f>
        <v/>
      </c>
      <c r="F496" s="30"/>
      <c r="G496" s="30"/>
      <c r="H496" s="30"/>
      <c r="I496" s="30"/>
      <c r="J496" s="30"/>
      <c r="K496" s="30"/>
      <c r="L496" s="30"/>
      <c r="M496" s="30"/>
      <c r="N496" s="30"/>
      <c r="O496" s="30"/>
      <c r="P496" s="30"/>
      <c r="Q496" s="30"/>
      <c r="R496" s="30"/>
      <c r="S496" s="30"/>
      <c r="T496" s="30"/>
    </row>
    <row r="497" spans="1:20" ht="12.75" x14ac:dyDescent="0.2">
      <c r="A497" s="176"/>
      <c r="B497" s="176"/>
      <c r="C497" s="175"/>
      <c r="D497" s="89" t="str">
        <f>IF(A497&lt;&gt;"", INDEX(lists!$O$2:$O$4, MATCH(A497, lists!$E$2:$E$4, 0)), "")</f>
        <v/>
      </c>
      <c r="E497" s="83" t="str">
        <f>IF(B497&lt;&gt;"", INDEX(lists!$M$2:$M$256, MATCH(B497, lists!$C$2:$C$256, 0)), "")</f>
        <v/>
      </c>
      <c r="F497" s="30"/>
      <c r="G497" s="30"/>
      <c r="H497" s="30"/>
      <c r="I497" s="30"/>
      <c r="J497" s="30"/>
      <c r="K497" s="30"/>
      <c r="L497" s="30"/>
      <c r="M497" s="30"/>
      <c r="N497" s="30"/>
      <c r="O497" s="30"/>
      <c r="P497" s="30"/>
      <c r="Q497" s="30"/>
      <c r="R497" s="30"/>
      <c r="S497" s="30"/>
      <c r="T497" s="30"/>
    </row>
    <row r="498" spans="1:20" ht="12.75" x14ac:dyDescent="0.2">
      <c r="A498" s="176"/>
      <c r="B498" s="176"/>
      <c r="C498" s="175"/>
      <c r="D498" s="89" t="str">
        <f>IF(A498&lt;&gt;"", INDEX(lists!$O$2:$O$4, MATCH(A498, lists!$E$2:$E$4, 0)), "")</f>
        <v/>
      </c>
      <c r="E498" s="83" t="str">
        <f>IF(B498&lt;&gt;"", INDEX(lists!$M$2:$M$256, MATCH(B498, lists!$C$2:$C$256, 0)), "")</f>
        <v/>
      </c>
      <c r="F498" s="30"/>
      <c r="G498" s="30"/>
      <c r="H498" s="30"/>
      <c r="I498" s="30"/>
      <c r="J498" s="30"/>
      <c r="K498" s="30"/>
      <c r="L498" s="30"/>
      <c r="M498" s="30"/>
      <c r="N498" s="30"/>
      <c r="O498" s="30"/>
      <c r="P498" s="30"/>
      <c r="Q498" s="30"/>
      <c r="R498" s="30"/>
      <c r="S498" s="30"/>
      <c r="T498" s="30"/>
    </row>
    <row r="499" spans="1:20" ht="15.75" hidden="1" customHeight="1" x14ac:dyDescent="0.2">
      <c r="A499" s="33"/>
      <c r="B499" s="33"/>
      <c r="C499" s="33"/>
      <c r="D499" s="90"/>
      <c r="E499" s="90"/>
      <c r="F499" s="30"/>
      <c r="G499" s="30"/>
      <c r="H499" s="30"/>
      <c r="I499" s="30"/>
      <c r="J499" s="30"/>
      <c r="K499" s="30"/>
      <c r="L499" s="30"/>
      <c r="M499" s="30"/>
      <c r="N499" s="30"/>
      <c r="O499" s="30"/>
      <c r="P499" s="30"/>
      <c r="Q499" s="30"/>
      <c r="R499" s="30"/>
      <c r="S499" s="30"/>
      <c r="T499" s="30"/>
    </row>
    <row r="500" spans="1:20" ht="15.75" hidden="1" customHeight="1" x14ac:dyDescent="0.2">
      <c r="A500" s="33"/>
      <c r="B500" s="33"/>
      <c r="C500" s="33"/>
      <c r="D500" s="90"/>
      <c r="E500" s="90"/>
      <c r="F500" s="30"/>
      <c r="G500" s="30"/>
      <c r="H500" s="30"/>
      <c r="I500" s="30"/>
      <c r="J500" s="30"/>
      <c r="K500" s="30"/>
      <c r="L500" s="30"/>
      <c r="M500" s="30"/>
      <c r="N500" s="30"/>
      <c r="O500" s="30"/>
      <c r="P500" s="30"/>
      <c r="Q500" s="30"/>
      <c r="R500" s="30"/>
      <c r="S500" s="30"/>
      <c r="T500" s="30"/>
    </row>
    <row r="501" spans="1:20" ht="15.75" hidden="1" customHeight="1" x14ac:dyDescent="0.2">
      <c r="A501" s="33"/>
      <c r="B501" s="33"/>
      <c r="C501" s="33"/>
      <c r="D501" s="90"/>
      <c r="E501" s="90"/>
      <c r="F501" s="30"/>
      <c r="G501" s="30"/>
      <c r="H501" s="30"/>
      <c r="I501" s="30"/>
      <c r="J501" s="30"/>
      <c r="K501" s="30"/>
      <c r="L501" s="30"/>
      <c r="M501" s="30"/>
      <c r="N501" s="30"/>
      <c r="O501" s="30"/>
      <c r="P501" s="30"/>
      <c r="Q501" s="30"/>
      <c r="R501" s="30"/>
      <c r="S501" s="30"/>
      <c r="T501" s="30"/>
    </row>
    <row r="502" spans="1:20" ht="15.75" hidden="1" customHeight="1" x14ac:dyDescent="0.2">
      <c r="A502" s="33"/>
      <c r="B502" s="33"/>
      <c r="C502" s="33"/>
      <c r="D502" s="90"/>
      <c r="E502" s="90"/>
      <c r="F502" s="30"/>
      <c r="G502" s="30"/>
      <c r="H502" s="30"/>
      <c r="I502" s="30"/>
      <c r="J502" s="30"/>
      <c r="K502" s="30"/>
      <c r="L502" s="30"/>
      <c r="M502" s="30"/>
      <c r="N502" s="30"/>
      <c r="O502" s="30"/>
      <c r="P502" s="30"/>
      <c r="Q502" s="30"/>
      <c r="R502" s="30"/>
      <c r="S502" s="30"/>
      <c r="T502" s="30"/>
    </row>
    <row r="503" spans="1:20" ht="15.75" hidden="1" customHeight="1" x14ac:dyDescent="0.2">
      <c r="A503" s="33"/>
      <c r="B503" s="33"/>
      <c r="C503" s="33"/>
      <c r="D503" s="90"/>
      <c r="E503" s="90"/>
      <c r="F503" s="30"/>
      <c r="G503" s="30"/>
      <c r="H503" s="30"/>
      <c r="I503" s="30"/>
      <c r="J503" s="30"/>
      <c r="K503" s="30"/>
      <c r="L503" s="30"/>
      <c r="M503" s="30"/>
      <c r="N503" s="30"/>
      <c r="O503" s="30"/>
      <c r="P503" s="30"/>
      <c r="Q503" s="30"/>
      <c r="R503" s="30"/>
      <c r="S503" s="30"/>
      <c r="T503" s="30"/>
    </row>
    <row r="504" spans="1:20" ht="15.75" hidden="1" customHeight="1" x14ac:dyDescent="0.2">
      <c r="A504" s="33"/>
      <c r="B504" s="33"/>
      <c r="C504" s="33"/>
      <c r="D504" s="90"/>
      <c r="E504" s="90"/>
      <c r="F504" s="30"/>
      <c r="G504" s="30"/>
      <c r="H504" s="30"/>
      <c r="I504" s="30"/>
      <c r="J504" s="30"/>
      <c r="K504" s="30"/>
      <c r="L504" s="30"/>
      <c r="M504" s="30"/>
      <c r="N504" s="30"/>
      <c r="O504" s="30"/>
      <c r="P504" s="30"/>
      <c r="Q504" s="30"/>
      <c r="R504" s="30"/>
      <c r="S504" s="30"/>
      <c r="T504" s="30"/>
    </row>
    <row r="505" spans="1:20" ht="15.75" hidden="1" customHeight="1" x14ac:dyDescent="0.2">
      <c r="A505" s="33"/>
      <c r="B505" s="33"/>
      <c r="C505" s="33"/>
      <c r="D505" s="90"/>
      <c r="E505" s="90"/>
      <c r="F505" s="30"/>
      <c r="G505" s="30"/>
      <c r="H505" s="30"/>
      <c r="I505" s="30"/>
      <c r="J505" s="30"/>
      <c r="K505" s="30"/>
      <c r="L505" s="30"/>
      <c r="M505" s="30"/>
      <c r="N505" s="30"/>
      <c r="O505" s="30"/>
      <c r="P505" s="30"/>
      <c r="Q505" s="30"/>
      <c r="R505" s="30"/>
      <c r="S505" s="30"/>
      <c r="T505" s="30"/>
    </row>
    <row r="506" spans="1:20" ht="15.75" hidden="1" customHeight="1" x14ac:dyDescent="0.2">
      <c r="A506" s="33"/>
      <c r="B506" s="33"/>
      <c r="C506" s="33"/>
      <c r="D506" s="90"/>
      <c r="E506" s="90"/>
      <c r="F506" s="30"/>
      <c r="G506" s="30"/>
      <c r="H506" s="30"/>
      <c r="I506" s="30"/>
      <c r="J506" s="30"/>
      <c r="K506" s="30"/>
      <c r="L506" s="30"/>
      <c r="M506" s="30"/>
      <c r="N506" s="30"/>
      <c r="O506" s="30"/>
      <c r="P506" s="30"/>
      <c r="Q506" s="30"/>
      <c r="R506" s="30"/>
      <c r="S506" s="30"/>
      <c r="T506" s="30"/>
    </row>
    <row r="507" spans="1:20" ht="15.75" hidden="1" customHeight="1" x14ac:dyDescent="0.2">
      <c r="A507" s="33"/>
      <c r="B507" s="33"/>
      <c r="C507" s="33"/>
      <c r="D507" s="90"/>
      <c r="E507" s="90"/>
      <c r="F507" s="30"/>
      <c r="G507" s="30"/>
      <c r="H507" s="30"/>
      <c r="I507" s="30"/>
      <c r="J507" s="30"/>
      <c r="K507" s="30"/>
      <c r="L507" s="30"/>
      <c r="M507" s="30"/>
      <c r="N507" s="30"/>
      <c r="O507" s="30"/>
      <c r="P507" s="30"/>
      <c r="Q507" s="30"/>
      <c r="R507" s="30"/>
      <c r="S507" s="30"/>
      <c r="T507" s="30"/>
    </row>
    <row r="508" spans="1:20" ht="15.75" hidden="1" customHeight="1" x14ac:dyDescent="0.2">
      <c r="A508" s="33"/>
      <c r="B508" s="33"/>
      <c r="C508" s="33"/>
      <c r="D508" s="90"/>
      <c r="E508" s="90"/>
      <c r="F508" s="30"/>
      <c r="G508" s="30"/>
      <c r="H508" s="30"/>
      <c r="I508" s="30"/>
      <c r="J508" s="30"/>
      <c r="K508" s="30"/>
      <c r="L508" s="30"/>
      <c r="M508" s="30"/>
      <c r="N508" s="30"/>
      <c r="O508" s="30"/>
      <c r="P508" s="30"/>
      <c r="Q508" s="30"/>
      <c r="R508" s="30"/>
      <c r="S508" s="30"/>
      <c r="T508" s="30"/>
    </row>
    <row r="509" spans="1:20" ht="15.75" hidden="1" customHeight="1" x14ac:dyDescent="0.2">
      <c r="A509" s="33"/>
      <c r="B509" s="33"/>
      <c r="C509" s="33"/>
      <c r="D509" s="90"/>
      <c r="E509" s="90"/>
      <c r="F509" s="30"/>
      <c r="G509" s="30"/>
      <c r="H509" s="30"/>
      <c r="I509" s="30"/>
      <c r="J509" s="30"/>
      <c r="K509" s="30"/>
      <c r="L509" s="30"/>
      <c r="M509" s="30"/>
      <c r="N509" s="30"/>
      <c r="O509" s="30"/>
      <c r="P509" s="30"/>
      <c r="Q509" s="30"/>
      <c r="R509" s="30"/>
      <c r="S509" s="30"/>
      <c r="T509" s="30"/>
    </row>
    <row r="510" spans="1:20" ht="15.75" hidden="1" customHeight="1" x14ac:dyDescent="0.2">
      <c r="A510" s="33"/>
      <c r="B510" s="33"/>
      <c r="C510" s="33"/>
      <c r="D510" s="90"/>
      <c r="E510" s="90"/>
      <c r="F510" s="30"/>
      <c r="G510" s="30"/>
      <c r="H510" s="30"/>
      <c r="I510" s="30"/>
      <c r="J510" s="30"/>
      <c r="K510" s="30"/>
      <c r="L510" s="30"/>
      <c r="M510" s="30"/>
      <c r="N510" s="30"/>
      <c r="O510" s="30"/>
      <c r="P510" s="30"/>
      <c r="Q510" s="30"/>
      <c r="R510" s="30"/>
      <c r="S510" s="30"/>
      <c r="T510" s="30"/>
    </row>
    <row r="511" spans="1:20" ht="15.75" hidden="1" customHeight="1" x14ac:dyDescent="0.2">
      <c r="A511" s="33"/>
      <c r="B511" s="33"/>
      <c r="C511" s="33"/>
      <c r="D511" s="90"/>
      <c r="E511" s="90"/>
      <c r="F511" s="30"/>
      <c r="G511" s="30"/>
      <c r="H511" s="30"/>
      <c r="I511" s="30"/>
      <c r="J511" s="30"/>
      <c r="K511" s="30"/>
      <c r="L511" s="30"/>
      <c r="M511" s="30"/>
      <c r="N511" s="30"/>
      <c r="O511" s="30"/>
      <c r="P511" s="30"/>
      <c r="Q511" s="30"/>
      <c r="R511" s="30"/>
      <c r="S511" s="30"/>
      <c r="T511" s="30"/>
    </row>
    <row r="512" spans="1:20" ht="15.75" hidden="1" customHeight="1" x14ac:dyDescent="0.2">
      <c r="A512" s="33"/>
      <c r="B512" s="33"/>
      <c r="C512" s="33"/>
      <c r="D512" s="90"/>
      <c r="E512" s="90"/>
      <c r="F512" s="30"/>
      <c r="G512" s="30"/>
      <c r="H512" s="30"/>
      <c r="I512" s="30"/>
      <c r="J512" s="30"/>
      <c r="K512" s="30"/>
      <c r="L512" s="30"/>
      <c r="M512" s="30"/>
      <c r="N512" s="30"/>
      <c r="O512" s="30"/>
      <c r="P512" s="30"/>
      <c r="Q512" s="30"/>
      <c r="R512" s="30"/>
      <c r="S512" s="30"/>
      <c r="T512" s="30"/>
    </row>
    <row r="513" spans="1:20" ht="15.75" hidden="1" customHeight="1" x14ac:dyDescent="0.2">
      <c r="A513" s="33"/>
      <c r="B513" s="33"/>
      <c r="C513" s="33"/>
      <c r="D513" s="90"/>
      <c r="E513" s="90"/>
      <c r="F513" s="30"/>
      <c r="G513" s="30"/>
      <c r="H513" s="30"/>
      <c r="I513" s="30"/>
      <c r="J513" s="30"/>
      <c r="K513" s="30"/>
      <c r="L513" s="30"/>
      <c r="M513" s="30"/>
      <c r="N513" s="30"/>
      <c r="O513" s="30"/>
      <c r="P513" s="30"/>
      <c r="Q513" s="30"/>
      <c r="R513" s="30"/>
      <c r="S513" s="30"/>
      <c r="T513" s="30"/>
    </row>
    <row r="514" spans="1:20" ht="15.75" hidden="1" customHeight="1" x14ac:dyDescent="0.2">
      <c r="A514" s="33"/>
      <c r="B514" s="33"/>
      <c r="C514" s="33"/>
      <c r="D514" s="90"/>
      <c r="E514" s="90"/>
      <c r="F514" s="30"/>
      <c r="G514" s="30"/>
      <c r="H514" s="30"/>
      <c r="I514" s="30"/>
      <c r="J514" s="30"/>
      <c r="K514" s="30"/>
      <c r="L514" s="30"/>
      <c r="M514" s="30"/>
      <c r="N514" s="30"/>
      <c r="O514" s="30"/>
      <c r="P514" s="30"/>
      <c r="Q514" s="30"/>
      <c r="R514" s="30"/>
      <c r="S514" s="30"/>
      <c r="T514" s="30"/>
    </row>
    <row r="515" spans="1:20" ht="15.75" hidden="1" customHeight="1" x14ac:dyDescent="0.2">
      <c r="A515" s="33"/>
      <c r="B515" s="33"/>
      <c r="C515" s="33"/>
      <c r="D515" s="90"/>
      <c r="E515" s="90"/>
      <c r="F515" s="30"/>
      <c r="G515" s="30"/>
      <c r="H515" s="30"/>
      <c r="I515" s="30"/>
      <c r="J515" s="30"/>
      <c r="K515" s="30"/>
      <c r="L515" s="30"/>
      <c r="M515" s="30"/>
      <c r="N515" s="30"/>
      <c r="O515" s="30"/>
      <c r="P515" s="30"/>
      <c r="Q515" s="30"/>
      <c r="R515" s="30"/>
      <c r="S515" s="30"/>
      <c r="T515" s="30"/>
    </row>
    <row r="516" spans="1:20" ht="15.75" hidden="1" customHeight="1" x14ac:dyDescent="0.2">
      <c r="A516" s="33"/>
      <c r="B516" s="33"/>
      <c r="C516" s="33"/>
      <c r="D516" s="90"/>
      <c r="E516" s="90"/>
      <c r="F516" s="30"/>
      <c r="G516" s="30"/>
      <c r="H516" s="30"/>
      <c r="I516" s="30"/>
      <c r="J516" s="30"/>
      <c r="K516" s="30"/>
      <c r="L516" s="30"/>
      <c r="M516" s="30"/>
      <c r="N516" s="30"/>
      <c r="O516" s="30"/>
      <c r="P516" s="30"/>
      <c r="Q516" s="30"/>
      <c r="R516" s="30"/>
      <c r="S516" s="30"/>
      <c r="T516" s="30"/>
    </row>
    <row r="517" spans="1:20" ht="15.75" hidden="1" customHeight="1" x14ac:dyDescent="0.2">
      <c r="A517" s="33"/>
      <c r="B517" s="33"/>
      <c r="C517" s="33"/>
      <c r="D517" s="90"/>
      <c r="E517" s="90"/>
      <c r="F517" s="30"/>
      <c r="G517" s="30"/>
      <c r="H517" s="30"/>
      <c r="I517" s="30"/>
      <c r="J517" s="30"/>
      <c r="K517" s="30"/>
      <c r="L517" s="30"/>
      <c r="M517" s="30"/>
      <c r="N517" s="30"/>
      <c r="O517" s="30"/>
      <c r="P517" s="30"/>
      <c r="Q517" s="30"/>
      <c r="R517" s="30"/>
      <c r="S517" s="30"/>
      <c r="T517" s="30"/>
    </row>
    <row r="518" spans="1:20" ht="15.75" hidden="1" customHeight="1" x14ac:dyDescent="0.2">
      <c r="A518" s="33"/>
      <c r="B518" s="33"/>
      <c r="C518" s="33"/>
      <c r="D518" s="90"/>
      <c r="E518" s="90"/>
      <c r="F518" s="30"/>
      <c r="G518" s="30"/>
      <c r="H518" s="30"/>
      <c r="I518" s="30"/>
      <c r="J518" s="30"/>
      <c r="K518" s="30"/>
      <c r="L518" s="30"/>
      <c r="M518" s="30"/>
      <c r="N518" s="30"/>
      <c r="O518" s="30"/>
      <c r="P518" s="30"/>
      <c r="Q518" s="30"/>
      <c r="R518" s="30"/>
      <c r="S518" s="30"/>
      <c r="T518" s="30"/>
    </row>
    <row r="519" spans="1:20" ht="15.75" hidden="1" customHeight="1" x14ac:dyDescent="0.2">
      <c r="A519" s="33"/>
      <c r="B519" s="33"/>
      <c r="C519" s="33"/>
      <c r="D519" s="90"/>
      <c r="E519" s="90"/>
      <c r="F519" s="30"/>
      <c r="G519" s="30"/>
      <c r="H519" s="30"/>
      <c r="I519" s="30"/>
      <c r="J519" s="30"/>
      <c r="K519" s="30"/>
      <c r="L519" s="30"/>
      <c r="M519" s="30"/>
      <c r="N519" s="30"/>
      <c r="O519" s="30"/>
      <c r="P519" s="30"/>
      <c r="Q519" s="30"/>
      <c r="R519" s="30"/>
      <c r="S519" s="30"/>
      <c r="T519" s="30"/>
    </row>
    <row r="520" spans="1:20" ht="15.75" hidden="1" customHeight="1" x14ac:dyDescent="0.2">
      <c r="A520" s="33"/>
      <c r="B520" s="33"/>
      <c r="C520" s="33"/>
      <c r="D520" s="90"/>
      <c r="E520" s="90"/>
      <c r="F520" s="30"/>
      <c r="G520" s="30"/>
      <c r="H520" s="30"/>
      <c r="I520" s="30"/>
      <c r="J520" s="30"/>
      <c r="K520" s="30"/>
      <c r="L520" s="30"/>
      <c r="M520" s="30"/>
      <c r="N520" s="30"/>
      <c r="O520" s="30"/>
      <c r="P520" s="30"/>
      <c r="Q520" s="30"/>
      <c r="R520" s="30"/>
      <c r="S520" s="30"/>
      <c r="T520" s="30"/>
    </row>
    <row r="521" spans="1:20" ht="15.75" hidden="1" customHeight="1" x14ac:dyDescent="0.2">
      <c r="A521" s="33"/>
      <c r="B521" s="33"/>
      <c r="C521" s="33"/>
      <c r="D521" s="90"/>
      <c r="E521" s="90"/>
      <c r="F521" s="30"/>
      <c r="G521" s="30"/>
      <c r="H521" s="30"/>
      <c r="I521" s="30"/>
      <c r="J521" s="30"/>
      <c r="K521" s="30"/>
      <c r="L521" s="30"/>
      <c r="M521" s="30"/>
      <c r="N521" s="30"/>
      <c r="O521" s="30"/>
      <c r="P521" s="30"/>
      <c r="Q521" s="30"/>
      <c r="R521" s="30"/>
      <c r="S521" s="30"/>
      <c r="T521" s="30"/>
    </row>
    <row r="522" spans="1:20" ht="15.75" hidden="1" customHeight="1" x14ac:dyDescent="0.2">
      <c r="A522" s="33"/>
      <c r="B522" s="33"/>
      <c r="C522" s="33"/>
      <c r="D522" s="90"/>
      <c r="E522" s="90"/>
      <c r="F522" s="30"/>
      <c r="G522" s="30"/>
      <c r="H522" s="30"/>
      <c r="I522" s="30"/>
      <c r="J522" s="30"/>
      <c r="K522" s="30"/>
      <c r="L522" s="30"/>
      <c r="M522" s="30"/>
      <c r="N522" s="30"/>
      <c r="O522" s="30"/>
      <c r="P522" s="30"/>
      <c r="Q522" s="30"/>
      <c r="R522" s="30"/>
      <c r="S522" s="30"/>
      <c r="T522" s="30"/>
    </row>
    <row r="523" spans="1:20" ht="15.75" hidden="1" customHeight="1" x14ac:dyDescent="0.2">
      <c r="A523" s="33"/>
      <c r="B523" s="33"/>
      <c r="C523" s="33"/>
      <c r="D523" s="90"/>
      <c r="E523" s="90"/>
      <c r="F523" s="30"/>
      <c r="G523" s="30"/>
      <c r="H523" s="30"/>
      <c r="I523" s="30"/>
      <c r="J523" s="30"/>
      <c r="K523" s="30"/>
      <c r="L523" s="30"/>
      <c r="M523" s="30"/>
      <c r="N523" s="30"/>
      <c r="O523" s="30"/>
      <c r="P523" s="30"/>
      <c r="Q523" s="30"/>
      <c r="R523" s="30"/>
      <c r="S523" s="30"/>
      <c r="T523" s="30"/>
    </row>
    <row r="524" spans="1:20" ht="15.75" hidden="1" customHeight="1" x14ac:dyDescent="0.2">
      <c r="A524" s="33"/>
      <c r="B524" s="33"/>
      <c r="C524" s="33"/>
      <c r="D524" s="90"/>
      <c r="E524" s="90"/>
      <c r="F524" s="30"/>
      <c r="G524" s="30"/>
      <c r="H524" s="30"/>
      <c r="I524" s="30"/>
      <c r="J524" s="30"/>
      <c r="K524" s="30"/>
      <c r="L524" s="30"/>
      <c r="M524" s="30"/>
      <c r="N524" s="30"/>
      <c r="O524" s="30"/>
      <c r="P524" s="30"/>
      <c r="Q524" s="30"/>
      <c r="R524" s="30"/>
      <c r="S524" s="30"/>
      <c r="T524" s="30"/>
    </row>
    <row r="525" spans="1:20" ht="15.75" hidden="1" customHeight="1" x14ac:dyDescent="0.2">
      <c r="A525" s="33"/>
      <c r="B525" s="33"/>
      <c r="C525" s="33"/>
      <c r="D525" s="90"/>
      <c r="E525" s="90"/>
      <c r="F525" s="30"/>
      <c r="G525" s="30"/>
      <c r="H525" s="30"/>
      <c r="I525" s="30"/>
      <c r="J525" s="30"/>
      <c r="K525" s="30"/>
      <c r="L525" s="30"/>
      <c r="M525" s="30"/>
      <c r="N525" s="30"/>
      <c r="O525" s="30"/>
      <c r="P525" s="30"/>
      <c r="Q525" s="30"/>
      <c r="R525" s="30"/>
      <c r="S525" s="30"/>
      <c r="T525" s="30"/>
    </row>
    <row r="526" spans="1:20" ht="15.75" hidden="1" customHeight="1" x14ac:dyDescent="0.2">
      <c r="A526" s="33"/>
      <c r="B526" s="33"/>
      <c r="C526" s="33"/>
      <c r="D526" s="90"/>
      <c r="E526" s="90"/>
      <c r="F526" s="30"/>
      <c r="G526" s="30"/>
      <c r="H526" s="30"/>
      <c r="I526" s="30"/>
      <c r="J526" s="30"/>
      <c r="K526" s="30"/>
      <c r="L526" s="30"/>
      <c r="M526" s="30"/>
      <c r="N526" s="30"/>
      <c r="O526" s="30"/>
      <c r="P526" s="30"/>
      <c r="Q526" s="30"/>
      <c r="R526" s="30"/>
      <c r="S526" s="30"/>
      <c r="T526" s="30"/>
    </row>
    <row r="527" spans="1:20" ht="15.75" hidden="1" customHeight="1" x14ac:dyDescent="0.2">
      <c r="A527" s="33"/>
      <c r="B527" s="33"/>
      <c r="C527" s="33"/>
      <c r="D527" s="90"/>
      <c r="E527" s="90"/>
      <c r="F527" s="30"/>
      <c r="G527" s="30"/>
      <c r="H527" s="30"/>
      <c r="I527" s="30"/>
      <c r="J527" s="30"/>
      <c r="K527" s="30"/>
      <c r="L527" s="30"/>
      <c r="M527" s="30"/>
      <c r="N527" s="30"/>
      <c r="O527" s="30"/>
      <c r="P527" s="30"/>
      <c r="Q527" s="30"/>
      <c r="R527" s="30"/>
      <c r="S527" s="30"/>
      <c r="T527" s="30"/>
    </row>
    <row r="528" spans="1:20" ht="15.75" hidden="1" customHeight="1" x14ac:dyDescent="0.2">
      <c r="A528" s="33"/>
      <c r="B528" s="33"/>
      <c r="C528" s="33"/>
      <c r="D528" s="90"/>
      <c r="E528" s="90"/>
      <c r="F528" s="30"/>
      <c r="G528" s="30"/>
      <c r="H528" s="30"/>
      <c r="I528" s="30"/>
      <c r="J528" s="30"/>
      <c r="K528" s="30"/>
      <c r="L528" s="30"/>
      <c r="M528" s="30"/>
      <c r="N528" s="30"/>
      <c r="O528" s="30"/>
      <c r="P528" s="30"/>
      <c r="Q528" s="30"/>
      <c r="R528" s="30"/>
      <c r="S528" s="30"/>
      <c r="T528" s="30"/>
    </row>
    <row r="529" spans="1:20" ht="15.75" hidden="1" customHeight="1" x14ac:dyDescent="0.2">
      <c r="A529" s="33"/>
      <c r="B529" s="33"/>
      <c r="C529" s="33"/>
      <c r="D529" s="90"/>
      <c r="E529" s="90"/>
      <c r="F529" s="30"/>
      <c r="G529" s="30"/>
      <c r="H529" s="30"/>
      <c r="I529" s="30"/>
      <c r="J529" s="30"/>
      <c r="K529" s="30"/>
      <c r="L529" s="30"/>
      <c r="M529" s="30"/>
      <c r="N529" s="30"/>
      <c r="O529" s="30"/>
      <c r="P529" s="30"/>
      <c r="Q529" s="30"/>
      <c r="R529" s="30"/>
      <c r="S529" s="30"/>
      <c r="T529" s="30"/>
    </row>
    <row r="530" spans="1:20" ht="15.75" hidden="1" customHeight="1" x14ac:dyDescent="0.2">
      <c r="A530" s="33"/>
      <c r="B530" s="33"/>
      <c r="C530" s="33"/>
      <c r="D530" s="90"/>
      <c r="E530" s="90"/>
      <c r="F530" s="30"/>
      <c r="G530" s="30"/>
      <c r="H530" s="30"/>
      <c r="I530" s="30"/>
      <c r="J530" s="30"/>
      <c r="K530" s="30"/>
      <c r="L530" s="30"/>
      <c r="M530" s="30"/>
      <c r="N530" s="30"/>
      <c r="O530" s="30"/>
      <c r="P530" s="30"/>
      <c r="Q530" s="30"/>
      <c r="R530" s="30"/>
      <c r="S530" s="30"/>
      <c r="T530" s="30"/>
    </row>
    <row r="531" spans="1:20" ht="15.75" hidden="1" customHeight="1" x14ac:dyDescent="0.2">
      <c r="A531" s="33"/>
      <c r="B531" s="33"/>
      <c r="C531" s="33"/>
      <c r="D531" s="90"/>
      <c r="E531" s="90"/>
      <c r="F531" s="30"/>
      <c r="G531" s="30"/>
      <c r="H531" s="30"/>
      <c r="I531" s="30"/>
      <c r="J531" s="30"/>
      <c r="K531" s="30"/>
      <c r="L531" s="30"/>
      <c r="M531" s="30"/>
      <c r="N531" s="30"/>
      <c r="O531" s="30"/>
      <c r="P531" s="30"/>
      <c r="Q531" s="30"/>
      <c r="R531" s="30"/>
      <c r="S531" s="30"/>
      <c r="T531" s="30"/>
    </row>
    <row r="532" spans="1:20" ht="15.75" hidden="1" customHeight="1" x14ac:dyDescent="0.2">
      <c r="A532" s="33"/>
      <c r="B532" s="33"/>
      <c r="C532" s="33"/>
      <c r="D532" s="90"/>
      <c r="E532" s="90"/>
      <c r="F532" s="30"/>
      <c r="G532" s="30"/>
      <c r="H532" s="30"/>
      <c r="I532" s="30"/>
      <c r="J532" s="30"/>
      <c r="K532" s="30"/>
      <c r="L532" s="30"/>
      <c r="M532" s="30"/>
      <c r="N532" s="30"/>
      <c r="O532" s="30"/>
      <c r="P532" s="30"/>
      <c r="Q532" s="30"/>
      <c r="R532" s="30"/>
      <c r="S532" s="30"/>
      <c r="T532" s="30"/>
    </row>
    <row r="533" spans="1:20" ht="15.75" hidden="1" customHeight="1" x14ac:dyDescent="0.2">
      <c r="A533" s="33"/>
      <c r="B533" s="33"/>
      <c r="C533" s="33"/>
      <c r="D533" s="90"/>
      <c r="E533" s="90"/>
      <c r="F533" s="30"/>
      <c r="G533" s="30"/>
      <c r="H533" s="30"/>
      <c r="I533" s="30"/>
      <c r="J533" s="30"/>
      <c r="K533" s="30"/>
      <c r="L533" s="30"/>
      <c r="M533" s="30"/>
      <c r="N533" s="30"/>
      <c r="O533" s="30"/>
      <c r="P533" s="30"/>
      <c r="Q533" s="30"/>
      <c r="R533" s="30"/>
      <c r="S533" s="30"/>
      <c r="T533" s="30"/>
    </row>
    <row r="534" spans="1:20" ht="15.75" hidden="1" customHeight="1" x14ac:dyDescent="0.2">
      <c r="A534" s="33"/>
      <c r="B534" s="33"/>
      <c r="C534" s="33"/>
      <c r="D534" s="90"/>
      <c r="E534" s="90"/>
      <c r="F534" s="30"/>
      <c r="G534" s="30"/>
      <c r="H534" s="30"/>
      <c r="I534" s="30"/>
      <c r="J534" s="30"/>
      <c r="K534" s="30"/>
      <c r="L534" s="30"/>
      <c r="M534" s="30"/>
      <c r="N534" s="30"/>
      <c r="O534" s="30"/>
      <c r="P534" s="30"/>
      <c r="Q534" s="30"/>
      <c r="R534" s="30"/>
      <c r="S534" s="30"/>
      <c r="T534" s="30"/>
    </row>
    <row r="535" spans="1:20" ht="15.75" hidden="1" customHeight="1" x14ac:dyDescent="0.2">
      <c r="A535" s="33"/>
      <c r="B535" s="33"/>
      <c r="C535" s="33"/>
      <c r="D535" s="90"/>
      <c r="E535" s="90"/>
      <c r="F535" s="30"/>
      <c r="G535" s="30"/>
      <c r="H535" s="30"/>
      <c r="I535" s="30"/>
      <c r="J535" s="30"/>
      <c r="K535" s="30"/>
      <c r="L535" s="30"/>
      <c r="M535" s="30"/>
      <c r="N535" s="30"/>
      <c r="O535" s="30"/>
      <c r="P535" s="30"/>
      <c r="Q535" s="30"/>
      <c r="R535" s="30"/>
      <c r="S535" s="30"/>
      <c r="T535" s="30"/>
    </row>
    <row r="536" spans="1:20" ht="15.75" hidden="1" customHeight="1" x14ac:dyDescent="0.2">
      <c r="A536" s="33"/>
      <c r="B536" s="33"/>
      <c r="C536" s="33"/>
      <c r="D536" s="90"/>
      <c r="E536" s="90"/>
      <c r="F536" s="30"/>
      <c r="G536" s="30"/>
      <c r="H536" s="30"/>
      <c r="I536" s="30"/>
      <c r="J536" s="30"/>
      <c r="K536" s="30"/>
      <c r="L536" s="30"/>
      <c r="M536" s="30"/>
      <c r="N536" s="30"/>
      <c r="O536" s="30"/>
      <c r="P536" s="30"/>
      <c r="Q536" s="30"/>
      <c r="R536" s="30"/>
      <c r="S536" s="30"/>
      <c r="T536" s="30"/>
    </row>
    <row r="537" spans="1:20" ht="15.75" hidden="1" customHeight="1" x14ac:dyDescent="0.2">
      <c r="A537" s="33"/>
      <c r="B537" s="33"/>
      <c r="C537" s="33"/>
      <c r="D537" s="90"/>
      <c r="E537" s="90"/>
      <c r="F537" s="30"/>
      <c r="G537" s="30"/>
      <c r="H537" s="30"/>
      <c r="I537" s="30"/>
      <c r="J537" s="30"/>
      <c r="K537" s="30"/>
      <c r="L537" s="30"/>
      <c r="M537" s="30"/>
      <c r="N537" s="30"/>
      <c r="O537" s="30"/>
      <c r="P537" s="30"/>
      <c r="Q537" s="30"/>
      <c r="R537" s="30"/>
      <c r="S537" s="30"/>
      <c r="T537" s="30"/>
    </row>
    <row r="538" spans="1:20" ht="15.75" hidden="1" customHeight="1" x14ac:dyDescent="0.2">
      <c r="A538" s="33"/>
      <c r="B538" s="33"/>
      <c r="C538" s="33"/>
      <c r="D538" s="90"/>
      <c r="E538" s="90"/>
      <c r="F538" s="30"/>
      <c r="G538" s="30"/>
      <c r="H538" s="30"/>
      <c r="I538" s="30"/>
      <c r="J538" s="30"/>
      <c r="K538" s="30"/>
      <c r="L538" s="30"/>
      <c r="M538" s="30"/>
      <c r="N538" s="30"/>
      <c r="O538" s="30"/>
      <c r="P538" s="30"/>
      <c r="Q538" s="30"/>
      <c r="R538" s="30"/>
      <c r="S538" s="30"/>
      <c r="T538" s="30"/>
    </row>
    <row r="539" spans="1:20" ht="15.75" hidden="1" customHeight="1" x14ac:dyDescent="0.2">
      <c r="A539" s="33"/>
      <c r="B539" s="33"/>
      <c r="C539" s="33"/>
      <c r="D539" s="90"/>
      <c r="E539" s="90"/>
      <c r="F539" s="30"/>
      <c r="G539" s="30"/>
      <c r="H539" s="30"/>
      <c r="I539" s="30"/>
      <c r="J539" s="30"/>
      <c r="K539" s="30"/>
      <c r="L539" s="30"/>
      <c r="M539" s="30"/>
      <c r="N539" s="30"/>
      <c r="O539" s="30"/>
      <c r="P539" s="30"/>
      <c r="Q539" s="30"/>
      <c r="R539" s="30"/>
      <c r="S539" s="30"/>
      <c r="T539" s="30"/>
    </row>
    <row r="540" spans="1:20" ht="15.75" hidden="1" customHeight="1" x14ac:dyDescent="0.2">
      <c r="A540" s="33"/>
      <c r="B540" s="33"/>
      <c r="C540" s="33"/>
      <c r="D540" s="90"/>
      <c r="E540" s="90"/>
      <c r="F540" s="30"/>
      <c r="G540" s="30"/>
      <c r="H540" s="30"/>
      <c r="I540" s="30"/>
      <c r="J540" s="30"/>
      <c r="K540" s="30"/>
      <c r="L540" s="30"/>
      <c r="M540" s="30"/>
      <c r="N540" s="30"/>
      <c r="O540" s="30"/>
      <c r="P540" s="30"/>
      <c r="Q540" s="30"/>
      <c r="R540" s="30"/>
      <c r="S540" s="30"/>
      <c r="T540" s="30"/>
    </row>
    <row r="541" spans="1:20" ht="15.75" hidden="1" customHeight="1" x14ac:dyDescent="0.2">
      <c r="A541" s="33"/>
      <c r="B541" s="33"/>
      <c r="C541" s="33"/>
      <c r="D541" s="90"/>
      <c r="E541" s="90"/>
      <c r="F541" s="30"/>
      <c r="G541" s="30"/>
      <c r="H541" s="30"/>
      <c r="I541" s="30"/>
      <c r="J541" s="30"/>
      <c r="K541" s="30"/>
      <c r="L541" s="30"/>
      <c r="M541" s="30"/>
      <c r="N541" s="30"/>
      <c r="O541" s="30"/>
      <c r="P541" s="30"/>
      <c r="Q541" s="30"/>
      <c r="R541" s="30"/>
      <c r="S541" s="30"/>
      <c r="T541" s="30"/>
    </row>
    <row r="542" spans="1:20" ht="15.75" hidden="1" customHeight="1" x14ac:dyDescent="0.2">
      <c r="A542" s="33"/>
      <c r="B542" s="33"/>
      <c r="C542" s="33"/>
      <c r="D542" s="90"/>
      <c r="E542" s="90"/>
      <c r="F542" s="30"/>
      <c r="G542" s="30"/>
      <c r="H542" s="30"/>
      <c r="I542" s="30"/>
      <c r="J542" s="30"/>
      <c r="K542" s="30"/>
      <c r="L542" s="30"/>
      <c r="M542" s="30"/>
      <c r="N542" s="30"/>
      <c r="O542" s="30"/>
      <c r="P542" s="30"/>
      <c r="Q542" s="30"/>
      <c r="R542" s="30"/>
      <c r="S542" s="30"/>
      <c r="T542" s="30"/>
    </row>
    <row r="543" spans="1:20" ht="15.75" hidden="1" customHeight="1" x14ac:dyDescent="0.2">
      <c r="A543" s="33"/>
      <c r="B543" s="33"/>
      <c r="C543" s="33"/>
      <c r="D543" s="90"/>
      <c r="E543" s="90"/>
      <c r="F543" s="30"/>
      <c r="G543" s="30"/>
      <c r="H543" s="30"/>
      <c r="I543" s="30"/>
      <c r="J543" s="30"/>
      <c r="K543" s="30"/>
      <c r="L543" s="30"/>
      <c r="M543" s="30"/>
      <c r="N543" s="30"/>
      <c r="O543" s="30"/>
      <c r="P543" s="30"/>
      <c r="Q543" s="30"/>
      <c r="R543" s="30"/>
      <c r="S543" s="30"/>
      <c r="T543" s="30"/>
    </row>
    <row r="544" spans="1:20" ht="15.75" hidden="1" customHeight="1" x14ac:dyDescent="0.2">
      <c r="A544" s="33"/>
      <c r="B544" s="33"/>
      <c r="C544" s="33"/>
      <c r="D544" s="90"/>
      <c r="E544" s="90"/>
      <c r="F544" s="30"/>
      <c r="G544" s="30"/>
      <c r="H544" s="30"/>
      <c r="I544" s="30"/>
      <c r="J544" s="30"/>
      <c r="K544" s="30"/>
      <c r="L544" s="30"/>
      <c r="M544" s="30"/>
      <c r="N544" s="30"/>
      <c r="O544" s="30"/>
      <c r="P544" s="30"/>
      <c r="Q544" s="30"/>
      <c r="R544" s="30"/>
      <c r="S544" s="30"/>
      <c r="T544" s="30"/>
    </row>
    <row r="545" spans="1:20" ht="15.75" hidden="1" customHeight="1" x14ac:dyDescent="0.2">
      <c r="A545" s="33"/>
      <c r="B545" s="33"/>
      <c r="C545" s="33"/>
      <c r="D545" s="90"/>
      <c r="E545" s="90"/>
      <c r="F545" s="30"/>
      <c r="G545" s="30"/>
      <c r="H545" s="30"/>
      <c r="I545" s="30"/>
      <c r="J545" s="30"/>
      <c r="K545" s="30"/>
      <c r="L545" s="30"/>
      <c r="M545" s="30"/>
      <c r="N545" s="30"/>
      <c r="O545" s="30"/>
      <c r="P545" s="30"/>
      <c r="Q545" s="30"/>
      <c r="R545" s="30"/>
      <c r="S545" s="30"/>
      <c r="T545" s="30"/>
    </row>
    <row r="546" spans="1:20" ht="15.75" hidden="1" customHeight="1" x14ac:dyDescent="0.2">
      <c r="A546" s="33"/>
      <c r="B546" s="33"/>
      <c r="C546" s="33"/>
      <c r="D546" s="90"/>
      <c r="E546" s="90"/>
      <c r="F546" s="30"/>
      <c r="G546" s="30"/>
      <c r="H546" s="30"/>
      <c r="I546" s="30"/>
      <c r="J546" s="30"/>
      <c r="K546" s="30"/>
      <c r="L546" s="30"/>
      <c r="M546" s="30"/>
      <c r="N546" s="30"/>
      <c r="O546" s="30"/>
      <c r="P546" s="30"/>
      <c r="Q546" s="30"/>
      <c r="R546" s="30"/>
      <c r="S546" s="30"/>
      <c r="T546" s="30"/>
    </row>
    <row r="547" spans="1:20" ht="15.75" hidden="1" customHeight="1" x14ac:dyDescent="0.2">
      <c r="A547" s="33"/>
      <c r="B547" s="33"/>
      <c r="C547" s="33"/>
      <c r="D547" s="90"/>
      <c r="E547" s="90"/>
      <c r="F547" s="30"/>
      <c r="G547" s="30"/>
      <c r="H547" s="30"/>
      <c r="I547" s="30"/>
      <c r="J547" s="30"/>
      <c r="K547" s="30"/>
      <c r="L547" s="30"/>
      <c r="M547" s="30"/>
      <c r="N547" s="30"/>
      <c r="O547" s="30"/>
      <c r="P547" s="30"/>
      <c r="Q547" s="30"/>
      <c r="R547" s="30"/>
      <c r="S547" s="30"/>
      <c r="T547" s="30"/>
    </row>
    <row r="548" spans="1:20" ht="15.75" hidden="1" customHeight="1" x14ac:dyDescent="0.2">
      <c r="A548" s="33"/>
      <c r="B548" s="33"/>
      <c r="C548" s="33"/>
      <c r="D548" s="90"/>
      <c r="E548" s="90"/>
      <c r="F548" s="30"/>
      <c r="G548" s="30"/>
      <c r="H548" s="30"/>
      <c r="I548" s="30"/>
      <c r="J548" s="30"/>
      <c r="K548" s="30"/>
      <c r="L548" s="30"/>
      <c r="M548" s="30"/>
      <c r="N548" s="30"/>
      <c r="O548" s="30"/>
      <c r="P548" s="30"/>
      <c r="Q548" s="30"/>
      <c r="R548" s="30"/>
      <c r="S548" s="30"/>
      <c r="T548" s="30"/>
    </row>
    <row r="549" spans="1:20" ht="15.75" hidden="1" customHeight="1" x14ac:dyDescent="0.2">
      <c r="A549" s="33"/>
      <c r="B549" s="33"/>
      <c r="C549" s="33"/>
      <c r="D549" s="90"/>
      <c r="E549" s="90"/>
      <c r="F549" s="30"/>
      <c r="G549" s="30"/>
      <c r="H549" s="30"/>
      <c r="I549" s="30"/>
      <c r="J549" s="30"/>
      <c r="K549" s="30"/>
      <c r="L549" s="30"/>
      <c r="M549" s="30"/>
      <c r="N549" s="30"/>
      <c r="O549" s="30"/>
      <c r="P549" s="30"/>
      <c r="Q549" s="30"/>
      <c r="R549" s="30"/>
      <c r="S549" s="30"/>
      <c r="T549" s="30"/>
    </row>
    <row r="550" spans="1:20" ht="15.75" hidden="1" customHeight="1" x14ac:dyDescent="0.2">
      <c r="A550" s="33"/>
      <c r="B550" s="33"/>
      <c r="C550" s="33"/>
      <c r="D550" s="90"/>
      <c r="E550" s="90"/>
      <c r="F550" s="30"/>
      <c r="G550" s="30"/>
      <c r="H550" s="30"/>
      <c r="I550" s="30"/>
      <c r="J550" s="30"/>
      <c r="K550" s="30"/>
      <c r="L550" s="30"/>
      <c r="M550" s="30"/>
      <c r="N550" s="30"/>
      <c r="O550" s="30"/>
      <c r="P550" s="30"/>
      <c r="Q550" s="30"/>
      <c r="R550" s="30"/>
      <c r="S550" s="30"/>
      <c r="T550" s="30"/>
    </row>
    <row r="551" spans="1:20" ht="15.75" hidden="1" customHeight="1" x14ac:dyDescent="0.2">
      <c r="A551" s="33"/>
      <c r="B551" s="33"/>
      <c r="C551" s="33"/>
      <c r="D551" s="90"/>
      <c r="E551" s="90"/>
      <c r="F551" s="30"/>
      <c r="G551" s="30"/>
      <c r="H551" s="30"/>
      <c r="I551" s="30"/>
      <c r="J551" s="30"/>
      <c r="K551" s="30"/>
      <c r="L551" s="30"/>
      <c r="M551" s="30"/>
      <c r="N551" s="30"/>
      <c r="O551" s="30"/>
      <c r="P551" s="30"/>
      <c r="Q551" s="30"/>
      <c r="R551" s="30"/>
      <c r="S551" s="30"/>
      <c r="T551" s="30"/>
    </row>
    <row r="552" spans="1:20" ht="15.75" hidden="1" customHeight="1" x14ac:dyDescent="0.2">
      <c r="A552" s="33"/>
      <c r="B552" s="33"/>
      <c r="C552" s="33"/>
      <c r="D552" s="90"/>
      <c r="E552" s="90"/>
      <c r="F552" s="30"/>
      <c r="G552" s="30"/>
      <c r="H552" s="30"/>
      <c r="I552" s="30"/>
      <c r="J552" s="30"/>
      <c r="K552" s="30"/>
      <c r="L552" s="30"/>
      <c r="M552" s="30"/>
      <c r="N552" s="30"/>
      <c r="O552" s="30"/>
      <c r="P552" s="30"/>
      <c r="Q552" s="30"/>
      <c r="R552" s="30"/>
      <c r="S552" s="30"/>
      <c r="T552" s="30"/>
    </row>
    <row r="553" spans="1:20" ht="15.75" hidden="1" customHeight="1" x14ac:dyDescent="0.2">
      <c r="A553" s="33"/>
      <c r="B553" s="33"/>
      <c r="C553" s="33"/>
      <c r="D553" s="90"/>
      <c r="E553" s="90"/>
      <c r="F553" s="30"/>
      <c r="G553" s="30"/>
      <c r="H553" s="30"/>
      <c r="I553" s="30"/>
      <c r="J553" s="30"/>
      <c r="K553" s="30"/>
      <c r="L553" s="30"/>
      <c r="M553" s="30"/>
      <c r="N553" s="30"/>
      <c r="O553" s="30"/>
      <c r="P553" s="30"/>
      <c r="Q553" s="30"/>
      <c r="R553" s="30"/>
      <c r="S553" s="30"/>
      <c r="T553" s="30"/>
    </row>
    <row r="554" spans="1:20" ht="15.75" hidden="1" customHeight="1" x14ac:dyDescent="0.2">
      <c r="A554" s="33"/>
      <c r="B554" s="33"/>
      <c r="C554" s="33"/>
      <c r="D554" s="90"/>
      <c r="E554" s="90"/>
      <c r="F554" s="30"/>
      <c r="G554" s="30"/>
      <c r="H554" s="30"/>
      <c r="I554" s="30"/>
      <c r="J554" s="30"/>
      <c r="K554" s="30"/>
      <c r="L554" s="30"/>
      <c r="M554" s="30"/>
      <c r="N554" s="30"/>
      <c r="O554" s="30"/>
      <c r="P554" s="30"/>
      <c r="Q554" s="30"/>
      <c r="R554" s="30"/>
      <c r="S554" s="30"/>
      <c r="T554" s="30"/>
    </row>
    <row r="555" spans="1:20" ht="15.75" hidden="1" customHeight="1" x14ac:dyDescent="0.2">
      <c r="A555" s="33"/>
      <c r="B555" s="33"/>
      <c r="C555" s="33"/>
      <c r="D555" s="90"/>
      <c r="E555" s="90"/>
      <c r="F555" s="30"/>
      <c r="G555" s="30"/>
      <c r="H555" s="30"/>
      <c r="I555" s="30"/>
      <c r="J555" s="30"/>
      <c r="K555" s="30"/>
      <c r="L555" s="30"/>
      <c r="M555" s="30"/>
      <c r="N555" s="30"/>
      <c r="O555" s="30"/>
      <c r="P555" s="30"/>
      <c r="Q555" s="30"/>
      <c r="R555" s="30"/>
      <c r="S555" s="30"/>
      <c r="T555" s="30"/>
    </row>
    <row r="556" spans="1:20" ht="15.75" hidden="1" customHeight="1" x14ac:dyDescent="0.2">
      <c r="A556" s="33"/>
      <c r="B556" s="33"/>
      <c r="C556" s="33"/>
      <c r="D556" s="90"/>
      <c r="E556" s="90"/>
      <c r="F556" s="30"/>
      <c r="G556" s="30"/>
      <c r="H556" s="30"/>
      <c r="I556" s="30"/>
      <c r="J556" s="30"/>
      <c r="K556" s="30"/>
      <c r="L556" s="30"/>
      <c r="M556" s="30"/>
      <c r="N556" s="30"/>
      <c r="O556" s="30"/>
      <c r="P556" s="30"/>
      <c r="Q556" s="30"/>
      <c r="R556" s="30"/>
      <c r="S556" s="30"/>
      <c r="T556" s="30"/>
    </row>
    <row r="557" spans="1:20" ht="15.75" hidden="1" customHeight="1" x14ac:dyDescent="0.2">
      <c r="A557" s="33"/>
      <c r="B557" s="33"/>
      <c r="C557" s="33"/>
      <c r="D557" s="90"/>
      <c r="E557" s="90"/>
      <c r="F557" s="30"/>
      <c r="G557" s="30"/>
      <c r="H557" s="30"/>
      <c r="I557" s="30"/>
      <c r="J557" s="30"/>
      <c r="K557" s="30"/>
      <c r="L557" s="30"/>
      <c r="M557" s="30"/>
      <c r="N557" s="30"/>
      <c r="O557" s="30"/>
      <c r="P557" s="30"/>
      <c r="Q557" s="30"/>
      <c r="R557" s="30"/>
      <c r="S557" s="30"/>
      <c r="T557" s="30"/>
    </row>
    <row r="558" spans="1:20" ht="15.75" hidden="1" customHeight="1" x14ac:dyDescent="0.2">
      <c r="A558" s="33"/>
      <c r="B558" s="33"/>
      <c r="C558" s="33"/>
      <c r="D558" s="90"/>
      <c r="E558" s="90"/>
      <c r="F558" s="30"/>
      <c r="G558" s="30"/>
      <c r="H558" s="30"/>
      <c r="I558" s="30"/>
      <c r="J558" s="30"/>
      <c r="K558" s="30"/>
      <c r="L558" s="30"/>
      <c r="M558" s="30"/>
      <c r="N558" s="30"/>
      <c r="O558" s="30"/>
      <c r="P558" s="30"/>
      <c r="Q558" s="30"/>
      <c r="R558" s="30"/>
      <c r="S558" s="30"/>
      <c r="T558" s="30"/>
    </row>
    <row r="559" spans="1:20" ht="15.75" hidden="1" customHeight="1" x14ac:dyDescent="0.2">
      <c r="A559" s="33"/>
      <c r="B559" s="33"/>
      <c r="C559" s="33"/>
      <c r="D559" s="90"/>
      <c r="E559" s="90"/>
      <c r="F559" s="30"/>
      <c r="G559" s="30"/>
      <c r="H559" s="30"/>
      <c r="I559" s="30"/>
      <c r="J559" s="30"/>
      <c r="K559" s="30"/>
      <c r="L559" s="30"/>
      <c r="M559" s="30"/>
      <c r="N559" s="30"/>
      <c r="O559" s="30"/>
      <c r="P559" s="30"/>
      <c r="Q559" s="30"/>
      <c r="R559" s="30"/>
      <c r="S559" s="30"/>
      <c r="T559" s="30"/>
    </row>
    <row r="560" spans="1:20" ht="15.75" hidden="1" customHeight="1" x14ac:dyDescent="0.2">
      <c r="A560" s="33"/>
      <c r="B560" s="33"/>
      <c r="C560" s="33"/>
      <c r="D560" s="90"/>
      <c r="E560" s="90"/>
      <c r="F560" s="30"/>
      <c r="G560" s="30"/>
      <c r="H560" s="30"/>
      <c r="I560" s="30"/>
      <c r="J560" s="30"/>
      <c r="K560" s="30"/>
      <c r="L560" s="30"/>
      <c r="M560" s="30"/>
      <c r="N560" s="30"/>
      <c r="O560" s="30"/>
      <c r="P560" s="30"/>
      <c r="Q560" s="30"/>
      <c r="R560" s="30"/>
      <c r="S560" s="30"/>
      <c r="T560" s="30"/>
    </row>
    <row r="561" spans="1:20" ht="15.75" hidden="1" customHeight="1" x14ac:dyDescent="0.2">
      <c r="A561" s="33"/>
      <c r="B561" s="33"/>
      <c r="C561" s="33"/>
      <c r="D561" s="90"/>
      <c r="E561" s="90"/>
      <c r="F561" s="30"/>
      <c r="G561" s="30"/>
      <c r="H561" s="30"/>
      <c r="I561" s="30"/>
      <c r="J561" s="30"/>
      <c r="K561" s="30"/>
      <c r="L561" s="30"/>
      <c r="M561" s="30"/>
      <c r="N561" s="30"/>
      <c r="O561" s="30"/>
      <c r="P561" s="30"/>
      <c r="Q561" s="30"/>
      <c r="R561" s="30"/>
      <c r="S561" s="30"/>
      <c r="T561" s="30"/>
    </row>
    <row r="562" spans="1:20" ht="15.75" hidden="1" customHeight="1" x14ac:dyDescent="0.2">
      <c r="A562" s="33"/>
      <c r="B562" s="33"/>
      <c r="C562" s="33"/>
      <c r="D562" s="90"/>
      <c r="E562" s="90"/>
      <c r="F562" s="30"/>
      <c r="G562" s="30"/>
      <c r="H562" s="30"/>
      <c r="I562" s="30"/>
      <c r="J562" s="30"/>
      <c r="K562" s="30"/>
      <c r="L562" s="30"/>
      <c r="M562" s="30"/>
      <c r="N562" s="30"/>
      <c r="O562" s="30"/>
      <c r="P562" s="30"/>
      <c r="Q562" s="30"/>
      <c r="R562" s="30"/>
      <c r="S562" s="30"/>
      <c r="T562" s="30"/>
    </row>
    <row r="563" spans="1:20" ht="15.75" hidden="1" customHeight="1" x14ac:dyDescent="0.2">
      <c r="A563" s="33"/>
      <c r="B563" s="33"/>
      <c r="C563" s="33"/>
      <c r="D563" s="90"/>
      <c r="E563" s="90"/>
      <c r="F563" s="30"/>
      <c r="G563" s="30"/>
      <c r="H563" s="30"/>
      <c r="I563" s="30"/>
      <c r="J563" s="30"/>
      <c r="K563" s="30"/>
      <c r="L563" s="30"/>
      <c r="M563" s="30"/>
      <c r="N563" s="30"/>
      <c r="O563" s="30"/>
      <c r="P563" s="30"/>
      <c r="Q563" s="30"/>
      <c r="R563" s="30"/>
      <c r="S563" s="30"/>
      <c r="T563" s="30"/>
    </row>
    <row r="564" spans="1:20" ht="15.75" hidden="1" customHeight="1" x14ac:dyDescent="0.2">
      <c r="A564" s="33"/>
      <c r="B564" s="33"/>
      <c r="C564" s="33"/>
      <c r="D564" s="90"/>
      <c r="E564" s="90"/>
      <c r="F564" s="30"/>
      <c r="G564" s="30"/>
      <c r="H564" s="30"/>
      <c r="I564" s="30"/>
      <c r="J564" s="30"/>
      <c r="K564" s="30"/>
      <c r="L564" s="30"/>
      <c r="M564" s="30"/>
      <c r="N564" s="30"/>
      <c r="O564" s="30"/>
      <c r="P564" s="30"/>
      <c r="Q564" s="30"/>
      <c r="R564" s="30"/>
      <c r="S564" s="30"/>
      <c r="T564" s="30"/>
    </row>
    <row r="565" spans="1:20" ht="15.75" hidden="1" customHeight="1" x14ac:dyDescent="0.2">
      <c r="A565" s="33"/>
      <c r="B565" s="33"/>
      <c r="C565" s="33"/>
      <c r="D565" s="90"/>
      <c r="E565" s="90"/>
      <c r="F565" s="30"/>
      <c r="G565" s="30"/>
      <c r="H565" s="30"/>
      <c r="I565" s="30"/>
      <c r="J565" s="30"/>
      <c r="K565" s="30"/>
      <c r="L565" s="30"/>
      <c r="M565" s="30"/>
      <c r="N565" s="30"/>
      <c r="O565" s="30"/>
      <c r="P565" s="30"/>
      <c r="Q565" s="30"/>
      <c r="R565" s="30"/>
      <c r="S565" s="30"/>
      <c r="T565" s="30"/>
    </row>
    <row r="566" spans="1:20" ht="15.75" hidden="1" customHeight="1" x14ac:dyDescent="0.2">
      <c r="A566" s="33"/>
      <c r="B566" s="33"/>
      <c r="C566" s="33"/>
      <c r="D566" s="90"/>
      <c r="E566" s="90"/>
      <c r="F566" s="30"/>
      <c r="G566" s="30"/>
      <c r="H566" s="30"/>
      <c r="I566" s="30"/>
      <c r="J566" s="30"/>
      <c r="K566" s="30"/>
      <c r="L566" s="30"/>
      <c r="M566" s="30"/>
      <c r="N566" s="30"/>
      <c r="O566" s="30"/>
      <c r="P566" s="30"/>
      <c r="Q566" s="30"/>
      <c r="R566" s="30"/>
      <c r="S566" s="30"/>
      <c r="T566" s="30"/>
    </row>
    <row r="567" spans="1:20" ht="15.75" hidden="1" customHeight="1" x14ac:dyDescent="0.2">
      <c r="A567" s="33"/>
      <c r="B567" s="33"/>
      <c r="C567" s="33"/>
      <c r="D567" s="90"/>
      <c r="E567" s="90"/>
      <c r="F567" s="30"/>
      <c r="G567" s="30"/>
      <c r="H567" s="30"/>
      <c r="I567" s="30"/>
      <c r="J567" s="30"/>
      <c r="K567" s="30"/>
      <c r="L567" s="30"/>
      <c r="M567" s="30"/>
      <c r="N567" s="30"/>
      <c r="O567" s="30"/>
      <c r="P567" s="30"/>
      <c r="Q567" s="30"/>
      <c r="R567" s="30"/>
      <c r="S567" s="30"/>
      <c r="T567" s="30"/>
    </row>
    <row r="568" spans="1:20" ht="15.75" hidden="1" customHeight="1" x14ac:dyDescent="0.2">
      <c r="A568" s="33"/>
      <c r="B568" s="33"/>
      <c r="C568" s="33"/>
      <c r="D568" s="90"/>
      <c r="E568" s="90"/>
      <c r="F568" s="30"/>
      <c r="G568" s="30"/>
      <c r="H568" s="30"/>
      <c r="I568" s="30"/>
      <c r="J568" s="30"/>
      <c r="K568" s="30"/>
      <c r="L568" s="30"/>
      <c r="M568" s="30"/>
      <c r="N568" s="30"/>
      <c r="O568" s="30"/>
      <c r="P568" s="30"/>
      <c r="Q568" s="30"/>
      <c r="R568" s="30"/>
      <c r="S568" s="30"/>
      <c r="T568" s="30"/>
    </row>
    <row r="569" spans="1:20" ht="15.75" hidden="1" customHeight="1" x14ac:dyDescent="0.2">
      <c r="A569" s="33"/>
      <c r="B569" s="33"/>
      <c r="C569" s="33"/>
      <c r="D569" s="90"/>
      <c r="E569" s="90"/>
      <c r="F569" s="30"/>
      <c r="G569" s="30"/>
      <c r="H569" s="30"/>
      <c r="I569" s="30"/>
      <c r="J569" s="30"/>
      <c r="K569" s="30"/>
      <c r="L569" s="30"/>
      <c r="M569" s="30"/>
      <c r="N569" s="30"/>
      <c r="O569" s="30"/>
      <c r="P569" s="30"/>
      <c r="Q569" s="30"/>
      <c r="R569" s="30"/>
      <c r="S569" s="30"/>
      <c r="T569" s="30"/>
    </row>
    <row r="570" spans="1:20" ht="15.75" hidden="1" customHeight="1" x14ac:dyDescent="0.2">
      <c r="A570" s="33"/>
      <c r="B570" s="33"/>
      <c r="C570" s="33"/>
      <c r="D570" s="90"/>
      <c r="E570" s="90"/>
      <c r="F570" s="30"/>
      <c r="G570" s="30"/>
      <c r="H570" s="30"/>
      <c r="I570" s="30"/>
      <c r="J570" s="30"/>
      <c r="K570" s="30"/>
      <c r="L570" s="30"/>
      <c r="M570" s="30"/>
      <c r="N570" s="30"/>
      <c r="O570" s="30"/>
      <c r="P570" s="30"/>
      <c r="Q570" s="30"/>
      <c r="R570" s="30"/>
      <c r="S570" s="30"/>
      <c r="T570" s="30"/>
    </row>
    <row r="571" spans="1:20" ht="15.75" hidden="1" customHeight="1" x14ac:dyDescent="0.2">
      <c r="A571" s="33"/>
      <c r="B571" s="33"/>
      <c r="C571" s="33"/>
      <c r="D571" s="90"/>
      <c r="E571" s="90"/>
      <c r="F571" s="30"/>
      <c r="G571" s="30"/>
      <c r="H571" s="30"/>
      <c r="I571" s="30"/>
      <c r="J571" s="30"/>
      <c r="K571" s="30"/>
      <c r="L571" s="30"/>
      <c r="M571" s="30"/>
      <c r="N571" s="30"/>
      <c r="O571" s="30"/>
      <c r="P571" s="30"/>
      <c r="Q571" s="30"/>
      <c r="R571" s="30"/>
      <c r="S571" s="30"/>
      <c r="T571" s="30"/>
    </row>
    <row r="572" spans="1:20" ht="15.75" hidden="1" customHeight="1" x14ac:dyDescent="0.2">
      <c r="A572" s="33"/>
      <c r="B572" s="33"/>
      <c r="C572" s="33"/>
      <c r="D572" s="90"/>
      <c r="E572" s="90"/>
      <c r="F572" s="30"/>
      <c r="G572" s="30"/>
      <c r="H572" s="30"/>
      <c r="I572" s="30"/>
      <c r="J572" s="30"/>
      <c r="K572" s="30"/>
      <c r="L572" s="30"/>
      <c r="M572" s="30"/>
      <c r="N572" s="30"/>
      <c r="O572" s="30"/>
      <c r="P572" s="30"/>
      <c r="Q572" s="30"/>
      <c r="R572" s="30"/>
      <c r="S572" s="30"/>
      <c r="T572" s="30"/>
    </row>
    <row r="573" spans="1:20" ht="15.75" hidden="1" customHeight="1" x14ac:dyDescent="0.2">
      <c r="A573" s="33"/>
      <c r="B573" s="33"/>
      <c r="C573" s="33"/>
      <c r="D573" s="90"/>
      <c r="E573" s="90"/>
      <c r="F573" s="30"/>
      <c r="G573" s="30"/>
      <c r="H573" s="30"/>
      <c r="I573" s="30"/>
      <c r="J573" s="30"/>
      <c r="K573" s="30"/>
      <c r="L573" s="30"/>
      <c r="M573" s="30"/>
      <c r="N573" s="30"/>
      <c r="O573" s="30"/>
      <c r="P573" s="30"/>
      <c r="Q573" s="30"/>
      <c r="R573" s="30"/>
      <c r="S573" s="30"/>
      <c r="T573" s="30"/>
    </row>
    <row r="574" spans="1:20" ht="15.75" hidden="1" customHeight="1" x14ac:dyDescent="0.2">
      <c r="A574" s="33"/>
      <c r="B574" s="33"/>
      <c r="C574" s="33"/>
      <c r="D574" s="90"/>
      <c r="E574" s="90"/>
      <c r="F574" s="30"/>
      <c r="G574" s="30"/>
      <c r="H574" s="30"/>
      <c r="I574" s="30"/>
      <c r="J574" s="30"/>
      <c r="K574" s="30"/>
      <c r="L574" s="30"/>
      <c r="M574" s="30"/>
      <c r="N574" s="30"/>
      <c r="O574" s="30"/>
      <c r="P574" s="30"/>
      <c r="Q574" s="30"/>
      <c r="R574" s="30"/>
      <c r="S574" s="30"/>
      <c r="T574" s="30"/>
    </row>
    <row r="575" spans="1:20" ht="15.75" hidden="1" customHeight="1" x14ac:dyDescent="0.2">
      <c r="A575" s="33"/>
      <c r="B575" s="33"/>
      <c r="C575" s="33"/>
      <c r="D575" s="90"/>
      <c r="E575" s="90"/>
      <c r="F575" s="30"/>
      <c r="G575" s="30"/>
      <c r="H575" s="30"/>
      <c r="I575" s="30"/>
      <c r="J575" s="30"/>
      <c r="K575" s="30"/>
      <c r="L575" s="30"/>
      <c r="M575" s="30"/>
      <c r="N575" s="30"/>
      <c r="O575" s="30"/>
      <c r="P575" s="30"/>
      <c r="Q575" s="30"/>
      <c r="R575" s="30"/>
      <c r="S575" s="30"/>
      <c r="T575" s="30"/>
    </row>
    <row r="576" spans="1:20" ht="15.75" hidden="1" customHeight="1" x14ac:dyDescent="0.2">
      <c r="A576" s="33"/>
      <c r="B576" s="33"/>
      <c r="C576" s="33"/>
      <c r="D576" s="90"/>
      <c r="E576" s="90"/>
      <c r="F576" s="30"/>
      <c r="G576" s="30"/>
      <c r="H576" s="30"/>
      <c r="I576" s="30"/>
      <c r="J576" s="30"/>
      <c r="K576" s="30"/>
      <c r="L576" s="30"/>
      <c r="M576" s="30"/>
      <c r="N576" s="30"/>
      <c r="O576" s="30"/>
      <c r="P576" s="30"/>
      <c r="Q576" s="30"/>
      <c r="R576" s="30"/>
      <c r="S576" s="30"/>
      <c r="T576" s="30"/>
    </row>
    <row r="577" spans="1:20" ht="15.75" hidden="1" customHeight="1" x14ac:dyDescent="0.2">
      <c r="A577" s="33"/>
      <c r="B577" s="33"/>
      <c r="C577" s="33"/>
      <c r="D577" s="90"/>
      <c r="E577" s="90"/>
      <c r="F577" s="30"/>
      <c r="G577" s="30"/>
      <c r="H577" s="30"/>
      <c r="I577" s="30"/>
      <c r="J577" s="30"/>
      <c r="K577" s="30"/>
      <c r="L577" s="30"/>
      <c r="M577" s="30"/>
      <c r="N577" s="30"/>
      <c r="O577" s="30"/>
      <c r="P577" s="30"/>
      <c r="Q577" s="30"/>
      <c r="R577" s="30"/>
      <c r="S577" s="30"/>
      <c r="T577" s="30"/>
    </row>
    <row r="578" spans="1:20" ht="15.75" hidden="1" customHeight="1" x14ac:dyDescent="0.2">
      <c r="A578" s="33"/>
      <c r="B578" s="33"/>
      <c r="C578" s="33"/>
      <c r="D578" s="90"/>
      <c r="E578" s="90"/>
      <c r="F578" s="30"/>
      <c r="G578" s="30"/>
      <c r="H578" s="30"/>
      <c r="I578" s="30"/>
      <c r="J578" s="30"/>
      <c r="K578" s="30"/>
      <c r="L578" s="30"/>
      <c r="M578" s="30"/>
      <c r="N578" s="30"/>
      <c r="O578" s="30"/>
      <c r="P578" s="30"/>
      <c r="Q578" s="30"/>
      <c r="R578" s="30"/>
      <c r="S578" s="30"/>
      <c r="T578" s="30"/>
    </row>
    <row r="579" spans="1:20" ht="15.75" hidden="1" customHeight="1" x14ac:dyDescent="0.2">
      <c r="A579" s="33"/>
      <c r="B579" s="33"/>
      <c r="C579" s="33"/>
      <c r="D579" s="90"/>
      <c r="E579" s="90"/>
      <c r="F579" s="30"/>
      <c r="G579" s="30"/>
      <c r="H579" s="30"/>
      <c r="I579" s="30"/>
      <c r="J579" s="30"/>
      <c r="K579" s="30"/>
      <c r="L579" s="30"/>
      <c r="M579" s="30"/>
      <c r="N579" s="30"/>
      <c r="O579" s="30"/>
      <c r="P579" s="30"/>
      <c r="Q579" s="30"/>
      <c r="R579" s="30"/>
      <c r="S579" s="30"/>
      <c r="T579" s="30"/>
    </row>
    <row r="580" spans="1:20" ht="15.75" hidden="1" customHeight="1" x14ac:dyDescent="0.2">
      <c r="A580" s="33"/>
      <c r="B580" s="33"/>
      <c r="C580" s="33"/>
      <c r="D580" s="90"/>
      <c r="E580" s="90"/>
      <c r="F580" s="30"/>
      <c r="G580" s="30"/>
      <c r="H580" s="30"/>
      <c r="I580" s="30"/>
      <c r="J580" s="30"/>
      <c r="K580" s="30"/>
      <c r="L580" s="30"/>
      <c r="M580" s="30"/>
      <c r="N580" s="30"/>
      <c r="O580" s="30"/>
      <c r="P580" s="30"/>
      <c r="Q580" s="30"/>
      <c r="R580" s="30"/>
      <c r="S580" s="30"/>
      <c r="T580" s="30"/>
    </row>
    <row r="581" spans="1:20" ht="15.75" hidden="1" customHeight="1" x14ac:dyDescent="0.2">
      <c r="A581" s="33"/>
      <c r="B581" s="33"/>
      <c r="C581" s="33"/>
      <c r="D581" s="90"/>
      <c r="E581" s="90"/>
      <c r="F581" s="30"/>
      <c r="G581" s="30"/>
      <c r="H581" s="30"/>
      <c r="I581" s="30"/>
      <c r="J581" s="30"/>
      <c r="K581" s="30"/>
      <c r="L581" s="30"/>
      <c r="M581" s="30"/>
      <c r="N581" s="30"/>
      <c r="O581" s="30"/>
      <c r="P581" s="30"/>
      <c r="Q581" s="30"/>
      <c r="R581" s="30"/>
      <c r="S581" s="30"/>
      <c r="T581" s="30"/>
    </row>
    <row r="582" spans="1:20" ht="15.75" hidden="1" customHeight="1" x14ac:dyDescent="0.2">
      <c r="A582" s="33"/>
      <c r="B582" s="33"/>
      <c r="C582" s="33"/>
      <c r="D582" s="90"/>
      <c r="E582" s="90"/>
      <c r="F582" s="30"/>
      <c r="G582" s="30"/>
      <c r="H582" s="30"/>
      <c r="I582" s="30"/>
      <c r="J582" s="30"/>
      <c r="K582" s="30"/>
      <c r="L582" s="30"/>
      <c r="M582" s="30"/>
      <c r="N582" s="30"/>
      <c r="O582" s="30"/>
      <c r="P582" s="30"/>
      <c r="Q582" s="30"/>
      <c r="R582" s="30"/>
      <c r="S582" s="30"/>
      <c r="T582" s="30"/>
    </row>
    <row r="583" spans="1:20" ht="15.75" hidden="1" customHeight="1" x14ac:dyDescent="0.2">
      <c r="A583" s="33"/>
      <c r="B583" s="33"/>
      <c r="C583" s="33"/>
      <c r="D583" s="90"/>
      <c r="E583" s="90"/>
      <c r="F583" s="30"/>
      <c r="G583" s="30"/>
      <c r="H583" s="30"/>
      <c r="I583" s="30"/>
      <c r="J583" s="30"/>
      <c r="K583" s="30"/>
      <c r="L583" s="30"/>
      <c r="M583" s="30"/>
      <c r="N583" s="30"/>
      <c r="O583" s="30"/>
      <c r="P583" s="30"/>
      <c r="Q583" s="30"/>
      <c r="R583" s="30"/>
      <c r="S583" s="30"/>
      <c r="T583" s="30"/>
    </row>
    <row r="584" spans="1:20" ht="15.75" hidden="1" customHeight="1" x14ac:dyDescent="0.2">
      <c r="A584" s="33"/>
      <c r="B584" s="33"/>
      <c r="C584" s="33"/>
      <c r="D584" s="90"/>
      <c r="E584" s="90"/>
      <c r="F584" s="30"/>
      <c r="G584" s="30"/>
      <c r="H584" s="30"/>
      <c r="I584" s="30"/>
      <c r="J584" s="30"/>
      <c r="K584" s="30"/>
      <c r="L584" s="30"/>
      <c r="M584" s="30"/>
      <c r="N584" s="30"/>
      <c r="O584" s="30"/>
      <c r="P584" s="30"/>
      <c r="Q584" s="30"/>
      <c r="R584" s="30"/>
      <c r="S584" s="30"/>
      <c r="T584" s="30"/>
    </row>
    <row r="585" spans="1:20" ht="15.75" hidden="1" customHeight="1" x14ac:dyDescent="0.2">
      <c r="A585" s="33"/>
      <c r="B585" s="33"/>
      <c r="C585" s="33"/>
      <c r="D585" s="90"/>
      <c r="E585" s="90"/>
      <c r="F585" s="30"/>
      <c r="G585" s="30"/>
      <c r="H585" s="30"/>
      <c r="I585" s="30"/>
      <c r="J585" s="30"/>
      <c r="K585" s="30"/>
      <c r="L585" s="30"/>
      <c r="M585" s="30"/>
      <c r="N585" s="30"/>
      <c r="O585" s="30"/>
      <c r="P585" s="30"/>
      <c r="Q585" s="30"/>
      <c r="R585" s="30"/>
      <c r="S585" s="30"/>
      <c r="T585" s="30"/>
    </row>
    <row r="586" spans="1:20" ht="15.75" hidden="1" customHeight="1" x14ac:dyDescent="0.2">
      <c r="A586" s="33"/>
      <c r="B586" s="33"/>
      <c r="C586" s="33"/>
      <c r="D586" s="90"/>
      <c r="E586" s="90"/>
      <c r="F586" s="30"/>
      <c r="G586" s="30"/>
      <c r="H586" s="30"/>
      <c r="I586" s="30"/>
      <c r="J586" s="30"/>
      <c r="K586" s="30"/>
      <c r="L586" s="30"/>
      <c r="M586" s="30"/>
      <c r="N586" s="30"/>
      <c r="O586" s="30"/>
      <c r="P586" s="30"/>
      <c r="Q586" s="30"/>
      <c r="R586" s="30"/>
      <c r="S586" s="30"/>
      <c r="T586" s="30"/>
    </row>
    <row r="587" spans="1:20" ht="15.75" hidden="1" customHeight="1" x14ac:dyDescent="0.2">
      <c r="A587" s="33"/>
      <c r="B587" s="33"/>
      <c r="C587" s="33"/>
      <c r="D587" s="90"/>
      <c r="E587" s="90"/>
      <c r="F587" s="30"/>
      <c r="G587" s="30"/>
      <c r="H587" s="30"/>
      <c r="I587" s="30"/>
      <c r="J587" s="30"/>
      <c r="K587" s="30"/>
      <c r="L587" s="30"/>
      <c r="M587" s="30"/>
      <c r="N587" s="30"/>
      <c r="O587" s="30"/>
      <c r="P587" s="30"/>
      <c r="Q587" s="30"/>
      <c r="R587" s="30"/>
      <c r="S587" s="30"/>
      <c r="T587" s="30"/>
    </row>
    <row r="588" spans="1:20" ht="15.75" hidden="1" customHeight="1" x14ac:dyDescent="0.2">
      <c r="A588" s="33"/>
      <c r="B588" s="33"/>
      <c r="C588" s="33"/>
      <c r="D588" s="90"/>
      <c r="E588" s="90"/>
      <c r="F588" s="30"/>
      <c r="G588" s="30"/>
      <c r="H588" s="30"/>
      <c r="I588" s="30"/>
      <c r="J588" s="30"/>
      <c r="K588" s="30"/>
      <c r="L588" s="30"/>
      <c r="M588" s="30"/>
      <c r="N588" s="30"/>
      <c r="O588" s="30"/>
      <c r="P588" s="30"/>
      <c r="Q588" s="30"/>
      <c r="R588" s="30"/>
      <c r="S588" s="30"/>
      <c r="T588" s="30"/>
    </row>
    <row r="589" spans="1:20" ht="15.75" hidden="1" customHeight="1" x14ac:dyDescent="0.2">
      <c r="A589" s="33"/>
      <c r="B589" s="33"/>
      <c r="C589" s="33"/>
      <c r="D589" s="90"/>
      <c r="E589" s="90"/>
      <c r="F589" s="30"/>
      <c r="G589" s="30"/>
      <c r="H589" s="30"/>
      <c r="I589" s="30"/>
      <c r="J589" s="30"/>
      <c r="K589" s="30"/>
      <c r="L589" s="30"/>
      <c r="M589" s="30"/>
      <c r="N589" s="30"/>
      <c r="O589" s="30"/>
      <c r="P589" s="30"/>
      <c r="Q589" s="30"/>
      <c r="R589" s="30"/>
      <c r="S589" s="30"/>
      <c r="T589" s="30"/>
    </row>
    <row r="590" spans="1:20" ht="15.75" hidden="1" customHeight="1" x14ac:dyDescent="0.2">
      <c r="A590" s="33"/>
      <c r="B590" s="33"/>
      <c r="C590" s="33"/>
      <c r="D590" s="90"/>
      <c r="E590" s="90"/>
      <c r="F590" s="30"/>
      <c r="G590" s="30"/>
      <c r="H590" s="30"/>
      <c r="I590" s="30"/>
      <c r="J590" s="30"/>
      <c r="K590" s="30"/>
      <c r="L590" s="30"/>
      <c r="M590" s="30"/>
      <c r="N590" s="30"/>
      <c r="O590" s="30"/>
      <c r="P590" s="30"/>
      <c r="Q590" s="30"/>
      <c r="R590" s="30"/>
      <c r="S590" s="30"/>
      <c r="T590" s="30"/>
    </row>
    <row r="591" spans="1:20" ht="15.75" hidden="1" customHeight="1" x14ac:dyDescent="0.2">
      <c r="A591" s="33"/>
      <c r="B591" s="33"/>
      <c r="C591" s="33"/>
      <c r="D591" s="90"/>
      <c r="E591" s="90"/>
      <c r="F591" s="30"/>
      <c r="G591" s="30"/>
      <c r="H591" s="30"/>
      <c r="I591" s="30"/>
      <c r="J591" s="30"/>
      <c r="K591" s="30"/>
      <c r="L591" s="30"/>
      <c r="M591" s="30"/>
      <c r="N591" s="30"/>
      <c r="O591" s="30"/>
      <c r="P591" s="30"/>
      <c r="Q591" s="30"/>
      <c r="R591" s="30"/>
      <c r="S591" s="30"/>
      <c r="T591" s="30"/>
    </row>
    <row r="592" spans="1:20" ht="15.75" hidden="1" customHeight="1" x14ac:dyDescent="0.2">
      <c r="A592" s="33"/>
      <c r="B592" s="33"/>
      <c r="C592" s="33"/>
      <c r="D592" s="90"/>
      <c r="E592" s="90"/>
      <c r="F592" s="30"/>
      <c r="G592" s="30"/>
      <c r="H592" s="30"/>
      <c r="I592" s="30"/>
      <c r="J592" s="30"/>
      <c r="K592" s="30"/>
      <c r="L592" s="30"/>
      <c r="M592" s="30"/>
      <c r="N592" s="30"/>
      <c r="O592" s="30"/>
      <c r="P592" s="30"/>
      <c r="Q592" s="30"/>
      <c r="R592" s="30"/>
      <c r="S592" s="30"/>
      <c r="T592" s="30"/>
    </row>
    <row r="593" spans="1:20" ht="15.75" hidden="1" customHeight="1" x14ac:dyDescent="0.2">
      <c r="A593" s="33"/>
      <c r="B593" s="33"/>
      <c r="C593" s="33"/>
      <c r="D593" s="90"/>
      <c r="E593" s="90"/>
      <c r="F593" s="30"/>
      <c r="G593" s="30"/>
      <c r="H593" s="30"/>
      <c r="I593" s="30"/>
      <c r="J593" s="30"/>
      <c r="K593" s="30"/>
      <c r="L593" s="30"/>
      <c r="M593" s="30"/>
      <c r="N593" s="30"/>
      <c r="O593" s="30"/>
      <c r="P593" s="30"/>
      <c r="Q593" s="30"/>
      <c r="R593" s="30"/>
      <c r="S593" s="30"/>
      <c r="T593" s="30"/>
    </row>
    <row r="594" spans="1:20" ht="15.75" hidden="1" customHeight="1" x14ac:dyDescent="0.2">
      <c r="A594" s="33"/>
      <c r="B594" s="33"/>
      <c r="C594" s="33"/>
      <c r="D594" s="90"/>
      <c r="E594" s="90"/>
      <c r="F594" s="30"/>
      <c r="G594" s="30"/>
      <c r="H594" s="30"/>
      <c r="I594" s="30"/>
      <c r="J594" s="30"/>
      <c r="K594" s="30"/>
      <c r="L594" s="30"/>
      <c r="M594" s="30"/>
      <c r="N594" s="30"/>
      <c r="O594" s="30"/>
      <c r="P594" s="30"/>
      <c r="Q594" s="30"/>
      <c r="R594" s="30"/>
      <c r="S594" s="30"/>
      <c r="T594" s="30"/>
    </row>
    <row r="595" spans="1:20" ht="15.75" hidden="1" customHeight="1" x14ac:dyDescent="0.2">
      <c r="A595" s="33"/>
      <c r="B595" s="33"/>
      <c r="C595" s="33"/>
      <c r="D595" s="90"/>
      <c r="E595" s="90"/>
      <c r="F595" s="30"/>
      <c r="G595" s="30"/>
      <c r="H595" s="30"/>
      <c r="I595" s="30"/>
      <c r="J595" s="30"/>
      <c r="K595" s="30"/>
      <c r="L595" s="30"/>
      <c r="M595" s="30"/>
      <c r="N595" s="30"/>
      <c r="O595" s="30"/>
      <c r="P595" s="30"/>
      <c r="Q595" s="30"/>
      <c r="R595" s="30"/>
      <c r="S595" s="30"/>
      <c r="T595" s="30"/>
    </row>
    <row r="596" spans="1:20" ht="15.75" hidden="1" customHeight="1" x14ac:dyDescent="0.2">
      <c r="A596" s="33"/>
      <c r="B596" s="33"/>
      <c r="C596" s="33"/>
      <c r="D596" s="90"/>
      <c r="E596" s="90"/>
      <c r="F596" s="30"/>
      <c r="G596" s="30"/>
      <c r="H596" s="30"/>
      <c r="I596" s="30"/>
      <c r="J596" s="30"/>
      <c r="K596" s="30"/>
      <c r="L596" s="30"/>
      <c r="M596" s="30"/>
      <c r="N596" s="30"/>
      <c r="O596" s="30"/>
      <c r="P596" s="30"/>
      <c r="Q596" s="30"/>
      <c r="R596" s="30"/>
      <c r="S596" s="30"/>
      <c r="T596" s="30"/>
    </row>
    <row r="597" spans="1:20" ht="15.75" hidden="1" customHeight="1" x14ac:dyDescent="0.2">
      <c r="A597" s="33"/>
      <c r="B597" s="33"/>
      <c r="C597" s="33"/>
      <c r="D597" s="90"/>
      <c r="E597" s="90"/>
      <c r="F597" s="30"/>
      <c r="G597" s="30"/>
      <c r="H597" s="30"/>
      <c r="I597" s="30"/>
      <c r="J597" s="30"/>
      <c r="K597" s="30"/>
      <c r="L597" s="30"/>
      <c r="M597" s="30"/>
      <c r="N597" s="30"/>
      <c r="O597" s="30"/>
      <c r="P597" s="30"/>
      <c r="Q597" s="30"/>
      <c r="R597" s="30"/>
      <c r="S597" s="30"/>
      <c r="T597" s="30"/>
    </row>
    <row r="598" spans="1:20" ht="15.75" hidden="1" customHeight="1" x14ac:dyDescent="0.2">
      <c r="A598" s="33"/>
      <c r="B598" s="33"/>
      <c r="C598" s="33"/>
      <c r="D598" s="90"/>
      <c r="E598" s="90"/>
      <c r="F598" s="30"/>
      <c r="G598" s="30"/>
      <c r="H598" s="30"/>
      <c r="I598" s="30"/>
      <c r="J598" s="30"/>
      <c r="K598" s="30"/>
      <c r="L598" s="30"/>
      <c r="M598" s="30"/>
      <c r="N598" s="30"/>
      <c r="O598" s="30"/>
      <c r="P598" s="30"/>
      <c r="Q598" s="30"/>
      <c r="R598" s="30"/>
      <c r="S598" s="30"/>
      <c r="T598" s="30"/>
    </row>
    <row r="599" spans="1:20" ht="15.75" hidden="1" customHeight="1" x14ac:dyDescent="0.2">
      <c r="A599" s="33"/>
      <c r="B599" s="33"/>
      <c r="C599" s="33"/>
      <c r="D599" s="90"/>
      <c r="E599" s="90"/>
      <c r="F599" s="30"/>
      <c r="G599" s="30"/>
      <c r="H599" s="30"/>
      <c r="I599" s="30"/>
      <c r="J599" s="30"/>
      <c r="K599" s="30"/>
      <c r="L599" s="30"/>
      <c r="M599" s="30"/>
      <c r="N599" s="30"/>
      <c r="O599" s="30"/>
      <c r="P599" s="30"/>
      <c r="Q599" s="30"/>
      <c r="R599" s="30"/>
      <c r="S599" s="30"/>
      <c r="T599" s="30"/>
    </row>
    <row r="600" spans="1:20" ht="15.75" hidden="1" customHeight="1" x14ac:dyDescent="0.2">
      <c r="A600" s="33"/>
      <c r="B600" s="33"/>
      <c r="C600" s="33"/>
      <c r="D600" s="90"/>
      <c r="E600" s="90"/>
      <c r="F600" s="30"/>
      <c r="G600" s="30"/>
      <c r="H600" s="30"/>
      <c r="I600" s="30"/>
      <c r="J600" s="30"/>
      <c r="K600" s="30"/>
      <c r="L600" s="30"/>
      <c r="M600" s="30"/>
      <c r="N600" s="30"/>
      <c r="O600" s="30"/>
      <c r="P600" s="30"/>
      <c r="Q600" s="30"/>
      <c r="R600" s="30"/>
      <c r="S600" s="30"/>
      <c r="T600" s="30"/>
    </row>
    <row r="601" spans="1:20" ht="15.75" hidden="1" customHeight="1" x14ac:dyDescent="0.2">
      <c r="A601" s="33"/>
      <c r="B601" s="33"/>
      <c r="C601" s="33"/>
      <c r="D601" s="90"/>
      <c r="E601" s="90"/>
      <c r="F601" s="30"/>
      <c r="G601" s="30"/>
      <c r="H601" s="30"/>
      <c r="I601" s="30"/>
      <c r="J601" s="30"/>
      <c r="K601" s="30"/>
      <c r="L601" s="30"/>
      <c r="M601" s="30"/>
      <c r="N601" s="30"/>
      <c r="O601" s="30"/>
      <c r="P601" s="30"/>
      <c r="Q601" s="30"/>
      <c r="R601" s="30"/>
      <c r="S601" s="30"/>
      <c r="T601" s="30"/>
    </row>
    <row r="602" spans="1:20" ht="15.75" hidden="1" customHeight="1" x14ac:dyDescent="0.2">
      <c r="A602" s="33"/>
      <c r="B602" s="33"/>
      <c r="C602" s="33"/>
      <c r="D602" s="90"/>
      <c r="E602" s="90"/>
      <c r="F602" s="30"/>
      <c r="G602" s="30"/>
      <c r="H602" s="30"/>
      <c r="I602" s="30"/>
      <c r="J602" s="30"/>
      <c r="K602" s="30"/>
      <c r="L602" s="30"/>
      <c r="M602" s="30"/>
      <c r="N602" s="30"/>
      <c r="O602" s="30"/>
      <c r="P602" s="30"/>
      <c r="Q602" s="30"/>
      <c r="R602" s="30"/>
      <c r="S602" s="30"/>
      <c r="T602" s="30"/>
    </row>
    <row r="603" spans="1:20" ht="15.75" hidden="1" customHeight="1" x14ac:dyDescent="0.2">
      <c r="A603" s="33"/>
      <c r="B603" s="33"/>
      <c r="C603" s="33"/>
      <c r="D603" s="90"/>
      <c r="E603" s="90"/>
      <c r="F603" s="30"/>
      <c r="G603" s="30"/>
      <c r="H603" s="30"/>
      <c r="I603" s="30"/>
      <c r="J603" s="30"/>
      <c r="K603" s="30"/>
      <c r="L603" s="30"/>
      <c r="M603" s="30"/>
      <c r="N603" s="30"/>
      <c r="O603" s="30"/>
      <c r="P603" s="30"/>
      <c r="Q603" s="30"/>
      <c r="R603" s="30"/>
      <c r="S603" s="30"/>
      <c r="T603" s="30"/>
    </row>
    <row r="604" spans="1:20" ht="15.75" hidden="1" customHeight="1" x14ac:dyDescent="0.2">
      <c r="A604" s="33"/>
      <c r="B604" s="33"/>
      <c r="C604" s="33"/>
      <c r="D604" s="90"/>
      <c r="E604" s="90"/>
      <c r="F604" s="30"/>
      <c r="G604" s="30"/>
      <c r="H604" s="30"/>
      <c r="I604" s="30"/>
      <c r="J604" s="30"/>
      <c r="K604" s="30"/>
      <c r="L604" s="30"/>
      <c r="M604" s="30"/>
      <c r="N604" s="30"/>
      <c r="O604" s="30"/>
      <c r="P604" s="30"/>
      <c r="Q604" s="30"/>
      <c r="R604" s="30"/>
      <c r="S604" s="30"/>
      <c r="T604" s="30"/>
    </row>
    <row r="605" spans="1:20" ht="15.75" hidden="1" customHeight="1" x14ac:dyDescent="0.2">
      <c r="A605" s="33"/>
      <c r="B605" s="33"/>
      <c r="C605" s="33"/>
      <c r="D605" s="90"/>
      <c r="E605" s="90"/>
      <c r="F605" s="30"/>
      <c r="G605" s="30"/>
      <c r="H605" s="30"/>
      <c r="I605" s="30"/>
      <c r="J605" s="30"/>
      <c r="K605" s="30"/>
      <c r="L605" s="30"/>
      <c r="M605" s="30"/>
      <c r="N605" s="30"/>
      <c r="O605" s="30"/>
      <c r="P605" s="30"/>
      <c r="Q605" s="30"/>
      <c r="R605" s="30"/>
      <c r="S605" s="30"/>
      <c r="T605" s="30"/>
    </row>
    <row r="606" spans="1:20" ht="15.75" hidden="1" customHeight="1" x14ac:dyDescent="0.2">
      <c r="A606" s="33"/>
      <c r="B606" s="33"/>
      <c r="C606" s="33"/>
      <c r="D606" s="90"/>
      <c r="E606" s="90"/>
      <c r="F606" s="30"/>
      <c r="G606" s="30"/>
      <c r="H606" s="30"/>
      <c r="I606" s="30"/>
      <c r="J606" s="30"/>
      <c r="K606" s="30"/>
      <c r="L606" s="30"/>
      <c r="M606" s="30"/>
      <c r="N606" s="30"/>
      <c r="O606" s="30"/>
      <c r="P606" s="30"/>
      <c r="Q606" s="30"/>
      <c r="R606" s="30"/>
      <c r="S606" s="30"/>
      <c r="T606" s="30"/>
    </row>
    <row r="607" spans="1:20" ht="15.75" hidden="1" customHeight="1" x14ac:dyDescent="0.2">
      <c r="A607" s="33"/>
      <c r="B607" s="33"/>
      <c r="C607" s="33"/>
      <c r="D607" s="90"/>
      <c r="E607" s="90"/>
      <c r="F607" s="30"/>
      <c r="G607" s="30"/>
      <c r="H607" s="30"/>
      <c r="I607" s="30"/>
      <c r="J607" s="30"/>
      <c r="K607" s="30"/>
      <c r="L607" s="30"/>
      <c r="M607" s="30"/>
      <c r="N607" s="30"/>
      <c r="O607" s="30"/>
      <c r="P607" s="30"/>
      <c r="Q607" s="30"/>
      <c r="R607" s="30"/>
      <c r="S607" s="30"/>
      <c r="T607" s="30"/>
    </row>
    <row r="608" spans="1:20" ht="15.75" hidden="1" customHeight="1" x14ac:dyDescent="0.2">
      <c r="A608" s="33"/>
      <c r="B608" s="33"/>
      <c r="C608" s="33"/>
      <c r="D608" s="90"/>
      <c r="E608" s="90"/>
      <c r="F608" s="30"/>
      <c r="G608" s="30"/>
      <c r="H608" s="30"/>
      <c r="I608" s="30"/>
      <c r="J608" s="30"/>
      <c r="K608" s="30"/>
      <c r="L608" s="30"/>
      <c r="M608" s="30"/>
      <c r="N608" s="30"/>
      <c r="O608" s="30"/>
      <c r="P608" s="30"/>
      <c r="Q608" s="30"/>
      <c r="R608" s="30"/>
      <c r="S608" s="30"/>
      <c r="T608" s="30"/>
    </row>
    <row r="609" spans="1:20" ht="15.75" hidden="1" customHeight="1" x14ac:dyDescent="0.2">
      <c r="A609" s="33"/>
      <c r="B609" s="33"/>
      <c r="C609" s="33"/>
      <c r="D609" s="90"/>
      <c r="E609" s="90"/>
      <c r="F609" s="30"/>
      <c r="G609" s="30"/>
      <c r="H609" s="30"/>
      <c r="I609" s="30"/>
      <c r="J609" s="30"/>
      <c r="K609" s="30"/>
      <c r="L609" s="30"/>
      <c r="M609" s="30"/>
      <c r="N609" s="30"/>
      <c r="O609" s="30"/>
      <c r="P609" s="30"/>
      <c r="Q609" s="30"/>
      <c r="R609" s="30"/>
      <c r="S609" s="30"/>
      <c r="T609" s="30"/>
    </row>
    <row r="610" spans="1:20" ht="15.75" hidden="1" customHeight="1" x14ac:dyDescent="0.2">
      <c r="A610" s="33"/>
      <c r="B610" s="33"/>
      <c r="C610" s="33"/>
      <c r="D610" s="90"/>
      <c r="E610" s="90"/>
      <c r="F610" s="30"/>
      <c r="G610" s="30"/>
      <c r="H610" s="30"/>
      <c r="I610" s="30"/>
      <c r="J610" s="30"/>
      <c r="K610" s="30"/>
      <c r="L610" s="30"/>
      <c r="M610" s="30"/>
      <c r="N610" s="30"/>
      <c r="O610" s="30"/>
      <c r="P610" s="30"/>
      <c r="Q610" s="30"/>
      <c r="R610" s="30"/>
      <c r="S610" s="30"/>
      <c r="T610" s="30"/>
    </row>
    <row r="611" spans="1:20" ht="15.75" hidden="1" customHeight="1" x14ac:dyDescent="0.2">
      <c r="A611" s="33"/>
      <c r="B611" s="33"/>
      <c r="C611" s="33"/>
      <c r="D611" s="90"/>
      <c r="E611" s="90"/>
      <c r="F611" s="30"/>
      <c r="G611" s="30"/>
      <c r="H611" s="30"/>
      <c r="I611" s="30"/>
      <c r="J611" s="30"/>
      <c r="K611" s="30"/>
      <c r="L611" s="30"/>
      <c r="M611" s="30"/>
      <c r="N611" s="30"/>
      <c r="O611" s="30"/>
      <c r="P611" s="30"/>
      <c r="Q611" s="30"/>
      <c r="R611" s="30"/>
      <c r="S611" s="30"/>
      <c r="T611" s="30"/>
    </row>
    <row r="612" spans="1:20" ht="15.75" hidden="1" customHeight="1" x14ac:dyDescent="0.2">
      <c r="A612" s="33"/>
      <c r="B612" s="33"/>
      <c r="C612" s="33"/>
      <c r="D612" s="90"/>
      <c r="E612" s="90"/>
      <c r="F612" s="30"/>
      <c r="G612" s="30"/>
      <c r="H612" s="30"/>
      <c r="I612" s="30"/>
      <c r="J612" s="30"/>
      <c r="K612" s="30"/>
      <c r="L612" s="30"/>
      <c r="M612" s="30"/>
      <c r="N612" s="30"/>
      <c r="O612" s="30"/>
      <c r="P612" s="30"/>
      <c r="Q612" s="30"/>
      <c r="R612" s="30"/>
      <c r="S612" s="30"/>
      <c r="T612" s="30"/>
    </row>
    <row r="613" spans="1:20" ht="15.75" hidden="1" customHeight="1" x14ac:dyDescent="0.2">
      <c r="A613" s="33"/>
      <c r="B613" s="33"/>
      <c r="C613" s="33"/>
      <c r="D613" s="90"/>
      <c r="E613" s="90"/>
      <c r="F613" s="30"/>
      <c r="G613" s="30"/>
      <c r="H613" s="30"/>
      <c r="I613" s="30"/>
      <c r="J613" s="30"/>
      <c r="K613" s="30"/>
      <c r="L613" s="30"/>
      <c r="M613" s="30"/>
      <c r="N613" s="30"/>
      <c r="O613" s="30"/>
      <c r="P613" s="30"/>
      <c r="Q613" s="30"/>
      <c r="R613" s="30"/>
      <c r="S613" s="30"/>
      <c r="T613" s="30"/>
    </row>
    <row r="614" spans="1:20" ht="15.75" hidden="1" customHeight="1" x14ac:dyDescent="0.2">
      <c r="A614" s="33"/>
      <c r="B614" s="33"/>
      <c r="C614" s="33"/>
      <c r="D614" s="90"/>
      <c r="E614" s="90"/>
      <c r="F614" s="30"/>
      <c r="G614" s="30"/>
      <c r="H614" s="30"/>
      <c r="I614" s="30"/>
      <c r="J614" s="30"/>
      <c r="K614" s="30"/>
      <c r="L614" s="30"/>
      <c r="M614" s="30"/>
      <c r="N614" s="30"/>
      <c r="O614" s="30"/>
      <c r="P614" s="30"/>
      <c r="Q614" s="30"/>
      <c r="R614" s="30"/>
      <c r="S614" s="30"/>
      <c r="T614" s="30"/>
    </row>
    <row r="615" spans="1:20" ht="15.75" hidden="1" customHeight="1" x14ac:dyDescent="0.2">
      <c r="A615" s="33"/>
      <c r="B615" s="33"/>
      <c r="C615" s="33"/>
      <c r="D615" s="90"/>
      <c r="E615" s="90"/>
      <c r="F615" s="30"/>
      <c r="G615" s="30"/>
      <c r="H615" s="30"/>
      <c r="I615" s="30"/>
      <c r="J615" s="30"/>
      <c r="K615" s="30"/>
      <c r="L615" s="30"/>
      <c r="M615" s="30"/>
      <c r="N615" s="30"/>
      <c r="O615" s="30"/>
      <c r="P615" s="30"/>
      <c r="Q615" s="30"/>
      <c r="R615" s="30"/>
      <c r="S615" s="30"/>
      <c r="T615" s="30"/>
    </row>
    <row r="616" spans="1:20" ht="15.75" hidden="1" customHeight="1" x14ac:dyDescent="0.2">
      <c r="A616" s="33"/>
      <c r="B616" s="33"/>
      <c r="C616" s="33"/>
      <c r="D616" s="90"/>
      <c r="E616" s="90"/>
      <c r="F616" s="30"/>
      <c r="G616" s="30"/>
      <c r="H616" s="30"/>
      <c r="I616" s="30"/>
      <c r="J616" s="30"/>
      <c r="K616" s="30"/>
      <c r="L616" s="30"/>
      <c r="M616" s="30"/>
      <c r="N616" s="30"/>
      <c r="O616" s="30"/>
      <c r="P616" s="30"/>
      <c r="Q616" s="30"/>
      <c r="R616" s="30"/>
      <c r="S616" s="30"/>
      <c r="T616" s="30"/>
    </row>
    <row r="617" spans="1:20" ht="15.75" hidden="1" customHeight="1" x14ac:dyDescent="0.2">
      <c r="A617" s="33"/>
      <c r="B617" s="33"/>
      <c r="C617" s="33"/>
      <c r="D617" s="90"/>
      <c r="E617" s="90"/>
      <c r="F617" s="30"/>
      <c r="G617" s="30"/>
      <c r="H617" s="30"/>
      <c r="I617" s="30"/>
      <c r="J617" s="30"/>
      <c r="K617" s="30"/>
      <c r="L617" s="30"/>
      <c r="M617" s="30"/>
      <c r="N617" s="30"/>
      <c r="O617" s="30"/>
      <c r="P617" s="30"/>
      <c r="Q617" s="30"/>
      <c r="R617" s="30"/>
      <c r="S617" s="30"/>
      <c r="T617" s="30"/>
    </row>
    <row r="618" spans="1:20" ht="15.75" hidden="1" customHeight="1" x14ac:dyDescent="0.2">
      <c r="A618" s="33"/>
      <c r="B618" s="33"/>
      <c r="C618" s="33"/>
      <c r="D618" s="90"/>
      <c r="E618" s="90"/>
      <c r="F618" s="30"/>
      <c r="G618" s="30"/>
      <c r="H618" s="30"/>
      <c r="I618" s="30"/>
      <c r="J618" s="30"/>
      <c r="K618" s="30"/>
      <c r="L618" s="30"/>
      <c r="M618" s="30"/>
      <c r="N618" s="30"/>
      <c r="O618" s="30"/>
      <c r="P618" s="30"/>
      <c r="Q618" s="30"/>
      <c r="R618" s="30"/>
      <c r="S618" s="30"/>
      <c r="T618" s="30"/>
    </row>
    <row r="619" spans="1:20" ht="15.75" hidden="1" customHeight="1" x14ac:dyDescent="0.2">
      <c r="A619" s="33"/>
      <c r="B619" s="33"/>
      <c r="C619" s="33"/>
      <c r="D619" s="90"/>
      <c r="E619" s="90"/>
      <c r="F619" s="30"/>
      <c r="G619" s="30"/>
      <c r="H619" s="30"/>
      <c r="I619" s="30"/>
      <c r="J619" s="30"/>
      <c r="K619" s="30"/>
      <c r="L619" s="30"/>
      <c r="M619" s="30"/>
      <c r="N619" s="30"/>
      <c r="O619" s="30"/>
      <c r="P619" s="30"/>
      <c r="Q619" s="30"/>
      <c r="R619" s="30"/>
      <c r="S619" s="30"/>
      <c r="T619" s="30"/>
    </row>
    <row r="620" spans="1:20" ht="15.75" hidden="1" customHeight="1" x14ac:dyDescent="0.2">
      <c r="A620" s="33"/>
      <c r="B620" s="33"/>
      <c r="C620" s="33"/>
      <c r="D620" s="90"/>
      <c r="E620" s="90"/>
      <c r="F620" s="30"/>
      <c r="G620" s="30"/>
      <c r="H620" s="30"/>
      <c r="I620" s="30"/>
      <c r="J620" s="30"/>
      <c r="K620" s="30"/>
      <c r="L620" s="30"/>
      <c r="M620" s="30"/>
      <c r="N620" s="30"/>
      <c r="O620" s="30"/>
      <c r="P620" s="30"/>
      <c r="Q620" s="30"/>
      <c r="R620" s="30"/>
      <c r="S620" s="30"/>
      <c r="T620" s="30"/>
    </row>
    <row r="621" spans="1:20" ht="15.75" hidden="1" customHeight="1" x14ac:dyDescent="0.2">
      <c r="A621" s="33"/>
      <c r="B621" s="33"/>
      <c r="C621" s="33"/>
      <c r="D621" s="90"/>
      <c r="E621" s="90"/>
      <c r="F621" s="30"/>
      <c r="G621" s="30"/>
      <c r="H621" s="30"/>
      <c r="I621" s="30"/>
      <c r="J621" s="30"/>
      <c r="K621" s="30"/>
      <c r="L621" s="30"/>
      <c r="M621" s="30"/>
      <c r="N621" s="30"/>
      <c r="O621" s="30"/>
      <c r="P621" s="30"/>
      <c r="Q621" s="30"/>
      <c r="R621" s="30"/>
      <c r="S621" s="30"/>
      <c r="T621" s="30"/>
    </row>
    <row r="622" spans="1:20" ht="15.75" hidden="1" customHeight="1" x14ac:dyDescent="0.2">
      <c r="A622" s="33"/>
      <c r="B622" s="33"/>
      <c r="C622" s="33"/>
      <c r="D622" s="90"/>
      <c r="E622" s="90"/>
      <c r="F622" s="30"/>
      <c r="G622" s="30"/>
      <c r="H622" s="30"/>
      <c r="I622" s="30"/>
      <c r="J622" s="30"/>
      <c r="K622" s="30"/>
      <c r="L622" s="30"/>
      <c r="M622" s="30"/>
      <c r="N622" s="30"/>
      <c r="O622" s="30"/>
      <c r="P622" s="30"/>
      <c r="Q622" s="30"/>
      <c r="R622" s="30"/>
      <c r="S622" s="30"/>
      <c r="T622" s="30"/>
    </row>
    <row r="623" spans="1:20" ht="15.75" hidden="1" customHeight="1" x14ac:dyDescent="0.2">
      <c r="A623" s="33"/>
      <c r="B623" s="33"/>
      <c r="C623" s="33"/>
      <c r="D623" s="90"/>
      <c r="E623" s="90"/>
      <c r="F623" s="30"/>
      <c r="G623" s="30"/>
      <c r="H623" s="30"/>
      <c r="I623" s="30"/>
      <c r="J623" s="30"/>
      <c r="K623" s="30"/>
      <c r="L623" s="30"/>
      <c r="M623" s="30"/>
      <c r="N623" s="30"/>
      <c r="O623" s="30"/>
      <c r="P623" s="30"/>
      <c r="Q623" s="30"/>
      <c r="R623" s="30"/>
      <c r="S623" s="30"/>
      <c r="T623" s="30"/>
    </row>
    <row r="624" spans="1:20" ht="15.75" hidden="1" customHeight="1" x14ac:dyDescent="0.2">
      <c r="A624" s="33"/>
      <c r="B624" s="33"/>
      <c r="C624" s="33"/>
      <c r="D624" s="90"/>
      <c r="E624" s="90"/>
      <c r="F624" s="30"/>
      <c r="G624" s="30"/>
      <c r="H624" s="30"/>
      <c r="I624" s="30"/>
      <c r="J624" s="30"/>
      <c r="K624" s="30"/>
      <c r="L624" s="30"/>
      <c r="M624" s="30"/>
      <c r="N624" s="30"/>
      <c r="O624" s="30"/>
      <c r="P624" s="30"/>
      <c r="Q624" s="30"/>
      <c r="R624" s="30"/>
      <c r="S624" s="30"/>
      <c r="T624" s="30"/>
    </row>
    <row r="625" spans="1:20" ht="15.75" hidden="1" customHeight="1" x14ac:dyDescent="0.2">
      <c r="A625" s="33"/>
      <c r="B625" s="33"/>
      <c r="C625" s="33"/>
      <c r="D625" s="90"/>
      <c r="E625" s="90"/>
      <c r="F625" s="30"/>
      <c r="G625" s="30"/>
      <c r="H625" s="30"/>
      <c r="I625" s="30"/>
      <c r="J625" s="30"/>
      <c r="K625" s="30"/>
      <c r="L625" s="30"/>
      <c r="M625" s="30"/>
      <c r="N625" s="30"/>
      <c r="O625" s="30"/>
      <c r="P625" s="30"/>
      <c r="Q625" s="30"/>
      <c r="R625" s="30"/>
      <c r="S625" s="30"/>
      <c r="T625" s="30"/>
    </row>
    <row r="626" spans="1:20" ht="15.75" hidden="1" customHeight="1" x14ac:dyDescent="0.2">
      <c r="A626" s="33"/>
      <c r="B626" s="33"/>
      <c r="C626" s="33"/>
      <c r="D626" s="90"/>
      <c r="E626" s="90"/>
      <c r="F626" s="30"/>
      <c r="G626" s="30"/>
      <c r="H626" s="30"/>
      <c r="I626" s="30"/>
      <c r="J626" s="30"/>
      <c r="K626" s="30"/>
      <c r="L626" s="30"/>
      <c r="M626" s="30"/>
      <c r="N626" s="30"/>
      <c r="O626" s="30"/>
      <c r="P626" s="30"/>
      <c r="Q626" s="30"/>
      <c r="R626" s="30"/>
      <c r="S626" s="30"/>
      <c r="T626" s="30"/>
    </row>
    <row r="627" spans="1:20" ht="15.75" hidden="1" customHeight="1" x14ac:dyDescent="0.2">
      <c r="A627" s="33"/>
      <c r="B627" s="33"/>
      <c r="C627" s="33"/>
      <c r="D627" s="90"/>
      <c r="E627" s="90"/>
      <c r="F627" s="30"/>
      <c r="G627" s="30"/>
      <c r="H627" s="30"/>
      <c r="I627" s="30"/>
      <c r="J627" s="30"/>
      <c r="K627" s="30"/>
      <c r="L627" s="30"/>
      <c r="M627" s="30"/>
      <c r="N627" s="30"/>
      <c r="O627" s="30"/>
      <c r="P627" s="30"/>
      <c r="Q627" s="30"/>
      <c r="R627" s="30"/>
      <c r="S627" s="30"/>
      <c r="T627" s="30"/>
    </row>
    <row r="628" spans="1:20" ht="15.75" hidden="1" customHeight="1" x14ac:dyDescent="0.2">
      <c r="A628" s="33"/>
      <c r="B628" s="33"/>
      <c r="C628" s="33"/>
      <c r="D628" s="90"/>
      <c r="E628" s="90"/>
      <c r="F628" s="30"/>
      <c r="G628" s="30"/>
      <c r="H628" s="30"/>
      <c r="I628" s="30"/>
      <c r="J628" s="30"/>
      <c r="K628" s="30"/>
      <c r="L628" s="30"/>
      <c r="M628" s="30"/>
      <c r="N628" s="30"/>
      <c r="O628" s="30"/>
      <c r="P628" s="30"/>
      <c r="Q628" s="30"/>
      <c r="R628" s="30"/>
      <c r="S628" s="30"/>
      <c r="T628" s="30"/>
    </row>
    <row r="629" spans="1:20" ht="15.75" hidden="1" customHeight="1" x14ac:dyDescent="0.2">
      <c r="A629" s="33"/>
      <c r="B629" s="33"/>
      <c r="C629" s="33"/>
      <c r="D629" s="90"/>
      <c r="E629" s="90"/>
      <c r="F629" s="30"/>
      <c r="G629" s="30"/>
      <c r="H629" s="30"/>
      <c r="I629" s="30"/>
      <c r="J629" s="30"/>
      <c r="K629" s="30"/>
      <c r="L629" s="30"/>
      <c r="M629" s="30"/>
      <c r="N629" s="30"/>
      <c r="O629" s="30"/>
      <c r="P629" s="30"/>
      <c r="Q629" s="30"/>
      <c r="R629" s="30"/>
      <c r="S629" s="30"/>
      <c r="T629" s="30"/>
    </row>
    <row r="630" spans="1:20" ht="15.75" hidden="1" customHeight="1" x14ac:dyDescent="0.2">
      <c r="A630" s="33"/>
      <c r="B630" s="33"/>
      <c r="C630" s="33"/>
      <c r="D630" s="90"/>
      <c r="E630" s="90"/>
      <c r="F630" s="30"/>
      <c r="G630" s="30"/>
      <c r="H630" s="30"/>
      <c r="I630" s="30"/>
      <c r="J630" s="30"/>
      <c r="K630" s="30"/>
      <c r="L630" s="30"/>
      <c r="M630" s="30"/>
      <c r="N630" s="30"/>
      <c r="O630" s="30"/>
      <c r="P630" s="30"/>
      <c r="Q630" s="30"/>
      <c r="R630" s="30"/>
      <c r="S630" s="30"/>
      <c r="T630" s="30"/>
    </row>
    <row r="631" spans="1:20" ht="15.75" hidden="1" customHeight="1" x14ac:dyDescent="0.2">
      <c r="A631" s="33"/>
      <c r="B631" s="33"/>
      <c r="C631" s="33"/>
      <c r="D631" s="90"/>
      <c r="E631" s="90"/>
      <c r="F631" s="30"/>
      <c r="G631" s="30"/>
      <c r="H631" s="30"/>
      <c r="I631" s="30"/>
      <c r="J631" s="30"/>
      <c r="K631" s="30"/>
      <c r="L631" s="30"/>
      <c r="M631" s="30"/>
      <c r="N631" s="30"/>
      <c r="O631" s="30"/>
      <c r="P631" s="30"/>
      <c r="Q631" s="30"/>
      <c r="R631" s="30"/>
      <c r="S631" s="30"/>
      <c r="T631" s="30"/>
    </row>
    <row r="632" spans="1:20" ht="15.75" hidden="1" customHeight="1" x14ac:dyDescent="0.2">
      <c r="A632" s="33"/>
      <c r="B632" s="33"/>
      <c r="C632" s="33"/>
      <c r="D632" s="90"/>
      <c r="E632" s="90"/>
      <c r="F632" s="30"/>
      <c r="G632" s="30"/>
      <c r="H632" s="30"/>
      <c r="I632" s="30"/>
      <c r="J632" s="30"/>
      <c r="K632" s="30"/>
      <c r="L632" s="30"/>
      <c r="M632" s="30"/>
      <c r="N632" s="30"/>
      <c r="O632" s="30"/>
      <c r="P632" s="30"/>
      <c r="Q632" s="30"/>
      <c r="R632" s="30"/>
      <c r="S632" s="30"/>
      <c r="T632" s="30"/>
    </row>
    <row r="633" spans="1:20" ht="15.75" hidden="1" customHeight="1" x14ac:dyDescent="0.2">
      <c r="A633" s="33"/>
      <c r="B633" s="33"/>
      <c r="C633" s="33"/>
      <c r="D633" s="90"/>
      <c r="E633" s="90"/>
      <c r="F633" s="30"/>
      <c r="G633" s="30"/>
      <c r="H633" s="30"/>
      <c r="I633" s="30"/>
      <c r="J633" s="30"/>
      <c r="K633" s="30"/>
      <c r="L633" s="30"/>
      <c r="M633" s="30"/>
      <c r="N633" s="30"/>
      <c r="O633" s="30"/>
      <c r="P633" s="30"/>
      <c r="Q633" s="30"/>
      <c r="R633" s="30"/>
      <c r="S633" s="30"/>
      <c r="T633" s="30"/>
    </row>
    <row r="634" spans="1:20" ht="15.75" hidden="1" customHeight="1" x14ac:dyDescent="0.2">
      <c r="A634" s="33"/>
      <c r="B634" s="33"/>
      <c r="C634" s="33"/>
      <c r="D634" s="90"/>
      <c r="E634" s="90"/>
      <c r="F634" s="30"/>
      <c r="G634" s="30"/>
      <c r="H634" s="30"/>
      <c r="I634" s="30"/>
      <c r="J634" s="30"/>
      <c r="K634" s="30"/>
      <c r="L634" s="30"/>
      <c r="M634" s="30"/>
      <c r="N634" s="30"/>
      <c r="O634" s="30"/>
      <c r="P634" s="30"/>
      <c r="Q634" s="30"/>
      <c r="R634" s="30"/>
      <c r="S634" s="30"/>
      <c r="T634" s="30"/>
    </row>
    <row r="635" spans="1:20" ht="15.75" hidden="1" customHeight="1" x14ac:dyDescent="0.2">
      <c r="A635" s="33"/>
      <c r="B635" s="33"/>
      <c r="C635" s="33"/>
      <c r="D635" s="90"/>
      <c r="E635" s="90"/>
      <c r="F635" s="30"/>
      <c r="G635" s="30"/>
      <c r="H635" s="30"/>
      <c r="I635" s="30"/>
      <c r="J635" s="30"/>
      <c r="K635" s="30"/>
      <c r="L635" s="30"/>
      <c r="M635" s="30"/>
      <c r="N635" s="30"/>
      <c r="O635" s="30"/>
      <c r="P635" s="30"/>
      <c r="Q635" s="30"/>
      <c r="R635" s="30"/>
      <c r="S635" s="30"/>
      <c r="T635" s="30"/>
    </row>
    <row r="636" spans="1:20" ht="15.75" hidden="1" customHeight="1" x14ac:dyDescent="0.2">
      <c r="A636" s="33"/>
      <c r="B636" s="33"/>
      <c r="C636" s="33"/>
      <c r="D636" s="90"/>
      <c r="E636" s="90"/>
      <c r="F636" s="30"/>
      <c r="G636" s="30"/>
      <c r="H636" s="30"/>
      <c r="I636" s="30"/>
      <c r="J636" s="30"/>
      <c r="K636" s="30"/>
      <c r="L636" s="30"/>
      <c r="M636" s="30"/>
      <c r="N636" s="30"/>
      <c r="O636" s="30"/>
      <c r="P636" s="30"/>
      <c r="Q636" s="30"/>
      <c r="R636" s="30"/>
      <c r="S636" s="30"/>
      <c r="T636" s="30"/>
    </row>
    <row r="637" spans="1:20" ht="15.75" hidden="1" customHeight="1" x14ac:dyDescent="0.2">
      <c r="A637" s="33"/>
      <c r="B637" s="33"/>
      <c r="C637" s="33"/>
      <c r="D637" s="90"/>
      <c r="E637" s="90"/>
      <c r="F637" s="30"/>
      <c r="G637" s="30"/>
      <c r="H637" s="30"/>
      <c r="I637" s="30"/>
      <c r="J637" s="30"/>
      <c r="K637" s="30"/>
      <c r="L637" s="30"/>
      <c r="M637" s="30"/>
      <c r="N637" s="30"/>
      <c r="O637" s="30"/>
      <c r="P637" s="30"/>
      <c r="Q637" s="30"/>
      <c r="R637" s="30"/>
      <c r="S637" s="30"/>
      <c r="T637" s="30"/>
    </row>
    <row r="638" spans="1:20" ht="15.75" hidden="1" customHeight="1" x14ac:dyDescent="0.2">
      <c r="A638" s="33"/>
      <c r="B638" s="33"/>
      <c r="C638" s="33"/>
      <c r="D638" s="90"/>
      <c r="E638" s="90"/>
      <c r="F638" s="30"/>
      <c r="G638" s="30"/>
      <c r="H638" s="30"/>
      <c r="I638" s="30"/>
      <c r="J638" s="30"/>
      <c r="K638" s="30"/>
      <c r="L638" s="30"/>
      <c r="M638" s="30"/>
      <c r="N638" s="30"/>
      <c r="O638" s="30"/>
      <c r="P638" s="30"/>
      <c r="Q638" s="30"/>
      <c r="R638" s="30"/>
      <c r="S638" s="30"/>
      <c r="T638" s="30"/>
    </row>
    <row r="639" spans="1:20" ht="15.75" hidden="1" customHeight="1" x14ac:dyDescent="0.2">
      <c r="A639" s="33"/>
      <c r="B639" s="33"/>
      <c r="C639" s="33"/>
      <c r="D639" s="90"/>
      <c r="E639" s="90"/>
      <c r="F639" s="30"/>
      <c r="G639" s="30"/>
      <c r="H639" s="30"/>
      <c r="I639" s="30"/>
      <c r="J639" s="30"/>
      <c r="K639" s="30"/>
      <c r="L639" s="30"/>
      <c r="M639" s="30"/>
      <c r="N639" s="30"/>
      <c r="O639" s="30"/>
      <c r="P639" s="30"/>
      <c r="Q639" s="30"/>
      <c r="R639" s="30"/>
      <c r="S639" s="30"/>
      <c r="T639" s="30"/>
    </row>
    <row r="640" spans="1:20" ht="15.75" hidden="1" customHeight="1" x14ac:dyDescent="0.2">
      <c r="A640" s="33"/>
      <c r="B640" s="33"/>
      <c r="C640" s="33"/>
      <c r="D640" s="90"/>
      <c r="E640" s="90"/>
      <c r="F640" s="30"/>
      <c r="G640" s="30"/>
      <c r="H640" s="30"/>
      <c r="I640" s="30"/>
      <c r="J640" s="30"/>
      <c r="K640" s="30"/>
      <c r="L640" s="30"/>
      <c r="M640" s="30"/>
      <c r="N640" s="30"/>
      <c r="O640" s="30"/>
      <c r="P640" s="30"/>
      <c r="Q640" s="30"/>
      <c r="R640" s="30"/>
      <c r="S640" s="30"/>
      <c r="T640" s="30"/>
    </row>
    <row r="641" spans="1:20" ht="15.75" hidden="1" customHeight="1" x14ac:dyDescent="0.2">
      <c r="A641" s="33"/>
      <c r="B641" s="33"/>
      <c r="C641" s="33"/>
      <c r="D641" s="90"/>
      <c r="E641" s="90"/>
      <c r="F641" s="30"/>
      <c r="G641" s="30"/>
      <c r="H641" s="30"/>
      <c r="I641" s="30"/>
      <c r="J641" s="30"/>
      <c r="K641" s="30"/>
      <c r="L641" s="30"/>
      <c r="M641" s="30"/>
      <c r="N641" s="30"/>
      <c r="O641" s="30"/>
      <c r="P641" s="30"/>
      <c r="Q641" s="30"/>
      <c r="R641" s="30"/>
      <c r="S641" s="30"/>
      <c r="T641" s="30"/>
    </row>
    <row r="642" spans="1:20" ht="15.75" hidden="1" customHeight="1" x14ac:dyDescent="0.2">
      <c r="A642" s="33"/>
      <c r="B642" s="33"/>
      <c r="C642" s="33"/>
      <c r="D642" s="90"/>
      <c r="E642" s="90"/>
      <c r="F642" s="30"/>
      <c r="G642" s="30"/>
      <c r="H642" s="30"/>
      <c r="I642" s="30"/>
      <c r="J642" s="30"/>
      <c r="K642" s="30"/>
      <c r="L642" s="30"/>
      <c r="M642" s="30"/>
      <c r="N642" s="30"/>
      <c r="O642" s="30"/>
      <c r="P642" s="30"/>
      <c r="Q642" s="30"/>
      <c r="R642" s="30"/>
      <c r="S642" s="30"/>
      <c r="T642" s="30"/>
    </row>
    <row r="643" spans="1:20" ht="15.75" hidden="1" customHeight="1" x14ac:dyDescent="0.2">
      <c r="A643" s="33"/>
      <c r="B643" s="33"/>
      <c r="C643" s="33"/>
      <c r="D643" s="90"/>
      <c r="E643" s="90"/>
      <c r="F643" s="30"/>
      <c r="G643" s="30"/>
      <c r="H643" s="30"/>
      <c r="I643" s="30"/>
      <c r="J643" s="30"/>
      <c r="K643" s="30"/>
      <c r="L643" s="30"/>
      <c r="M643" s="30"/>
      <c r="N643" s="30"/>
      <c r="O643" s="30"/>
      <c r="P643" s="30"/>
      <c r="Q643" s="30"/>
      <c r="R643" s="30"/>
      <c r="S643" s="30"/>
      <c r="T643" s="30"/>
    </row>
    <row r="644" spans="1:20" ht="15.75" hidden="1" customHeight="1" x14ac:dyDescent="0.2">
      <c r="A644" s="33"/>
      <c r="B644" s="33"/>
      <c r="C644" s="33"/>
      <c r="D644" s="90"/>
      <c r="E644" s="90"/>
      <c r="F644" s="30"/>
      <c r="G644" s="30"/>
      <c r="H644" s="30"/>
      <c r="I644" s="30"/>
      <c r="J644" s="30"/>
      <c r="K644" s="30"/>
      <c r="L644" s="30"/>
      <c r="M644" s="30"/>
      <c r="N644" s="30"/>
      <c r="O644" s="30"/>
      <c r="P644" s="30"/>
      <c r="Q644" s="30"/>
      <c r="R644" s="30"/>
      <c r="S644" s="30"/>
      <c r="T644" s="30"/>
    </row>
    <row r="645" spans="1:20" ht="15.75" hidden="1" customHeight="1" x14ac:dyDescent="0.2">
      <c r="A645" s="33"/>
      <c r="B645" s="33"/>
      <c r="C645" s="33"/>
      <c r="D645" s="90"/>
      <c r="E645" s="90"/>
      <c r="F645" s="30"/>
      <c r="G645" s="30"/>
      <c r="H645" s="30"/>
      <c r="I645" s="30"/>
      <c r="J645" s="30"/>
      <c r="K645" s="30"/>
      <c r="L645" s="30"/>
      <c r="M645" s="30"/>
      <c r="N645" s="30"/>
      <c r="O645" s="30"/>
      <c r="P645" s="30"/>
      <c r="Q645" s="30"/>
      <c r="R645" s="30"/>
      <c r="S645" s="30"/>
      <c r="T645" s="30"/>
    </row>
    <row r="646" spans="1:20" ht="15.75" hidden="1" customHeight="1" x14ac:dyDescent="0.2">
      <c r="A646" s="33"/>
      <c r="B646" s="33"/>
      <c r="C646" s="33"/>
      <c r="D646" s="90"/>
      <c r="E646" s="90"/>
      <c r="F646" s="30"/>
      <c r="G646" s="30"/>
      <c r="H646" s="30"/>
      <c r="I646" s="30"/>
      <c r="J646" s="30"/>
      <c r="K646" s="30"/>
      <c r="L646" s="30"/>
      <c r="M646" s="30"/>
      <c r="N646" s="30"/>
      <c r="O646" s="30"/>
      <c r="P646" s="30"/>
      <c r="Q646" s="30"/>
      <c r="R646" s="30"/>
      <c r="S646" s="30"/>
      <c r="T646" s="30"/>
    </row>
    <row r="647" spans="1:20" ht="15.75" hidden="1" customHeight="1" x14ac:dyDescent="0.2">
      <c r="A647" s="33"/>
      <c r="B647" s="33"/>
      <c r="C647" s="33"/>
      <c r="D647" s="90"/>
      <c r="E647" s="90"/>
      <c r="F647" s="30"/>
      <c r="G647" s="30"/>
      <c r="H647" s="30"/>
      <c r="I647" s="30"/>
      <c r="J647" s="30"/>
      <c r="K647" s="30"/>
      <c r="L647" s="30"/>
      <c r="M647" s="30"/>
      <c r="N647" s="30"/>
      <c r="O647" s="30"/>
      <c r="P647" s="30"/>
      <c r="Q647" s="30"/>
      <c r="R647" s="30"/>
      <c r="S647" s="30"/>
      <c r="T647" s="30"/>
    </row>
    <row r="648" spans="1:20" ht="15.75" hidden="1" customHeight="1" x14ac:dyDescent="0.2">
      <c r="A648" s="33"/>
      <c r="B648" s="33"/>
      <c r="C648" s="33"/>
      <c r="D648" s="90"/>
      <c r="E648" s="90"/>
      <c r="F648" s="30"/>
      <c r="G648" s="30"/>
      <c r="H648" s="30"/>
      <c r="I648" s="30"/>
      <c r="J648" s="30"/>
      <c r="K648" s="30"/>
      <c r="L648" s="30"/>
      <c r="M648" s="30"/>
      <c r="N648" s="30"/>
      <c r="O648" s="30"/>
      <c r="P648" s="30"/>
      <c r="Q648" s="30"/>
      <c r="R648" s="30"/>
      <c r="S648" s="30"/>
      <c r="T648" s="30"/>
    </row>
    <row r="649" spans="1:20" ht="15.75" hidden="1" customHeight="1" x14ac:dyDescent="0.2">
      <c r="A649" s="33"/>
      <c r="B649" s="33"/>
      <c r="C649" s="33"/>
      <c r="D649" s="90"/>
      <c r="E649" s="90"/>
      <c r="F649" s="30"/>
      <c r="G649" s="30"/>
      <c r="H649" s="30"/>
      <c r="I649" s="30"/>
      <c r="J649" s="30"/>
      <c r="K649" s="30"/>
      <c r="L649" s="30"/>
      <c r="M649" s="30"/>
      <c r="N649" s="30"/>
      <c r="O649" s="30"/>
      <c r="P649" s="30"/>
      <c r="Q649" s="30"/>
      <c r="R649" s="30"/>
      <c r="S649" s="30"/>
      <c r="T649" s="30"/>
    </row>
    <row r="650" spans="1:20" ht="15.75" hidden="1" customHeight="1" x14ac:dyDescent="0.2">
      <c r="A650" s="33"/>
      <c r="B650" s="33"/>
      <c r="C650" s="33"/>
      <c r="D650" s="90"/>
      <c r="E650" s="90"/>
      <c r="F650" s="30"/>
      <c r="G650" s="30"/>
      <c r="H650" s="30"/>
      <c r="I650" s="30"/>
      <c r="J650" s="30"/>
      <c r="K650" s="30"/>
      <c r="L650" s="30"/>
      <c r="M650" s="30"/>
      <c r="N650" s="30"/>
      <c r="O650" s="30"/>
      <c r="P650" s="30"/>
      <c r="Q650" s="30"/>
      <c r="R650" s="30"/>
      <c r="S650" s="30"/>
      <c r="T650" s="30"/>
    </row>
    <row r="651" spans="1:20" ht="15.75" hidden="1" customHeight="1" x14ac:dyDescent="0.2">
      <c r="A651" s="33"/>
      <c r="B651" s="33"/>
      <c r="C651" s="33"/>
      <c r="D651" s="90"/>
      <c r="E651" s="90"/>
      <c r="F651" s="30"/>
      <c r="G651" s="30"/>
      <c r="H651" s="30"/>
      <c r="I651" s="30"/>
      <c r="J651" s="30"/>
      <c r="K651" s="30"/>
      <c r="L651" s="30"/>
      <c r="M651" s="30"/>
      <c r="N651" s="30"/>
      <c r="O651" s="30"/>
      <c r="P651" s="30"/>
      <c r="Q651" s="30"/>
      <c r="R651" s="30"/>
      <c r="S651" s="30"/>
      <c r="T651" s="30"/>
    </row>
    <row r="652" spans="1:20" ht="15.75" hidden="1" customHeight="1" x14ac:dyDescent="0.2">
      <c r="A652" s="33"/>
      <c r="B652" s="33"/>
      <c r="C652" s="33"/>
      <c r="D652" s="90"/>
      <c r="E652" s="90"/>
      <c r="F652" s="30"/>
      <c r="G652" s="30"/>
      <c r="H652" s="30"/>
      <c r="I652" s="30"/>
      <c r="J652" s="30"/>
      <c r="K652" s="30"/>
      <c r="L652" s="30"/>
      <c r="M652" s="30"/>
      <c r="N652" s="30"/>
      <c r="O652" s="30"/>
      <c r="P652" s="30"/>
      <c r="Q652" s="30"/>
      <c r="R652" s="30"/>
      <c r="S652" s="30"/>
      <c r="T652" s="30"/>
    </row>
    <row r="653" spans="1:20" ht="15.75" hidden="1" customHeight="1" x14ac:dyDescent="0.2">
      <c r="A653" s="33"/>
      <c r="B653" s="33"/>
      <c r="C653" s="33"/>
      <c r="D653" s="90"/>
      <c r="E653" s="90"/>
      <c r="F653" s="30"/>
      <c r="G653" s="30"/>
      <c r="H653" s="30"/>
      <c r="I653" s="30"/>
      <c r="J653" s="30"/>
      <c r="K653" s="30"/>
      <c r="L653" s="30"/>
      <c r="M653" s="30"/>
      <c r="N653" s="30"/>
      <c r="O653" s="30"/>
      <c r="P653" s="30"/>
      <c r="Q653" s="30"/>
      <c r="R653" s="30"/>
      <c r="S653" s="30"/>
      <c r="T653" s="30"/>
    </row>
    <row r="654" spans="1:20" ht="15.75" hidden="1" customHeight="1" x14ac:dyDescent="0.2">
      <c r="A654" s="33"/>
      <c r="B654" s="33"/>
      <c r="C654" s="33"/>
      <c r="D654" s="90"/>
      <c r="E654" s="90"/>
      <c r="F654" s="30"/>
      <c r="G654" s="30"/>
      <c r="H654" s="30"/>
      <c r="I654" s="30"/>
      <c r="J654" s="30"/>
      <c r="K654" s="30"/>
      <c r="L654" s="30"/>
      <c r="M654" s="30"/>
      <c r="N654" s="30"/>
      <c r="O654" s="30"/>
      <c r="P654" s="30"/>
      <c r="Q654" s="30"/>
      <c r="R654" s="30"/>
      <c r="S654" s="30"/>
      <c r="T654" s="30"/>
    </row>
    <row r="655" spans="1:20" ht="15.75" hidden="1" customHeight="1" x14ac:dyDescent="0.2">
      <c r="A655" s="33"/>
      <c r="B655" s="33"/>
      <c r="C655" s="33"/>
      <c r="D655" s="90"/>
      <c r="E655" s="90"/>
      <c r="F655" s="30"/>
      <c r="G655" s="30"/>
      <c r="H655" s="30"/>
      <c r="I655" s="30"/>
      <c r="J655" s="30"/>
      <c r="K655" s="30"/>
      <c r="L655" s="30"/>
      <c r="M655" s="30"/>
      <c r="N655" s="30"/>
      <c r="O655" s="30"/>
      <c r="P655" s="30"/>
      <c r="Q655" s="30"/>
      <c r="R655" s="30"/>
      <c r="S655" s="30"/>
      <c r="T655" s="30"/>
    </row>
    <row r="656" spans="1:20" ht="15.75" hidden="1" customHeight="1" x14ac:dyDescent="0.2">
      <c r="A656" s="33"/>
      <c r="B656" s="33"/>
      <c r="C656" s="33"/>
      <c r="D656" s="90"/>
      <c r="E656" s="90"/>
      <c r="F656" s="30"/>
      <c r="G656" s="30"/>
      <c r="H656" s="30"/>
      <c r="I656" s="30"/>
      <c r="J656" s="30"/>
      <c r="K656" s="30"/>
      <c r="L656" s="30"/>
      <c r="M656" s="30"/>
      <c r="N656" s="30"/>
      <c r="O656" s="30"/>
      <c r="P656" s="30"/>
      <c r="Q656" s="30"/>
      <c r="R656" s="30"/>
      <c r="S656" s="30"/>
      <c r="T656" s="30"/>
    </row>
    <row r="657" spans="1:20" ht="15.75" hidden="1" customHeight="1" x14ac:dyDescent="0.2">
      <c r="A657" s="33"/>
      <c r="B657" s="33"/>
      <c r="C657" s="33"/>
      <c r="D657" s="90"/>
      <c r="E657" s="90"/>
      <c r="F657" s="30"/>
      <c r="G657" s="30"/>
      <c r="H657" s="30"/>
      <c r="I657" s="30"/>
      <c r="J657" s="30"/>
      <c r="K657" s="30"/>
      <c r="L657" s="30"/>
      <c r="M657" s="30"/>
      <c r="N657" s="30"/>
      <c r="O657" s="30"/>
      <c r="P657" s="30"/>
      <c r="Q657" s="30"/>
      <c r="R657" s="30"/>
      <c r="S657" s="30"/>
      <c r="T657" s="30"/>
    </row>
    <row r="658" spans="1:20" ht="15.75" hidden="1" customHeight="1" x14ac:dyDescent="0.2">
      <c r="A658" s="33"/>
      <c r="B658" s="33"/>
      <c r="C658" s="33"/>
      <c r="D658" s="90"/>
      <c r="E658" s="90"/>
      <c r="F658" s="30"/>
      <c r="G658" s="30"/>
      <c r="H658" s="30"/>
      <c r="I658" s="30"/>
      <c r="J658" s="30"/>
      <c r="K658" s="30"/>
      <c r="L658" s="30"/>
      <c r="M658" s="30"/>
      <c r="N658" s="30"/>
      <c r="O658" s="30"/>
      <c r="P658" s="30"/>
      <c r="Q658" s="30"/>
      <c r="R658" s="30"/>
      <c r="S658" s="30"/>
      <c r="T658" s="30"/>
    </row>
    <row r="659" spans="1:20" ht="15.75" hidden="1" customHeight="1" x14ac:dyDescent="0.2">
      <c r="A659" s="33"/>
      <c r="B659" s="33"/>
      <c r="C659" s="33"/>
      <c r="D659" s="90"/>
      <c r="E659" s="90"/>
      <c r="F659" s="30"/>
      <c r="G659" s="30"/>
      <c r="H659" s="30"/>
      <c r="I659" s="30"/>
      <c r="J659" s="30"/>
      <c r="K659" s="30"/>
      <c r="L659" s="30"/>
      <c r="M659" s="30"/>
      <c r="N659" s="30"/>
      <c r="O659" s="30"/>
      <c r="P659" s="30"/>
      <c r="Q659" s="30"/>
      <c r="R659" s="30"/>
      <c r="S659" s="30"/>
      <c r="T659" s="30"/>
    </row>
    <row r="660" spans="1:20" ht="15.75" hidden="1" customHeight="1" x14ac:dyDescent="0.2">
      <c r="A660" s="33"/>
      <c r="B660" s="33"/>
      <c r="C660" s="33"/>
      <c r="D660" s="90"/>
      <c r="E660" s="90"/>
      <c r="F660" s="30"/>
      <c r="G660" s="30"/>
      <c r="H660" s="30"/>
      <c r="I660" s="30"/>
      <c r="J660" s="30"/>
      <c r="K660" s="30"/>
      <c r="L660" s="30"/>
      <c r="M660" s="30"/>
      <c r="N660" s="30"/>
      <c r="O660" s="30"/>
      <c r="P660" s="30"/>
      <c r="Q660" s="30"/>
      <c r="R660" s="30"/>
      <c r="S660" s="30"/>
      <c r="T660" s="30"/>
    </row>
    <row r="661" spans="1:20" ht="15.75" hidden="1" customHeight="1" x14ac:dyDescent="0.2">
      <c r="A661" s="33"/>
      <c r="B661" s="33"/>
      <c r="C661" s="33"/>
      <c r="D661" s="90"/>
      <c r="E661" s="90"/>
      <c r="F661" s="30"/>
      <c r="G661" s="30"/>
      <c r="H661" s="30"/>
      <c r="I661" s="30"/>
      <c r="J661" s="30"/>
      <c r="K661" s="30"/>
      <c r="L661" s="30"/>
      <c r="M661" s="30"/>
      <c r="N661" s="30"/>
      <c r="O661" s="30"/>
      <c r="P661" s="30"/>
      <c r="Q661" s="30"/>
      <c r="R661" s="30"/>
      <c r="S661" s="30"/>
      <c r="T661" s="30"/>
    </row>
    <row r="662" spans="1:20" ht="15.75" hidden="1" customHeight="1" x14ac:dyDescent="0.2">
      <c r="A662" s="33"/>
      <c r="B662" s="33"/>
      <c r="C662" s="33"/>
      <c r="D662" s="90"/>
      <c r="E662" s="90"/>
      <c r="F662" s="30"/>
      <c r="G662" s="30"/>
      <c r="H662" s="30"/>
      <c r="I662" s="30"/>
      <c r="J662" s="30"/>
      <c r="K662" s="30"/>
      <c r="L662" s="30"/>
      <c r="M662" s="30"/>
      <c r="N662" s="30"/>
      <c r="O662" s="30"/>
      <c r="P662" s="30"/>
      <c r="Q662" s="30"/>
      <c r="R662" s="30"/>
      <c r="S662" s="30"/>
      <c r="T662" s="30"/>
    </row>
    <row r="663" spans="1:20" ht="15.75" hidden="1" customHeight="1" x14ac:dyDescent="0.2">
      <c r="A663" s="33"/>
      <c r="B663" s="33"/>
      <c r="C663" s="33"/>
      <c r="D663" s="90"/>
      <c r="E663" s="90"/>
      <c r="F663" s="30"/>
      <c r="G663" s="30"/>
      <c r="H663" s="30"/>
      <c r="I663" s="30"/>
      <c r="J663" s="30"/>
      <c r="K663" s="30"/>
      <c r="L663" s="30"/>
      <c r="M663" s="30"/>
      <c r="N663" s="30"/>
      <c r="O663" s="30"/>
      <c r="P663" s="30"/>
      <c r="Q663" s="30"/>
      <c r="R663" s="30"/>
      <c r="S663" s="30"/>
      <c r="T663" s="30"/>
    </row>
    <row r="664" spans="1:20" ht="15.75" hidden="1" customHeight="1" x14ac:dyDescent="0.2">
      <c r="A664" s="33"/>
      <c r="B664" s="33"/>
      <c r="C664" s="33"/>
      <c r="D664" s="90"/>
      <c r="E664" s="90"/>
      <c r="F664" s="30"/>
      <c r="G664" s="30"/>
      <c r="H664" s="30"/>
      <c r="I664" s="30"/>
      <c r="J664" s="30"/>
      <c r="K664" s="30"/>
      <c r="L664" s="30"/>
      <c r="M664" s="30"/>
      <c r="N664" s="30"/>
      <c r="O664" s="30"/>
      <c r="P664" s="30"/>
      <c r="Q664" s="30"/>
      <c r="R664" s="30"/>
      <c r="S664" s="30"/>
      <c r="T664" s="30"/>
    </row>
    <row r="665" spans="1:20" ht="15.75" hidden="1" customHeight="1" x14ac:dyDescent="0.2">
      <c r="A665" s="33"/>
      <c r="B665" s="33"/>
      <c r="C665" s="33"/>
      <c r="D665" s="90"/>
      <c r="E665" s="90"/>
      <c r="F665" s="30"/>
      <c r="G665" s="30"/>
      <c r="H665" s="30"/>
      <c r="I665" s="30"/>
      <c r="J665" s="30"/>
      <c r="K665" s="30"/>
      <c r="L665" s="30"/>
      <c r="M665" s="30"/>
      <c r="N665" s="30"/>
      <c r="O665" s="30"/>
      <c r="P665" s="30"/>
      <c r="Q665" s="30"/>
      <c r="R665" s="30"/>
      <c r="S665" s="30"/>
      <c r="T665" s="30"/>
    </row>
    <row r="666" spans="1:20" ht="15.75" hidden="1" customHeight="1" x14ac:dyDescent="0.2">
      <c r="A666" s="33"/>
      <c r="B666" s="33"/>
      <c r="C666" s="33"/>
      <c r="D666" s="90"/>
      <c r="E666" s="90"/>
      <c r="F666" s="30"/>
      <c r="G666" s="30"/>
      <c r="H666" s="30"/>
      <c r="I666" s="30"/>
      <c r="J666" s="30"/>
      <c r="K666" s="30"/>
      <c r="L666" s="30"/>
      <c r="M666" s="30"/>
      <c r="N666" s="30"/>
      <c r="O666" s="30"/>
      <c r="P666" s="30"/>
      <c r="Q666" s="30"/>
      <c r="R666" s="30"/>
      <c r="S666" s="30"/>
      <c r="T666" s="30"/>
    </row>
    <row r="667" spans="1:20" ht="15.75" hidden="1" customHeight="1" x14ac:dyDescent="0.2">
      <c r="A667" s="33"/>
      <c r="B667" s="33"/>
      <c r="C667" s="33"/>
      <c r="D667" s="90"/>
      <c r="E667" s="90"/>
      <c r="F667" s="30"/>
      <c r="G667" s="30"/>
      <c r="H667" s="30"/>
      <c r="I667" s="30"/>
      <c r="J667" s="30"/>
      <c r="K667" s="30"/>
      <c r="L667" s="30"/>
      <c r="M667" s="30"/>
      <c r="N667" s="30"/>
      <c r="O667" s="30"/>
      <c r="P667" s="30"/>
      <c r="Q667" s="30"/>
      <c r="R667" s="30"/>
      <c r="S667" s="30"/>
      <c r="T667" s="30"/>
    </row>
    <row r="668" spans="1:20" ht="15.75" hidden="1" customHeight="1" x14ac:dyDescent="0.2">
      <c r="A668" s="33"/>
      <c r="B668" s="33"/>
      <c r="C668" s="33"/>
      <c r="D668" s="90"/>
      <c r="E668" s="90"/>
      <c r="F668" s="30"/>
      <c r="G668" s="30"/>
      <c r="H668" s="30"/>
      <c r="I668" s="30"/>
      <c r="J668" s="30"/>
      <c r="K668" s="30"/>
      <c r="L668" s="30"/>
      <c r="M668" s="30"/>
      <c r="N668" s="30"/>
      <c r="O668" s="30"/>
      <c r="P668" s="30"/>
      <c r="Q668" s="30"/>
      <c r="R668" s="30"/>
      <c r="S668" s="30"/>
      <c r="T668" s="30"/>
    </row>
    <row r="669" spans="1:20" ht="15.75" hidden="1" customHeight="1" x14ac:dyDescent="0.2">
      <c r="A669" s="33"/>
      <c r="B669" s="33"/>
      <c r="C669" s="33"/>
      <c r="D669" s="90"/>
      <c r="E669" s="90"/>
      <c r="F669" s="30"/>
      <c r="G669" s="30"/>
      <c r="H669" s="30"/>
      <c r="I669" s="30"/>
      <c r="J669" s="30"/>
      <c r="K669" s="30"/>
      <c r="L669" s="30"/>
      <c r="M669" s="30"/>
      <c r="N669" s="30"/>
      <c r="O669" s="30"/>
      <c r="P669" s="30"/>
      <c r="Q669" s="30"/>
      <c r="R669" s="30"/>
      <c r="S669" s="30"/>
      <c r="T669" s="30"/>
    </row>
    <row r="670" spans="1:20" ht="15.75" hidden="1" customHeight="1" x14ac:dyDescent="0.2">
      <c r="A670" s="33"/>
      <c r="B670" s="33"/>
      <c r="C670" s="33"/>
      <c r="D670" s="90"/>
      <c r="E670" s="90"/>
      <c r="F670" s="30"/>
      <c r="G670" s="30"/>
      <c r="H670" s="30"/>
      <c r="I670" s="30"/>
      <c r="J670" s="30"/>
      <c r="K670" s="30"/>
      <c r="L670" s="30"/>
      <c r="M670" s="30"/>
      <c r="N670" s="30"/>
      <c r="O670" s="30"/>
      <c r="P670" s="30"/>
      <c r="Q670" s="30"/>
      <c r="R670" s="30"/>
      <c r="S670" s="30"/>
      <c r="T670" s="30"/>
    </row>
    <row r="671" spans="1:20" ht="15.75" hidden="1" customHeight="1" x14ac:dyDescent="0.2">
      <c r="A671" s="33"/>
      <c r="B671" s="33"/>
      <c r="C671" s="33"/>
      <c r="D671" s="90"/>
      <c r="E671" s="90"/>
      <c r="F671" s="30"/>
      <c r="G671" s="30"/>
      <c r="H671" s="30"/>
      <c r="I671" s="30"/>
      <c r="J671" s="30"/>
      <c r="K671" s="30"/>
      <c r="L671" s="30"/>
      <c r="M671" s="30"/>
      <c r="N671" s="30"/>
      <c r="O671" s="30"/>
      <c r="P671" s="30"/>
      <c r="Q671" s="30"/>
      <c r="R671" s="30"/>
      <c r="S671" s="30"/>
      <c r="T671" s="30"/>
    </row>
    <row r="672" spans="1:20" ht="15.75" hidden="1" customHeight="1" x14ac:dyDescent="0.2">
      <c r="A672" s="33"/>
      <c r="B672" s="33"/>
      <c r="C672" s="33"/>
      <c r="D672" s="90"/>
      <c r="E672" s="90"/>
      <c r="F672" s="30"/>
      <c r="G672" s="30"/>
      <c r="H672" s="30"/>
      <c r="I672" s="30"/>
      <c r="J672" s="30"/>
      <c r="K672" s="30"/>
      <c r="L672" s="30"/>
      <c r="M672" s="30"/>
      <c r="N672" s="30"/>
      <c r="O672" s="30"/>
      <c r="P672" s="30"/>
      <c r="Q672" s="30"/>
      <c r="R672" s="30"/>
      <c r="S672" s="30"/>
      <c r="T672" s="30"/>
    </row>
    <row r="673" spans="1:20" ht="15.75" hidden="1" customHeight="1" x14ac:dyDescent="0.2">
      <c r="A673" s="33"/>
      <c r="B673" s="33"/>
      <c r="C673" s="33"/>
      <c r="D673" s="90"/>
      <c r="E673" s="90"/>
      <c r="F673" s="30"/>
      <c r="G673" s="30"/>
      <c r="H673" s="30"/>
      <c r="I673" s="30"/>
      <c r="J673" s="30"/>
      <c r="K673" s="30"/>
      <c r="L673" s="30"/>
      <c r="M673" s="30"/>
      <c r="N673" s="30"/>
      <c r="O673" s="30"/>
      <c r="P673" s="30"/>
      <c r="Q673" s="30"/>
      <c r="R673" s="30"/>
      <c r="S673" s="30"/>
      <c r="T673" s="30"/>
    </row>
    <row r="674" spans="1:20" ht="15.75" hidden="1" customHeight="1" x14ac:dyDescent="0.2">
      <c r="A674" s="33"/>
      <c r="B674" s="33"/>
      <c r="C674" s="33"/>
      <c r="D674" s="90"/>
      <c r="E674" s="90"/>
      <c r="F674" s="30"/>
      <c r="G674" s="30"/>
      <c r="H674" s="30"/>
      <c r="I674" s="30"/>
      <c r="J674" s="30"/>
      <c r="K674" s="30"/>
      <c r="L674" s="30"/>
      <c r="M674" s="30"/>
      <c r="N674" s="30"/>
      <c r="O674" s="30"/>
      <c r="P674" s="30"/>
      <c r="Q674" s="30"/>
      <c r="R674" s="30"/>
      <c r="S674" s="30"/>
      <c r="T674" s="30"/>
    </row>
    <row r="675" spans="1:20" ht="15.75" hidden="1" customHeight="1" x14ac:dyDescent="0.2">
      <c r="A675" s="33"/>
      <c r="B675" s="33"/>
      <c r="C675" s="33"/>
      <c r="D675" s="90"/>
      <c r="E675" s="90"/>
      <c r="F675" s="30"/>
      <c r="G675" s="30"/>
      <c r="H675" s="30"/>
      <c r="I675" s="30"/>
      <c r="J675" s="30"/>
      <c r="K675" s="30"/>
      <c r="L675" s="30"/>
      <c r="M675" s="30"/>
      <c r="N675" s="30"/>
      <c r="O675" s="30"/>
      <c r="P675" s="30"/>
      <c r="Q675" s="30"/>
      <c r="R675" s="30"/>
      <c r="S675" s="30"/>
      <c r="T675" s="30"/>
    </row>
    <row r="676" spans="1:20" ht="15.75" hidden="1" customHeight="1" x14ac:dyDescent="0.2">
      <c r="A676" s="33"/>
      <c r="B676" s="33"/>
      <c r="C676" s="33"/>
      <c r="D676" s="90"/>
      <c r="E676" s="90"/>
      <c r="F676" s="30"/>
      <c r="G676" s="30"/>
      <c r="H676" s="30"/>
      <c r="I676" s="30"/>
      <c r="J676" s="30"/>
      <c r="K676" s="30"/>
      <c r="L676" s="30"/>
      <c r="M676" s="30"/>
      <c r="N676" s="30"/>
      <c r="O676" s="30"/>
      <c r="P676" s="30"/>
      <c r="Q676" s="30"/>
      <c r="R676" s="30"/>
      <c r="S676" s="30"/>
      <c r="T676" s="30"/>
    </row>
    <row r="677" spans="1:20" ht="15.75" hidden="1" customHeight="1" x14ac:dyDescent="0.2">
      <c r="A677" s="33"/>
      <c r="B677" s="33"/>
      <c r="C677" s="33"/>
      <c r="D677" s="90"/>
      <c r="E677" s="90"/>
      <c r="F677" s="30"/>
      <c r="G677" s="30"/>
      <c r="H677" s="30"/>
      <c r="I677" s="30"/>
      <c r="J677" s="30"/>
      <c r="K677" s="30"/>
      <c r="L677" s="30"/>
      <c r="M677" s="30"/>
      <c r="N677" s="30"/>
      <c r="O677" s="30"/>
      <c r="P677" s="30"/>
      <c r="Q677" s="30"/>
      <c r="R677" s="30"/>
      <c r="S677" s="30"/>
      <c r="T677" s="30"/>
    </row>
    <row r="678" spans="1:20" ht="15.75" hidden="1" customHeight="1" x14ac:dyDescent="0.2">
      <c r="A678" s="33"/>
      <c r="B678" s="33"/>
      <c r="C678" s="33"/>
      <c r="D678" s="90"/>
      <c r="E678" s="90"/>
      <c r="F678" s="30"/>
      <c r="G678" s="30"/>
      <c r="H678" s="30"/>
      <c r="I678" s="30"/>
      <c r="J678" s="30"/>
      <c r="K678" s="30"/>
      <c r="L678" s="30"/>
      <c r="M678" s="30"/>
      <c r="N678" s="30"/>
      <c r="O678" s="30"/>
      <c r="P678" s="30"/>
      <c r="Q678" s="30"/>
      <c r="R678" s="30"/>
      <c r="S678" s="30"/>
      <c r="T678" s="30"/>
    </row>
    <row r="679" spans="1:20" ht="15.75" hidden="1" customHeight="1" x14ac:dyDescent="0.2">
      <c r="A679" s="33"/>
      <c r="B679" s="33"/>
      <c r="C679" s="33"/>
      <c r="D679" s="90"/>
      <c r="E679" s="90"/>
      <c r="F679" s="30"/>
      <c r="G679" s="30"/>
      <c r="H679" s="30"/>
      <c r="I679" s="30"/>
      <c r="J679" s="30"/>
      <c r="K679" s="30"/>
      <c r="L679" s="30"/>
      <c r="M679" s="30"/>
      <c r="N679" s="30"/>
      <c r="O679" s="30"/>
      <c r="P679" s="30"/>
      <c r="Q679" s="30"/>
      <c r="R679" s="30"/>
      <c r="S679" s="30"/>
      <c r="T679" s="30"/>
    </row>
    <row r="680" spans="1:20" ht="15.75" hidden="1" customHeight="1" x14ac:dyDescent="0.2">
      <c r="A680" s="33"/>
      <c r="B680" s="33"/>
      <c r="C680" s="33"/>
      <c r="D680" s="90"/>
      <c r="E680" s="90"/>
      <c r="F680" s="30"/>
      <c r="G680" s="30"/>
      <c r="H680" s="30"/>
      <c r="I680" s="30"/>
      <c r="J680" s="30"/>
      <c r="K680" s="30"/>
      <c r="L680" s="30"/>
      <c r="M680" s="30"/>
      <c r="N680" s="30"/>
      <c r="O680" s="30"/>
      <c r="P680" s="30"/>
      <c r="Q680" s="30"/>
      <c r="R680" s="30"/>
      <c r="S680" s="30"/>
      <c r="T680" s="30"/>
    </row>
    <row r="681" spans="1:20" ht="15.75" hidden="1" customHeight="1" x14ac:dyDescent="0.2">
      <c r="A681" s="33"/>
      <c r="B681" s="33"/>
      <c r="C681" s="33"/>
      <c r="D681" s="90"/>
      <c r="E681" s="90"/>
      <c r="F681" s="30"/>
      <c r="G681" s="30"/>
      <c r="H681" s="30"/>
      <c r="I681" s="30"/>
      <c r="J681" s="30"/>
      <c r="K681" s="30"/>
      <c r="L681" s="30"/>
      <c r="M681" s="30"/>
      <c r="N681" s="30"/>
      <c r="O681" s="30"/>
      <c r="P681" s="30"/>
      <c r="Q681" s="30"/>
      <c r="R681" s="30"/>
      <c r="S681" s="30"/>
      <c r="T681" s="30"/>
    </row>
    <row r="682" spans="1:20" ht="15.75" hidden="1" customHeight="1" x14ac:dyDescent="0.2">
      <c r="A682" s="33"/>
      <c r="B682" s="33"/>
      <c r="C682" s="33"/>
      <c r="D682" s="90"/>
      <c r="E682" s="90"/>
      <c r="F682" s="30"/>
      <c r="G682" s="30"/>
      <c r="H682" s="30"/>
      <c r="I682" s="30"/>
      <c r="J682" s="30"/>
      <c r="K682" s="30"/>
      <c r="L682" s="30"/>
      <c r="M682" s="30"/>
      <c r="N682" s="30"/>
      <c r="O682" s="30"/>
      <c r="P682" s="30"/>
      <c r="Q682" s="30"/>
      <c r="R682" s="30"/>
      <c r="S682" s="30"/>
      <c r="T682" s="30"/>
    </row>
    <row r="683" spans="1:20" ht="15.75" hidden="1" customHeight="1" x14ac:dyDescent="0.2">
      <c r="A683" s="33"/>
      <c r="B683" s="33"/>
      <c r="C683" s="33"/>
      <c r="D683" s="90"/>
      <c r="E683" s="90"/>
      <c r="F683" s="30"/>
      <c r="G683" s="30"/>
      <c r="H683" s="30"/>
      <c r="I683" s="30"/>
      <c r="J683" s="30"/>
      <c r="K683" s="30"/>
      <c r="L683" s="30"/>
      <c r="M683" s="30"/>
      <c r="N683" s="30"/>
      <c r="O683" s="30"/>
      <c r="P683" s="30"/>
      <c r="Q683" s="30"/>
      <c r="R683" s="30"/>
      <c r="S683" s="30"/>
      <c r="T683" s="30"/>
    </row>
    <row r="684" spans="1:20" ht="15.75" hidden="1" customHeight="1" x14ac:dyDescent="0.2">
      <c r="A684" s="33"/>
      <c r="B684" s="33"/>
      <c r="C684" s="33"/>
      <c r="D684" s="90"/>
      <c r="E684" s="90"/>
      <c r="F684" s="30"/>
      <c r="G684" s="30"/>
      <c r="H684" s="30"/>
      <c r="I684" s="30"/>
      <c r="J684" s="30"/>
      <c r="K684" s="30"/>
      <c r="L684" s="30"/>
      <c r="M684" s="30"/>
      <c r="N684" s="30"/>
      <c r="O684" s="30"/>
      <c r="P684" s="30"/>
      <c r="Q684" s="30"/>
      <c r="R684" s="30"/>
      <c r="S684" s="30"/>
      <c r="T684" s="30"/>
    </row>
    <row r="685" spans="1:20" ht="15.75" hidden="1" customHeight="1" x14ac:dyDescent="0.2">
      <c r="A685" s="33"/>
      <c r="B685" s="33"/>
      <c r="C685" s="33"/>
      <c r="D685" s="90"/>
      <c r="E685" s="90"/>
      <c r="F685" s="30"/>
      <c r="G685" s="30"/>
      <c r="H685" s="30"/>
      <c r="I685" s="30"/>
      <c r="J685" s="30"/>
      <c r="K685" s="30"/>
      <c r="L685" s="30"/>
      <c r="M685" s="30"/>
      <c r="N685" s="30"/>
      <c r="O685" s="30"/>
      <c r="P685" s="30"/>
      <c r="Q685" s="30"/>
      <c r="R685" s="30"/>
      <c r="S685" s="30"/>
      <c r="T685" s="30"/>
    </row>
    <row r="686" spans="1:20" ht="15.75" hidden="1" customHeight="1" x14ac:dyDescent="0.2">
      <c r="A686" s="33"/>
      <c r="B686" s="33"/>
      <c r="C686" s="33"/>
      <c r="D686" s="90"/>
      <c r="E686" s="90"/>
      <c r="F686" s="30"/>
      <c r="G686" s="30"/>
      <c r="H686" s="30"/>
      <c r="I686" s="30"/>
      <c r="J686" s="30"/>
      <c r="K686" s="30"/>
      <c r="L686" s="30"/>
      <c r="M686" s="30"/>
      <c r="N686" s="30"/>
      <c r="O686" s="30"/>
      <c r="P686" s="30"/>
      <c r="Q686" s="30"/>
      <c r="R686" s="30"/>
      <c r="S686" s="30"/>
      <c r="T686" s="30"/>
    </row>
    <row r="687" spans="1:20" ht="15.75" hidden="1" customHeight="1" x14ac:dyDescent="0.2">
      <c r="A687" s="33"/>
      <c r="B687" s="33"/>
      <c r="C687" s="33"/>
      <c r="D687" s="90"/>
      <c r="E687" s="90"/>
      <c r="F687" s="30"/>
      <c r="G687" s="30"/>
      <c r="H687" s="30"/>
      <c r="I687" s="30"/>
      <c r="J687" s="30"/>
      <c r="K687" s="30"/>
      <c r="L687" s="30"/>
      <c r="M687" s="30"/>
      <c r="N687" s="30"/>
      <c r="O687" s="30"/>
      <c r="P687" s="30"/>
      <c r="Q687" s="30"/>
      <c r="R687" s="30"/>
      <c r="S687" s="30"/>
      <c r="T687" s="30"/>
    </row>
    <row r="688" spans="1:20" ht="15.75" hidden="1" customHeight="1" x14ac:dyDescent="0.2">
      <c r="A688" s="33"/>
      <c r="B688" s="33"/>
      <c r="C688" s="33"/>
      <c r="D688" s="90"/>
      <c r="E688" s="90"/>
      <c r="F688" s="30"/>
      <c r="G688" s="30"/>
      <c r="H688" s="30"/>
      <c r="I688" s="30"/>
      <c r="J688" s="30"/>
      <c r="K688" s="30"/>
      <c r="L688" s="30"/>
      <c r="M688" s="30"/>
      <c r="N688" s="30"/>
      <c r="O688" s="30"/>
      <c r="P688" s="30"/>
      <c r="Q688" s="30"/>
      <c r="R688" s="30"/>
      <c r="S688" s="30"/>
      <c r="T688" s="30"/>
    </row>
    <row r="689" spans="1:20" ht="15.75" hidden="1" customHeight="1" x14ac:dyDescent="0.2">
      <c r="A689" s="33"/>
      <c r="B689" s="33"/>
      <c r="C689" s="33"/>
      <c r="D689" s="90"/>
      <c r="E689" s="90"/>
      <c r="F689" s="30"/>
      <c r="G689" s="30"/>
      <c r="H689" s="30"/>
      <c r="I689" s="30"/>
      <c r="J689" s="30"/>
      <c r="K689" s="30"/>
      <c r="L689" s="30"/>
      <c r="M689" s="30"/>
      <c r="N689" s="30"/>
      <c r="O689" s="30"/>
      <c r="P689" s="30"/>
      <c r="Q689" s="30"/>
      <c r="R689" s="30"/>
      <c r="S689" s="30"/>
      <c r="T689" s="30"/>
    </row>
    <row r="690" spans="1:20" ht="15.75" hidden="1" customHeight="1" x14ac:dyDescent="0.2">
      <c r="A690" s="33"/>
      <c r="B690" s="33"/>
      <c r="C690" s="33"/>
      <c r="D690" s="90"/>
      <c r="E690" s="90"/>
      <c r="F690" s="30"/>
      <c r="G690" s="30"/>
      <c r="H690" s="30"/>
      <c r="I690" s="30"/>
      <c r="J690" s="30"/>
      <c r="K690" s="30"/>
      <c r="L690" s="30"/>
      <c r="M690" s="30"/>
      <c r="N690" s="30"/>
      <c r="O690" s="30"/>
      <c r="P690" s="30"/>
      <c r="Q690" s="30"/>
      <c r="R690" s="30"/>
      <c r="S690" s="30"/>
      <c r="T690" s="30"/>
    </row>
    <row r="691" spans="1:20" ht="15.75" hidden="1" customHeight="1" x14ac:dyDescent="0.2">
      <c r="A691" s="33"/>
      <c r="B691" s="33"/>
      <c r="C691" s="33"/>
      <c r="D691" s="90"/>
      <c r="E691" s="90"/>
      <c r="F691" s="30"/>
      <c r="G691" s="30"/>
      <c r="H691" s="30"/>
      <c r="I691" s="30"/>
      <c r="J691" s="30"/>
      <c r="K691" s="30"/>
      <c r="L691" s="30"/>
      <c r="M691" s="30"/>
      <c r="N691" s="30"/>
      <c r="O691" s="30"/>
      <c r="P691" s="30"/>
      <c r="Q691" s="30"/>
      <c r="R691" s="30"/>
      <c r="S691" s="30"/>
      <c r="T691" s="30"/>
    </row>
    <row r="692" spans="1:20" ht="15.75" hidden="1" customHeight="1" x14ac:dyDescent="0.2">
      <c r="A692" s="33"/>
      <c r="B692" s="33"/>
      <c r="C692" s="33"/>
      <c r="D692" s="90"/>
      <c r="E692" s="90"/>
      <c r="F692" s="30"/>
      <c r="G692" s="30"/>
      <c r="H692" s="30"/>
      <c r="I692" s="30"/>
      <c r="J692" s="30"/>
      <c r="K692" s="30"/>
      <c r="L692" s="30"/>
      <c r="M692" s="30"/>
      <c r="N692" s="30"/>
      <c r="O692" s="30"/>
      <c r="P692" s="30"/>
      <c r="Q692" s="30"/>
      <c r="R692" s="30"/>
      <c r="S692" s="30"/>
      <c r="T692" s="30"/>
    </row>
    <row r="693" spans="1:20" ht="15.75" hidden="1" customHeight="1" x14ac:dyDescent="0.2">
      <c r="A693" s="33"/>
      <c r="B693" s="33"/>
      <c r="C693" s="33"/>
      <c r="D693" s="90"/>
      <c r="E693" s="90"/>
      <c r="F693" s="30"/>
      <c r="G693" s="30"/>
      <c r="H693" s="30"/>
      <c r="I693" s="30"/>
      <c r="J693" s="30"/>
      <c r="K693" s="30"/>
      <c r="L693" s="30"/>
      <c r="M693" s="30"/>
      <c r="N693" s="30"/>
      <c r="O693" s="30"/>
      <c r="P693" s="30"/>
      <c r="Q693" s="30"/>
      <c r="R693" s="30"/>
      <c r="S693" s="30"/>
      <c r="T693" s="30"/>
    </row>
    <row r="694" spans="1:20" ht="15.75" hidden="1" customHeight="1" x14ac:dyDescent="0.2">
      <c r="A694" s="33"/>
      <c r="B694" s="33"/>
      <c r="C694" s="33"/>
      <c r="D694" s="90"/>
      <c r="E694" s="90"/>
      <c r="F694" s="30"/>
      <c r="G694" s="30"/>
      <c r="H694" s="30"/>
      <c r="I694" s="30"/>
      <c r="J694" s="30"/>
      <c r="K694" s="30"/>
      <c r="L694" s="30"/>
      <c r="M694" s="30"/>
      <c r="N694" s="30"/>
      <c r="O694" s="30"/>
      <c r="P694" s="30"/>
      <c r="Q694" s="30"/>
      <c r="R694" s="30"/>
      <c r="S694" s="30"/>
      <c r="T694" s="30"/>
    </row>
    <row r="695" spans="1:20" ht="15.75" hidden="1" customHeight="1" x14ac:dyDescent="0.2">
      <c r="A695" s="33"/>
      <c r="B695" s="33"/>
      <c r="C695" s="33"/>
      <c r="D695" s="90"/>
      <c r="E695" s="90"/>
      <c r="F695" s="30"/>
      <c r="G695" s="30"/>
      <c r="H695" s="30"/>
      <c r="I695" s="30"/>
      <c r="J695" s="30"/>
      <c r="K695" s="30"/>
      <c r="L695" s="30"/>
      <c r="M695" s="30"/>
      <c r="N695" s="30"/>
      <c r="O695" s="30"/>
      <c r="P695" s="30"/>
      <c r="Q695" s="30"/>
      <c r="R695" s="30"/>
      <c r="S695" s="30"/>
      <c r="T695" s="30"/>
    </row>
    <row r="696" spans="1:20" ht="15.75" hidden="1" customHeight="1" x14ac:dyDescent="0.2">
      <c r="A696" s="33"/>
      <c r="B696" s="33"/>
      <c r="C696" s="33"/>
      <c r="D696" s="90"/>
      <c r="E696" s="90"/>
      <c r="F696" s="30"/>
      <c r="G696" s="30"/>
      <c r="H696" s="30"/>
      <c r="I696" s="30"/>
      <c r="J696" s="30"/>
      <c r="K696" s="30"/>
      <c r="L696" s="30"/>
      <c r="M696" s="30"/>
      <c r="N696" s="30"/>
      <c r="O696" s="30"/>
      <c r="P696" s="30"/>
      <c r="Q696" s="30"/>
      <c r="R696" s="30"/>
      <c r="S696" s="30"/>
      <c r="T696" s="30"/>
    </row>
    <row r="697" spans="1:20" ht="15.75" hidden="1" customHeight="1" x14ac:dyDescent="0.2">
      <c r="A697" s="33"/>
      <c r="B697" s="33"/>
      <c r="C697" s="33"/>
      <c r="D697" s="90"/>
      <c r="E697" s="90"/>
      <c r="F697" s="30"/>
      <c r="G697" s="30"/>
      <c r="H697" s="30"/>
      <c r="I697" s="30"/>
      <c r="J697" s="30"/>
      <c r="K697" s="30"/>
      <c r="L697" s="30"/>
      <c r="M697" s="30"/>
      <c r="N697" s="30"/>
      <c r="O697" s="30"/>
      <c r="P697" s="30"/>
      <c r="Q697" s="30"/>
      <c r="R697" s="30"/>
      <c r="S697" s="30"/>
      <c r="T697" s="30"/>
    </row>
    <row r="698" spans="1:20" ht="15.75" hidden="1" customHeight="1" x14ac:dyDescent="0.2">
      <c r="A698" s="33"/>
      <c r="B698" s="33"/>
      <c r="C698" s="33"/>
      <c r="D698" s="90"/>
      <c r="E698" s="90"/>
      <c r="F698" s="30"/>
      <c r="G698" s="30"/>
      <c r="H698" s="30"/>
      <c r="I698" s="30"/>
      <c r="J698" s="30"/>
      <c r="K698" s="30"/>
      <c r="L698" s="30"/>
      <c r="M698" s="30"/>
      <c r="N698" s="30"/>
      <c r="O698" s="30"/>
      <c r="P698" s="30"/>
      <c r="Q698" s="30"/>
      <c r="R698" s="30"/>
      <c r="S698" s="30"/>
      <c r="T698" s="30"/>
    </row>
    <row r="699" spans="1:20" ht="15.75" hidden="1" customHeight="1" x14ac:dyDescent="0.2">
      <c r="A699" s="33"/>
      <c r="B699" s="33"/>
      <c r="C699" s="33"/>
      <c r="D699" s="90"/>
      <c r="E699" s="90"/>
      <c r="F699" s="30"/>
      <c r="G699" s="30"/>
      <c r="H699" s="30"/>
      <c r="I699" s="30"/>
      <c r="J699" s="30"/>
      <c r="K699" s="30"/>
      <c r="L699" s="30"/>
      <c r="M699" s="30"/>
      <c r="N699" s="30"/>
      <c r="O699" s="30"/>
      <c r="P699" s="30"/>
      <c r="Q699" s="30"/>
      <c r="R699" s="30"/>
      <c r="S699" s="30"/>
      <c r="T699" s="30"/>
    </row>
    <row r="700" spans="1:20" ht="15.75" hidden="1" customHeight="1" x14ac:dyDescent="0.2">
      <c r="A700" s="33"/>
      <c r="B700" s="33"/>
      <c r="C700" s="33"/>
      <c r="D700" s="90"/>
      <c r="E700" s="90"/>
      <c r="F700" s="30"/>
      <c r="G700" s="30"/>
      <c r="H700" s="30"/>
      <c r="I700" s="30"/>
      <c r="J700" s="30"/>
      <c r="K700" s="30"/>
      <c r="L700" s="30"/>
      <c r="M700" s="30"/>
      <c r="N700" s="30"/>
      <c r="O700" s="30"/>
      <c r="P700" s="30"/>
      <c r="Q700" s="30"/>
      <c r="R700" s="30"/>
      <c r="S700" s="30"/>
      <c r="T700" s="30"/>
    </row>
    <row r="701" spans="1:20" ht="15.75" hidden="1" customHeight="1" x14ac:dyDescent="0.2">
      <c r="A701" s="33"/>
      <c r="B701" s="33"/>
      <c r="C701" s="33"/>
      <c r="D701" s="90"/>
      <c r="E701" s="90"/>
      <c r="F701" s="30"/>
      <c r="G701" s="30"/>
      <c r="H701" s="30"/>
      <c r="I701" s="30"/>
      <c r="J701" s="30"/>
      <c r="K701" s="30"/>
      <c r="L701" s="30"/>
      <c r="M701" s="30"/>
      <c r="N701" s="30"/>
      <c r="O701" s="30"/>
      <c r="P701" s="30"/>
      <c r="Q701" s="30"/>
      <c r="R701" s="30"/>
      <c r="S701" s="30"/>
      <c r="T701" s="30"/>
    </row>
    <row r="702" spans="1:20" ht="15.75" hidden="1" customHeight="1" x14ac:dyDescent="0.2">
      <c r="A702" s="33"/>
      <c r="B702" s="33"/>
      <c r="C702" s="33"/>
      <c r="D702" s="90"/>
      <c r="E702" s="90"/>
      <c r="F702" s="30"/>
      <c r="G702" s="30"/>
      <c r="H702" s="30"/>
      <c r="I702" s="30"/>
      <c r="J702" s="30"/>
      <c r="K702" s="30"/>
      <c r="L702" s="30"/>
      <c r="M702" s="30"/>
      <c r="N702" s="30"/>
      <c r="O702" s="30"/>
      <c r="P702" s="30"/>
      <c r="Q702" s="30"/>
      <c r="R702" s="30"/>
      <c r="S702" s="30"/>
      <c r="T702" s="30"/>
    </row>
    <row r="703" spans="1:20" ht="15.75" hidden="1" customHeight="1" x14ac:dyDescent="0.2">
      <c r="A703" s="33"/>
      <c r="B703" s="33"/>
      <c r="C703" s="33"/>
      <c r="D703" s="90"/>
      <c r="E703" s="90"/>
      <c r="F703" s="30"/>
      <c r="G703" s="30"/>
      <c r="H703" s="30"/>
      <c r="I703" s="30"/>
      <c r="J703" s="30"/>
      <c r="K703" s="30"/>
      <c r="L703" s="30"/>
      <c r="M703" s="30"/>
      <c r="N703" s="30"/>
      <c r="O703" s="30"/>
      <c r="P703" s="30"/>
      <c r="Q703" s="30"/>
      <c r="R703" s="30"/>
      <c r="S703" s="30"/>
      <c r="T703" s="30"/>
    </row>
    <row r="704" spans="1:20" ht="15.75" hidden="1" customHeight="1" x14ac:dyDescent="0.2">
      <c r="A704" s="33"/>
      <c r="B704" s="33"/>
      <c r="C704" s="33"/>
      <c r="D704" s="90"/>
      <c r="E704" s="90"/>
      <c r="F704" s="30"/>
      <c r="G704" s="30"/>
      <c r="H704" s="30"/>
      <c r="I704" s="30"/>
      <c r="J704" s="30"/>
      <c r="K704" s="30"/>
      <c r="L704" s="30"/>
      <c r="M704" s="30"/>
      <c r="N704" s="30"/>
      <c r="O704" s="30"/>
      <c r="P704" s="30"/>
      <c r="Q704" s="30"/>
      <c r="R704" s="30"/>
      <c r="S704" s="30"/>
      <c r="T704" s="30"/>
    </row>
    <row r="705" spans="1:20" ht="15.75" hidden="1" customHeight="1" x14ac:dyDescent="0.2">
      <c r="A705" s="33"/>
      <c r="B705" s="33"/>
      <c r="C705" s="33"/>
      <c r="D705" s="90"/>
      <c r="E705" s="90"/>
      <c r="F705" s="30"/>
      <c r="G705" s="30"/>
      <c r="H705" s="30"/>
      <c r="I705" s="30"/>
      <c r="J705" s="30"/>
      <c r="K705" s="30"/>
      <c r="L705" s="30"/>
      <c r="M705" s="30"/>
      <c r="N705" s="30"/>
      <c r="O705" s="30"/>
      <c r="P705" s="30"/>
      <c r="Q705" s="30"/>
      <c r="R705" s="30"/>
      <c r="S705" s="30"/>
      <c r="T705" s="30"/>
    </row>
    <row r="706" spans="1:20" ht="15.75" hidden="1" customHeight="1" x14ac:dyDescent="0.2">
      <c r="A706" s="33"/>
      <c r="B706" s="33"/>
      <c r="C706" s="33"/>
      <c r="D706" s="90"/>
      <c r="E706" s="90"/>
      <c r="F706" s="30"/>
      <c r="G706" s="30"/>
      <c r="H706" s="30"/>
      <c r="I706" s="30"/>
      <c r="J706" s="30"/>
      <c r="K706" s="30"/>
      <c r="L706" s="30"/>
      <c r="M706" s="30"/>
      <c r="N706" s="30"/>
      <c r="O706" s="30"/>
      <c r="P706" s="30"/>
      <c r="Q706" s="30"/>
      <c r="R706" s="30"/>
      <c r="S706" s="30"/>
      <c r="T706" s="30"/>
    </row>
    <row r="707" spans="1:20" ht="15.75" hidden="1" customHeight="1" x14ac:dyDescent="0.2">
      <c r="A707" s="33"/>
      <c r="B707" s="33"/>
      <c r="C707" s="33"/>
      <c r="D707" s="90"/>
      <c r="E707" s="90"/>
      <c r="F707" s="30"/>
      <c r="G707" s="30"/>
      <c r="H707" s="30"/>
      <c r="I707" s="30"/>
      <c r="J707" s="30"/>
      <c r="K707" s="30"/>
      <c r="L707" s="30"/>
      <c r="M707" s="30"/>
      <c r="N707" s="30"/>
      <c r="O707" s="30"/>
      <c r="P707" s="30"/>
      <c r="Q707" s="30"/>
      <c r="R707" s="30"/>
      <c r="S707" s="30"/>
      <c r="T707" s="30"/>
    </row>
    <row r="708" spans="1:20" ht="15.75" hidden="1" customHeight="1" x14ac:dyDescent="0.2">
      <c r="A708" s="33"/>
      <c r="B708" s="33"/>
      <c r="C708" s="33"/>
      <c r="D708" s="90"/>
      <c r="E708" s="90"/>
      <c r="F708" s="30"/>
      <c r="G708" s="30"/>
      <c r="H708" s="30"/>
      <c r="I708" s="30"/>
      <c r="J708" s="30"/>
      <c r="K708" s="30"/>
      <c r="L708" s="30"/>
      <c r="M708" s="30"/>
      <c r="N708" s="30"/>
      <c r="O708" s="30"/>
      <c r="P708" s="30"/>
      <c r="Q708" s="30"/>
      <c r="R708" s="30"/>
      <c r="S708" s="30"/>
      <c r="T708" s="30"/>
    </row>
    <row r="709" spans="1:20" ht="15.75" hidden="1" customHeight="1" x14ac:dyDescent="0.2">
      <c r="A709" s="33"/>
      <c r="B709" s="33"/>
      <c r="C709" s="33"/>
      <c r="D709" s="90"/>
      <c r="E709" s="90"/>
      <c r="F709" s="30"/>
      <c r="G709" s="30"/>
      <c r="H709" s="30"/>
      <c r="I709" s="30"/>
      <c r="J709" s="30"/>
      <c r="K709" s="30"/>
      <c r="L709" s="30"/>
      <c r="M709" s="30"/>
      <c r="N709" s="30"/>
      <c r="O709" s="30"/>
      <c r="P709" s="30"/>
      <c r="Q709" s="30"/>
      <c r="R709" s="30"/>
      <c r="S709" s="30"/>
      <c r="T709" s="30"/>
    </row>
    <row r="710" spans="1:20" ht="15.75" hidden="1" customHeight="1" x14ac:dyDescent="0.2">
      <c r="A710" s="33"/>
      <c r="B710" s="33"/>
      <c r="C710" s="33"/>
      <c r="D710" s="90"/>
      <c r="E710" s="90"/>
      <c r="F710" s="30"/>
      <c r="G710" s="30"/>
      <c r="H710" s="30"/>
      <c r="I710" s="30"/>
      <c r="J710" s="30"/>
      <c r="K710" s="30"/>
      <c r="L710" s="30"/>
      <c r="M710" s="30"/>
      <c r="N710" s="30"/>
      <c r="O710" s="30"/>
      <c r="P710" s="30"/>
      <c r="Q710" s="30"/>
      <c r="R710" s="30"/>
      <c r="S710" s="30"/>
      <c r="T710" s="30"/>
    </row>
    <row r="711" spans="1:20" ht="15.75" hidden="1" customHeight="1" x14ac:dyDescent="0.2">
      <c r="A711" s="33"/>
      <c r="B711" s="33"/>
      <c r="C711" s="33"/>
      <c r="D711" s="90"/>
      <c r="E711" s="90"/>
      <c r="F711" s="30"/>
      <c r="G711" s="30"/>
      <c r="H711" s="30"/>
      <c r="I711" s="30"/>
      <c r="J711" s="30"/>
      <c r="K711" s="30"/>
      <c r="L711" s="30"/>
      <c r="M711" s="30"/>
      <c r="N711" s="30"/>
      <c r="O711" s="30"/>
      <c r="P711" s="30"/>
      <c r="Q711" s="30"/>
      <c r="R711" s="30"/>
      <c r="S711" s="30"/>
      <c r="T711" s="30"/>
    </row>
    <row r="712" spans="1:20" ht="15.75" hidden="1" customHeight="1" x14ac:dyDescent="0.2">
      <c r="A712" s="33"/>
      <c r="B712" s="33"/>
      <c r="C712" s="33"/>
      <c r="D712" s="90"/>
      <c r="E712" s="90"/>
      <c r="F712" s="30"/>
      <c r="G712" s="30"/>
      <c r="H712" s="30"/>
      <c r="I712" s="30"/>
      <c r="J712" s="30"/>
      <c r="K712" s="30"/>
      <c r="L712" s="30"/>
      <c r="M712" s="30"/>
      <c r="N712" s="30"/>
      <c r="O712" s="30"/>
      <c r="P712" s="30"/>
      <c r="Q712" s="30"/>
      <c r="R712" s="30"/>
      <c r="S712" s="30"/>
      <c r="T712" s="30"/>
    </row>
    <row r="713" spans="1:20" ht="15.75" hidden="1" customHeight="1" x14ac:dyDescent="0.2">
      <c r="A713" s="33"/>
      <c r="B713" s="33"/>
      <c r="C713" s="33"/>
      <c r="D713" s="90"/>
      <c r="E713" s="90"/>
      <c r="F713" s="30"/>
      <c r="G713" s="30"/>
      <c r="H713" s="30"/>
      <c r="I713" s="30"/>
      <c r="J713" s="30"/>
      <c r="K713" s="30"/>
      <c r="L713" s="30"/>
      <c r="M713" s="30"/>
      <c r="N713" s="30"/>
      <c r="O713" s="30"/>
      <c r="P713" s="30"/>
      <c r="Q713" s="30"/>
      <c r="R713" s="30"/>
      <c r="S713" s="30"/>
      <c r="T713" s="30"/>
    </row>
    <row r="714" spans="1:20" ht="15.75" hidden="1" customHeight="1" x14ac:dyDescent="0.2">
      <c r="A714" s="33"/>
      <c r="B714" s="33"/>
      <c r="C714" s="33"/>
      <c r="D714" s="90"/>
      <c r="E714" s="90"/>
      <c r="F714" s="30"/>
      <c r="G714" s="30"/>
      <c r="H714" s="30"/>
      <c r="I714" s="30"/>
      <c r="J714" s="30"/>
      <c r="K714" s="30"/>
      <c r="L714" s="30"/>
      <c r="M714" s="30"/>
      <c r="N714" s="30"/>
      <c r="O714" s="30"/>
      <c r="P714" s="30"/>
      <c r="Q714" s="30"/>
      <c r="R714" s="30"/>
      <c r="S714" s="30"/>
      <c r="T714" s="30"/>
    </row>
    <row r="715" spans="1:20" ht="15.75" hidden="1" customHeight="1" x14ac:dyDescent="0.2">
      <c r="A715" s="33"/>
      <c r="B715" s="33"/>
      <c r="C715" s="33"/>
      <c r="D715" s="90"/>
      <c r="E715" s="90"/>
      <c r="F715" s="30"/>
      <c r="G715" s="30"/>
      <c r="H715" s="30"/>
      <c r="I715" s="30"/>
      <c r="J715" s="30"/>
      <c r="K715" s="30"/>
      <c r="L715" s="30"/>
      <c r="M715" s="30"/>
      <c r="N715" s="30"/>
      <c r="O715" s="30"/>
      <c r="P715" s="30"/>
      <c r="Q715" s="30"/>
      <c r="R715" s="30"/>
      <c r="S715" s="30"/>
      <c r="T715" s="30"/>
    </row>
    <row r="716" spans="1:20" ht="15.75" hidden="1" customHeight="1" x14ac:dyDescent="0.2">
      <c r="A716" s="33"/>
      <c r="B716" s="33"/>
      <c r="C716" s="33"/>
      <c r="D716" s="90"/>
      <c r="E716" s="90"/>
      <c r="F716" s="30"/>
      <c r="G716" s="30"/>
      <c r="H716" s="30"/>
      <c r="I716" s="30"/>
      <c r="J716" s="30"/>
      <c r="K716" s="30"/>
      <c r="L716" s="30"/>
      <c r="M716" s="30"/>
      <c r="N716" s="30"/>
      <c r="O716" s="30"/>
      <c r="P716" s="30"/>
      <c r="Q716" s="30"/>
      <c r="R716" s="30"/>
      <c r="S716" s="30"/>
      <c r="T716" s="30"/>
    </row>
    <row r="717" spans="1:20" ht="15.75" hidden="1" customHeight="1" x14ac:dyDescent="0.2">
      <c r="A717" s="33"/>
      <c r="B717" s="33"/>
      <c r="C717" s="33"/>
      <c r="D717" s="90"/>
      <c r="E717" s="90"/>
      <c r="F717" s="30"/>
      <c r="G717" s="30"/>
      <c r="H717" s="30"/>
      <c r="I717" s="30"/>
      <c r="J717" s="30"/>
      <c r="K717" s="30"/>
      <c r="L717" s="30"/>
      <c r="M717" s="30"/>
      <c r="N717" s="30"/>
      <c r="O717" s="30"/>
      <c r="P717" s="30"/>
      <c r="Q717" s="30"/>
      <c r="R717" s="30"/>
      <c r="S717" s="30"/>
      <c r="T717" s="30"/>
    </row>
    <row r="718" spans="1:20" ht="15.75" hidden="1" customHeight="1" x14ac:dyDescent="0.2">
      <c r="A718" s="33"/>
      <c r="B718" s="33"/>
      <c r="C718" s="33"/>
      <c r="D718" s="90"/>
      <c r="E718" s="90"/>
      <c r="F718" s="30"/>
      <c r="G718" s="30"/>
      <c r="H718" s="30"/>
      <c r="I718" s="30"/>
      <c r="J718" s="30"/>
      <c r="K718" s="30"/>
      <c r="L718" s="30"/>
      <c r="M718" s="30"/>
      <c r="N718" s="30"/>
      <c r="O718" s="30"/>
      <c r="P718" s="30"/>
      <c r="Q718" s="30"/>
      <c r="R718" s="30"/>
      <c r="S718" s="30"/>
      <c r="T718" s="30"/>
    </row>
    <row r="719" spans="1:20" ht="15.75" hidden="1" customHeight="1" x14ac:dyDescent="0.2">
      <c r="A719" s="33"/>
      <c r="B719" s="33"/>
      <c r="C719" s="33"/>
      <c r="D719" s="90"/>
      <c r="E719" s="90"/>
      <c r="F719" s="30"/>
      <c r="G719" s="30"/>
      <c r="H719" s="30"/>
      <c r="I719" s="30"/>
      <c r="J719" s="30"/>
      <c r="K719" s="30"/>
      <c r="L719" s="30"/>
      <c r="M719" s="30"/>
      <c r="N719" s="30"/>
      <c r="O719" s="30"/>
      <c r="P719" s="30"/>
      <c r="Q719" s="30"/>
      <c r="R719" s="30"/>
      <c r="S719" s="30"/>
      <c r="T719" s="30"/>
    </row>
    <row r="720" spans="1:20" ht="15.75" hidden="1" customHeight="1" x14ac:dyDescent="0.2">
      <c r="A720" s="33"/>
      <c r="B720" s="33"/>
      <c r="C720" s="33"/>
      <c r="D720" s="90"/>
      <c r="E720" s="90"/>
      <c r="F720" s="30"/>
      <c r="G720" s="30"/>
      <c r="H720" s="30"/>
      <c r="I720" s="30"/>
      <c r="J720" s="30"/>
      <c r="K720" s="30"/>
      <c r="L720" s="30"/>
      <c r="M720" s="30"/>
      <c r="N720" s="30"/>
      <c r="O720" s="30"/>
      <c r="P720" s="30"/>
      <c r="Q720" s="30"/>
      <c r="R720" s="30"/>
      <c r="S720" s="30"/>
      <c r="T720" s="30"/>
    </row>
    <row r="721" spans="1:20" ht="15.75" hidden="1" customHeight="1" x14ac:dyDescent="0.2">
      <c r="A721" s="33"/>
      <c r="B721" s="33"/>
      <c r="C721" s="33"/>
      <c r="D721" s="90"/>
      <c r="E721" s="90"/>
      <c r="F721" s="30"/>
      <c r="G721" s="30"/>
      <c r="H721" s="30"/>
      <c r="I721" s="30"/>
      <c r="J721" s="30"/>
      <c r="K721" s="30"/>
      <c r="L721" s="30"/>
      <c r="M721" s="30"/>
      <c r="N721" s="30"/>
      <c r="O721" s="30"/>
      <c r="P721" s="30"/>
      <c r="Q721" s="30"/>
      <c r="R721" s="30"/>
      <c r="S721" s="30"/>
      <c r="T721" s="30"/>
    </row>
    <row r="722" spans="1:20" ht="15.75" hidden="1" customHeight="1" x14ac:dyDescent="0.2">
      <c r="A722" s="33"/>
      <c r="B722" s="33"/>
      <c r="C722" s="33"/>
      <c r="D722" s="90"/>
      <c r="E722" s="90"/>
      <c r="F722" s="30"/>
      <c r="G722" s="30"/>
      <c r="H722" s="30"/>
      <c r="I722" s="30"/>
      <c r="J722" s="30"/>
      <c r="K722" s="30"/>
      <c r="L722" s="30"/>
      <c r="M722" s="30"/>
      <c r="N722" s="30"/>
      <c r="O722" s="30"/>
      <c r="P722" s="30"/>
      <c r="Q722" s="30"/>
      <c r="R722" s="30"/>
      <c r="S722" s="30"/>
      <c r="T722" s="30"/>
    </row>
    <row r="723" spans="1:20" ht="15.75" hidden="1" customHeight="1" x14ac:dyDescent="0.2">
      <c r="A723" s="33"/>
      <c r="B723" s="33"/>
      <c r="C723" s="33"/>
      <c r="D723" s="90"/>
      <c r="E723" s="90"/>
      <c r="F723" s="30"/>
      <c r="G723" s="30"/>
      <c r="H723" s="30"/>
      <c r="I723" s="30"/>
      <c r="J723" s="30"/>
      <c r="K723" s="30"/>
      <c r="L723" s="30"/>
      <c r="M723" s="30"/>
      <c r="N723" s="30"/>
      <c r="O723" s="30"/>
      <c r="P723" s="30"/>
      <c r="Q723" s="30"/>
      <c r="R723" s="30"/>
      <c r="S723" s="30"/>
      <c r="T723" s="30"/>
    </row>
    <row r="724" spans="1:20" ht="15.75" hidden="1" customHeight="1" x14ac:dyDescent="0.2">
      <c r="A724" s="33"/>
      <c r="B724" s="33"/>
      <c r="C724" s="33"/>
      <c r="D724" s="90"/>
      <c r="E724" s="90"/>
      <c r="F724" s="30"/>
      <c r="G724" s="30"/>
      <c r="H724" s="30"/>
      <c r="I724" s="30"/>
      <c r="J724" s="30"/>
      <c r="K724" s="30"/>
      <c r="L724" s="30"/>
      <c r="M724" s="30"/>
      <c r="N724" s="30"/>
      <c r="O724" s="30"/>
      <c r="P724" s="30"/>
      <c r="Q724" s="30"/>
      <c r="R724" s="30"/>
      <c r="S724" s="30"/>
      <c r="T724" s="30"/>
    </row>
    <row r="725" spans="1:20" ht="15.75" hidden="1" customHeight="1" x14ac:dyDescent="0.2">
      <c r="A725" s="33"/>
      <c r="B725" s="33"/>
      <c r="C725" s="33"/>
      <c r="D725" s="90"/>
      <c r="E725" s="90"/>
      <c r="F725" s="30"/>
      <c r="G725" s="30"/>
      <c r="H725" s="30"/>
      <c r="I725" s="30"/>
      <c r="J725" s="30"/>
      <c r="K725" s="30"/>
      <c r="L725" s="30"/>
      <c r="M725" s="30"/>
      <c r="N725" s="30"/>
      <c r="O725" s="30"/>
      <c r="P725" s="30"/>
      <c r="Q725" s="30"/>
      <c r="R725" s="30"/>
      <c r="S725" s="30"/>
      <c r="T725" s="30"/>
    </row>
    <row r="726" spans="1:20" ht="15.75" hidden="1" customHeight="1" x14ac:dyDescent="0.2">
      <c r="A726" s="33"/>
      <c r="B726" s="33"/>
      <c r="C726" s="33"/>
      <c r="D726" s="90"/>
      <c r="E726" s="90"/>
      <c r="F726" s="30"/>
      <c r="G726" s="30"/>
      <c r="H726" s="30"/>
      <c r="I726" s="30"/>
      <c r="J726" s="30"/>
      <c r="K726" s="30"/>
      <c r="L726" s="30"/>
      <c r="M726" s="30"/>
      <c r="N726" s="30"/>
      <c r="O726" s="30"/>
      <c r="P726" s="30"/>
      <c r="Q726" s="30"/>
      <c r="R726" s="30"/>
      <c r="S726" s="30"/>
      <c r="T726" s="30"/>
    </row>
    <row r="727" spans="1:20" ht="15.75" hidden="1" customHeight="1" x14ac:dyDescent="0.2">
      <c r="A727" s="33"/>
      <c r="B727" s="33"/>
      <c r="C727" s="33"/>
      <c r="D727" s="90"/>
      <c r="E727" s="90"/>
      <c r="F727" s="30"/>
      <c r="G727" s="30"/>
      <c r="H727" s="30"/>
      <c r="I727" s="30"/>
      <c r="J727" s="30"/>
      <c r="K727" s="30"/>
      <c r="L727" s="30"/>
      <c r="M727" s="30"/>
      <c r="N727" s="30"/>
      <c r="O727" s="30"/>
      <c r="P727" s="30"/>
      <c r="Q727" s="30"/>
      <c r="R727" s="30"/>
      <c r="S727" s="30"/>
      <c r="T727" s="30"/>
    </row>
    <row r="728" spans="1:20" ht="15.75" hidden="1" customHeight="1" x14ac:dyDescent="0.2">
      <c r="A728" s="33"/>
      <c r="B728" s="33"/>
      <c r="C728" s="33"/>
      <c r="D728" s="90"/>
      <c r="E728" s="90"/>
      <c r="F728" s="30"/>
      <c r="G728" s="30"/>
      <c r="H728" s="30"/>
      <c r="I728" s="30"/>
      <c r="J728" s="30"/>
      <c r="K728" s="30"/>
      <c r="L728" s="30"/>
      <c r="M728" s="30"/>
      <c r="N728" s="30"/>
      <c r="O728" s="30"/>
      <c r="P728" s="30"/>
      <c r="Q728" s="30"/>
      <c r="R728" s="30"/>
      <c r="S728" s="30"/>
      <c r="T728" s="30"/>
    </row>
    <row r="729" spans="1:20" ht="15.75" hidden="1" customHeight="1" x14ac:dyDescent="0.2">
      <c r="A729" s="33"/>
      <c r="B729" s="33"/>
      <c r="C729" s="33"/>
      <c r="D729" s="90"/>
      <c r="E729" s="90"/>
      <c r="F729" s="30"/>
      <c r="G729" s="30"/>
      <c r="H729" s="30"/>
      <c r="I729" s="30"/>
      <c r="J729" s="30"/>
      <c r="K729" s="30"/>
      <c r="L729" s="30"/>
      <c r="M729" s="30"/>
      <c r="N729" s="30"/>
      <c r="O729" s="30"/>
      <c r="P729" s="30"/>
      <c r="Q729" s="30"/>
      <c r="R729" s="30"/>
      <c r="S729" s="30"/>
      <c r="T729" s="30"/>
    </row>
    <row r="730" spans="1:20" ht="15.75" hidden="1" customHeight="1" x14ac:dyDescent="0.2">
      <c r="A730" s="33"/>
      <c r="B730" s="33"/>
      <c r="C730" s="33"/>
      <c r="D730" s="90"/>
      <c r="E730" s="90"/>
      <c r="F730" s="30"/>
      <c r="G730" s="30"/>
      <c r="H730" s="30"/>
      <c r="I730" s="30"/>
      <c r="J730" s="30"/>
      <c r="K730" s="30"/>
      <c r="L730" s="30"/>
      <c r="M730" s="30"/>
      <c r="N730" s="30"/>
      <c r="O730" s="30"/>
      <c r="P730" s="30"/>
      <c r="Q730" s="30"/>
      <c r="R730" s="30"/>
      <c r="S730" s="30"/>
      <c r="T730" s="30"/>
    </row>
    <row r="731" spans="1:20" ht="15.75" hidden="1" customHeight="1" x14ac:dyDescent="0.2">
      <c r="A731" s="33"/>
      <c r="B731" s="33"/>
      <c r="C731" s="33"/>
      <c r="D731" s="90"/>
      <c r="E731" s="90"/>
      <c r="F731" s="30"/>
      <c r="G731" s="30"/>
      <c r="H731" s="30"/>
      <c r="I731" s="30"/>
      <c r="J731" s="30"/>
      <c r="K731" s="30"/>
      <c r="L731" s="30"/>
      <c r="M731" s="30"/>
      <c r="N731" s="30"/>
      <c r="O731" s="30"/>
      <c r="P731" s="30"/>
      <c r="Q731" s="30"/>
      <c r="R731" s="30"/>
      <c r="S731" s="30"/>
      <c r="T731" s="30"/>
    </row>
    <row r="732" spans="1:20" ht="15.75" hidden="1" customHeight="1" x14ac:dyDescent="0.2">
      <c r="A732" s="33"/>
      <c r="B732" s="33"/>
      <c r="C732" s="33"/>
      <c r="D732" s="90"/>
      <c r="E732" s="90"/>
      <c r="F732" s="30"/>
      <c r="G732" s="30"/>
      <c r="H732" s="30"/>
      <c r="I732" s="30"/>
      <c r="J732" s="30"/>
      <c r="K732" s="30"/>
      <c r="L732" s="30"/>
      <c r="M732" s="30"/>
      <c r="N732" s="30"/>
      <c r="O732" s="30"/>
      <c r="P732" s="30"/>
      <c r="Q732" s="30"/>
      <c r="R732" s="30"/>
      <c r="S732" s="30"/>
      <c r="T732" s="30"/>
    </row>
    <row r="733" spans="1:20" ht="15.75" hidden="1" customHeight="1" x14ac:dyDescent="0.2">
      <c r="A733" s="33"/>
      <c r="B733" s="33"/>
      <c r="C733" s="33"/>
      <c r="D733" s="90"/>
      <c r="E733" s="90"/>
      <c r="F733" s="30"/>
      <c r="G733" s="30"/>
      <c r="H733" s="30"/>
      <c r="I733" s="30"/>
      <c r="J733" s="30"/>
      <c r="K733" s="30"/>
      <c r="L733" s="30"/>
      <c r="M733" s="30"/>
      <c r="N733" s="30"/>
      <c r="O733" s="30"/>
      <c r="P733" s="30"/>
      <c r="Q733" s="30"/>
      <c r="R733" s="30"/>
      <c r="S733" s="30"/>
      <c r="T733" s="30"/>
    </row>
    <row r="734" spans="1:20" ht="15.75" hidden="1" customHeight="1" x14ac:dyDescent="0.2">
      <c r="A734" s="33"/>
      <c r="B734" s="33"/>
      <c r="C734" s="33"/>
      <c r="D734" s="90"/>
      <c r="E734" s="90"/>
      <c r="F734" s="30"/>
      <c r="G734" s="30"/>
      <c r="H734" s="30"/>
      <c r="I734" s="30"/>
      <c r="J734" s="30"/>
      <c r="K734" s="30"/>
      <c r="L734" s="30"/>
      <c r="M734" s="30"/>
      <c r="N734" s="30"/>
      <c r="O734" s="30"/>
      <c r="P734" s="30"/>
      <c r="Q734" s="30"/>
      <c r="R734" s="30"/>
      <c r="S734" s="30"/>
      <c r="T734" s="30"/>
    </row>
    <row r="735" spans="1:20" ht="15.75" hidden="1" customHeight="1" x14ac:dyDescent="0.2">
      <c r="A735" s="33"/>
      <c r="B735" s="33"/>
      <c r="C735" s="33"/>
      <c r="D735" s="90"/>
      <c r="E735" s="90"/>
      <c r="F735" s="30"/>
      <c r="G735" s="30"/>
      <c r="H735" s="30"/>
      <c r="I735" s="30"/>
      <c r="J735" s="30"/>
      <c r="K735" s="30"/>
      <c r="L735" s="30"/>
      <c r="M735" s="30"/>
      <c r="N735" s="30"/>
      <c r="O735" s="30"/>
      <c r="P735" s="30"/>
      <c r="Q735" s="30"/>
      <c r="R735" s="30"/>
      <c r="S735" s="30"/>
      <c r="T735" s="30"/>
    </row>
    <row r="736" spans="1:20" ht="15.75" hidden="1" customHeight="1" x14ac:dyDescent="0.2">
      <c r="A736" s="33"/>
      <c r="B736" s="33"/>
      <c r="C736" s="33"/>
      <c r="D736" s="90"/>
      <c r="E736" s="90"/>
      <c r="F736" s="30"/>
      <c r="G736" s="30"/>
      <c r="H736" s="30"/>
      <c r="I736" s="30"/>
      <c r="J736" s="30"/>
      <c r="K736" s="30"/>
      <c r="L736" s="30"/>
      <c r="M736" s="30"/>
      <c r="N736" s="30"/>
      <c r="O736" s="30"/>
      <c r="P736" s="30"/>
      <c r="Q736" s="30"/>
      <c r="R736" s="30"/>
      <c r="S736" s="30"/>
      <c r="T736" s="30"/>
    </row>
    <row r="737" spans="1:20" ht="15.75" hidden="1" customHeight="1" x14ac:dyDescent="0.2">
      <c r="A737" s="33"/>
      <c r="B737" s="33"/>
      <c r="C737" s="33"/>
      <c r="D737" s="90"/>
      <c r="E737" s="90"/>
      <c r="F737" s="30"/>
      <c r="G737" s="30"/>
      <c r="H737" s="30"/>
      <c r="I737" s="30"/>
      <c r="J737" s="30"/>
      <c r="K737" s="30"/>
      <c r="L737" s="30"/>
      <c r="M737" s="30"/>
      <c r="N737" s="30"/>
      <c r="O737" s="30"/>
      <c r="P737" s="30"/>
      <c r="Q737" s="30"/>
      <c r="R737" s="30"/>
      <c r="S737" s="30"/>
      <c r="T737" s="30"/>
    </row>
    <row r="738" spans="1:20" ht="15.75" hidden="1" customHeight="1" x14ac:dyDescent="0.2">
      <c r="A738" s="33"/>
      <c r="B738" s="33"/>
      <c r="C738" s="33"/>
      <c r="D738" s="90"/>
      <c r="E738" s="90"/>
      <c r="F738" s="30"/>
      <c r="G738" s="30"/>
      <c r="H738" s="30"/>
      <c r="I738" s="30"/>
      <c r="J738" s="30"/>
      <c r="K738" s="30"/>
      <c r="L738" s="30"/>
      <c r="M738" s="30"/>
      <c r="N738" s="30"/>
      <c r="O738" s="30"/>
      <c r="P738" s="30"/>
      <c r="Q738" s="30"/>
      <c r="R738" s="30"/>
      <c r="S738" s="30"/>
      <c r="T738" s="30"/>
    </row>
    <row r="739" spans="1:20" ht="15.75" hidden="1" customHeight="1" x14ac:dyDescent="0.2">
      <c r="A739" s="33"/>
      <c r="B739" s="33"/>
      <c r="C739" s="33"/>
      <c r="D739" s="90"/>
      <c r="E739" s="90"/>
      <c r="F739" s="30"/>
      <c r="G739" s="30"/>
      <c r="H739" s="30"/>
      <c r="I739" s="30"/>
      <c r="J739" s="30"/>
      <c r="K739" s="30"/>
      <c r="L739" s="30"/>
      <c r="M739" s="30"/>
      <c r="N739" s="30"/>
      <c r="O739" s="30"/>
      <c r="P739" s="30"/>
      <c r="Q739" s="30"/>
      <c r="R739" s="30"/>
      <c r="S739" s="30"/>
      <c r="T739" s="30"/>
    </row>
    <row r="740" spans="1:20" ht="15.75" hidden="1" customHeight="1" x14ac:dyDescent="0.2">
      <c r="A740" s="33"/>
      <c r="B740" s="33"/>
      <c r="C740" s="33"/>
      <c r="D740" s="90"/>
      <c r="E740" s="90"/>
      <c r="F740" s="30"/>
      <c r="G740" s="30"/>
      <c r="H740" s="30"/>
      <c r="I740" s="30"/>
      <c r="J740" s="30"/>
      <c r="K740" s="30"/>
      <c r="L740" s="30"/>
      <c r="M740" s="30"/>
      <c r="N740" s="30"/>
      <c r="O740" s="30"/>
      <c r="P740" s="30"/>
      <c r="Q740" s="30"/>
      <c r="R740" s="30"/>
      <c r="S740" s="30"/>
      <c r="T740" s="30"/>
    </row>
    <row r="741" spans="1:20" ht="15.75" hidden="1" customHeight="1" x14ac:dyDescent="0.2">
      <c r="A741" s="33"/>
      <c r="B741" s="33"/>
      <c r="C741" s="33"/>
      <c r="D741" s="90"/>
      <c r="E741" s="90"/>
      <c r="F741" s="30"/>
      <c r="G741" s="30"/>
      <c r="H741" s="30"/>
      <c r="I741" s="30"/>
      <c r="J741" s="30"/>
      <c r="K741" s="30"/>
      <c r="L741" s="30"/>
      <c r="M741" s="30"/>
      <c r="N741" s="30"/>
      <c r="O741" s="30"/>
      <c r="P741" s="30"/>
      <c r="Q741" s="30"/>
      <c r="R741" s="30"/>
      <c r="S741" s="30"/>
      <c r="T741" s="30"/>
    </row>
    <row r="742" spans="1:20" ht="15.75" hidden="1" customHeight="1" x14ac:dyDescent="0.2">
      <c r="A742" s="33"/>
      <c r="B742" s="33"/>
      <c r="C742" s="33"/>
      <c r="D742" s="90"/>
      <c r="E742" s="90"/>
      <c r="F742" s="30"/>
      <c r="G742" s="30"/>
      <c r="H742" s="30"/>
      <c r="I742" s="30"/>
      <c r="J742" s="30"/>
      <c r="K742" s="30"/>
      <c r="L742" s="30"/>
      <c r="M742" s="30"/>
      <c r="N742" s="30"/>
      <c r="O742" s="30"/>
      <c r="P742" s="30"/>
      <c r="Q742" s="30"/>
      <c r="R742" s="30"/>
      <c r="S742" s="30"/>
      <c r="T742" s="30"/>
    </row>
    <row r="743" spans="1:20" ht="15.75" hidden="1" customHeight="1" x14ac:dyDescent="0.2">
      <c r="A743" s="33"/>
      <c r="B743" s="33"/>
      <c r="C743" s="33"/>
      <c r="D743" s="90"/>
      <c r="E743" s="90"/>
      <c r="F743" s="30"/>
      <c r="G743" s="30"/>
      <c r="H743" s="30"/>
      <c r="I743" s="30"/>
      <c r="J743" s="30"/>
      <c r="K743" s="30"/>
      <c r="L743" s="30"/>
      <c r="M743" s="30"/>
      <c r="N743" s="30"/>
      <c r="O743" s="30"/>
      <c r="P743" s="30"/>
      <c r="Q743" s="30"/>
      <c r="R743" s="30"/>
      <c r="S743" s="30"/>
      <c r="T743" s="30"/>
    </row>
    <row r="744" spans="1:20" ht="15.75" hidden="1" customHeight="1" x14ac:dyDescent="0.2">
      <c r="A744" s="33"/>
      <c r="B744" s="33"/>
      <c r="C744" s="33"/>
      <c r="D744" s="90"/>
      <c r="E744" s="90"/>
      <c r="F744" s="30"/>
      <c r="G744" s="30"/>
      <c r="H744" s="30"/>
      <c r="I744" s="30"/>
      <c r="J744" s="30"/>
      <c r="K744" s="30"/>
      <c r="L744" s="30"/>
      <c r="M744" s="30"/>
      <c r="N744" s="30"/>
      <c r="O744" s="30"/>
      <c r="P744" s="30"/>
      <c r="Q744" s="30"/>
      <c r="R744" s="30"/>
      <c r="S744" s="30"/>
      <c r="T744" s="30"/>
    </row>
    <row r="745" spans="1:20" ht="15.75" hidden="1" customHeight="1" x14ac:dyDescent="0.2">
      <c r="A745" s="33"/>
      <c r="B745" s="33"/>
      <c r="C745" s="33"/>
      <c r="D745" s="90"/>
      <c r="E745" s="90"/>
      <c r="F745" s="30"/>
      <c r="G745" s="30"/>
      <c r="H745" s="30"/>
      <c r="I745" s="30"/>
      <c r="J745" s="30"/>
      <c r="K745" s="30"/>
      <c r="L745" s="30"/>
      <c r="M745" s="30"/>
      <c r="N745" s="30"/>
      <c r="O745" s="30"/>
      <c r="P745" s="30"/>
      <c r="Q745" s="30"/>
      <c r="R745" s="30"/>
      <c r="S745" s="30"/>
      <c r="T745" s="30"/>
    </row>
    <row r="746" spans="1:20" ht="15.75" hidden="1" customHeight="1" x14ac:dyDescent="0.2">
      <c r="A746" s="33"/>
      <c r="B746" s="33"/>
      <c r="C746" s="33"/>
      <c r="D746" s="90"/>
      <c r="E746" s="90"/>
      <c r="F746" s="30"/>
      <c r="G746" s="30"/>
      <c r="H746" s="30"/>
      <c r="I746" s="30"/>
      <c r="J746" s="30"/>
      <c r="K746" s="30"/>
      <c r="L746" s="30"/>
      <c r="M746" s="30"/>
      <c r="N746" s="30"/>
      <c r="O746" s="30"/>
      <c r="P746" s="30"/>
      <c r="Q746" s="30"/>
      <c r="R746" s="30"/>
      <c r="S746" s="30"/>
      <c r="T746" s="30"/>
    </row>
    <row r="747" spans="1:20" ht="15.75" hidden="1" customHeight="1" x14ac:dyDescent="0.2">
      <c r="A747" s="33"/>
      <c r="B747" s="33"/>
      <c r="C747" s="33"/>
      <c r="D747" s="90"/>
      <c r="E747" s="90"/>
      <c r="F747" s="30"/>
      <c r="G747" s="30"/>
      <c r="H747" s="30"/>
      <c r="I747" s="30"/>
      <c r="J747" s="30"/>
      <c r="K747" s="30"/>
      <c r="L747" s="30"/>
      <c r="M747" s="30"/>
      <c r="N747" s="30"/>
      <c r="O747" s="30"/>
      <c r="P747" s="30"/>
      <c r="Q747" s="30"/>
      <c r="R747" s="30"/>
      <c r="S747" s="30"/>
      <c r="T747" s="30"/>
    </row>
    <row r="748" spans="1:20" ht="15.75" hidden="1" customHeight="1" x14ac:dyDescent="0.2">
      <c r="A748" s="33"/>
      <c r="B748" s="33"/>
      <c r="C748" s="33"/>
      <c r="D748" s="90"/>
      <c r="E748" s="90"/>
      <c r="F748" s="30"/>
      <c r="G748" s="30"/>
      <c r="H748" s="30"/>
      <c r="I748" s="30"/>
      <c r="J748" s="30"/>
      <c r="K748" s="30"/>
      <c r="L748" s="30"/>
      <c r="M748" s="30"/>
      <c r="N748" s="30"/>
      <c r="O748" s="30"/>
      <c r="P748" s="30"/>
      <c r="Q748" s="30"/>
      <c r="R748" s="30"/>
      <c r="S748" s="30"/>
      <c r="T748" s="30"/>
    </row>
    <row r="749" spans="1:20" ht="15.75" hidden="1" customHeight="1" x14ac:dyDescent="0.2">
      <c r="A749" s="33"/>
      <c r="B749" s="33"/>
      <c r="C749" s="33"/>
      <c r="D749" s="90"/>
      <c r="E749" s="90"/>
      <c r="F749" s="30"/>
      <c r="G749" s="30"/>
      <c r="H749" s="30"/>
      <c r="I749" s="30"/>
      <c r="J749" s="30"/>
      <c r="K749" s="30"/>
      <c r="L749" s="30"/>
      <c r="M749" s="30"/>
      <c r="N749" s="30"/>
      <c r="O749" s="30"/>
      <c r="P749" s="30"/>
      <c r="Q749" s="30"/>
      <c r="R749" s="30"/>
      <c r="S749" s="30"/>
      <c r="T749" s="30"/>
    </row>
    <row r="750" spans="1:20" ht="15.75" hidden="1" customHeight="1" x14ac:dyDescent="0.2">
      <c r="A750" s="33"/>
      <c r="B750" s="33"/>
      <c r="C750" s="33"/>
      <c r="D750" s="90"/>
      <c r="E750" s="90"/>
      <c r="F750" s="30"/>
      <c r="G750" s="30"/>
      <c r="H750" s="30"/>
      <c r="I750" s="30"/>
      <c r="J750" s="30"/>
      <c r="K750" s="30"/>
      <c r="L750" s="30"/>
      <c r="M750" s="30"/>
      <c r="N750" s="30"/>
      <c r="O750" s="30"/>
      <c r="P750" s="30"/>
      <c r="Q750" s="30"/>
      <c r="R750" s="30"/>
      <c r="S750" s="30"/>
      <c r="T750" s="30"/>
    </row>
    <row r="751" spans="1:20" ht="15.75" hidden="1" customHeight="1" x14ac:dyDescent="0.2">
      <c r="A751" s="33"/>
      <c r="B751" s="33"/>
      <c r="C751" s="33"/>
      <c r="D751" s="90"/>
      <c r="E751" s="90"/>
      <c r="F751" s="30"/>
      <c r="G751" s="30"/>
      <c r="H751" s="30"/>
      <c r="I751" s="30"/>
      <c r="J751" s="30"/>
      <c r="K751" s="30"/>
      <c r="L751" s="30"/>
      <c r="M751" s="30"/>
      <c r="N751" s="30"/>
      <c r="O751" s="30"/>
      <c r="P751" s="30"/>
      <c r="Q751" s="30"/>
      <c r="R751" s="30"/>
      <c r="S751" s="30"/>
      <c r="T751" s="30"/>
    </row>
    <row r="752" spans="1:20" ht="15.75" hidden="1" customHeight="1" x14ac:dyDescent="0.2">
      <c r="A752" s="33"/>
      <c r="B752" s="33"/>
      <c r="C752" s="33"/>
      <c r="D752" s="90"/>
      <c r="E752" s="90"/>
      <c r="F752" s="30"/>
      <c r="G752" s="30"/>
      <c r="H752" s="30"/>
      <c r="I752" s="30"/>
      <c r="J752" s="30"/>
      <c r="K752" s="30"/>
      <c r="L752" s="30"/>
      <c r="M752" s="30"/>
      <c r="N752" s="30"/>
      <c r="O752" s="30"/>
      <c r="P752" s="30"/>
      <c r="Q752" s="30"/>
      <c r="R752" s="30"/>
      <c r="S752" s="30"/>
      <c r="T752" s="30"/>
    </row>
    <row r="753" spans="1:20" ht="15.75" hidden="1" customHeight="1" x14ac:dyDescent="0.2">
      <c r="A753" s="33"/>
      <c r="B753" s="33"/>
      <c r="C753" s="33"/>
      <c r="D753" s="90"/>
      <c r="E753" s="90"/>
      <c r="F753" s="30"/>
      <c r="G753" s="30"/>
      <c r="H753" s="30"/>
      <c r="I753" s="30"/>
      <c r="J753" s="30"/>
      <c r="K753" s="30"/>
      <c r="L753" s="30"/>
      <c r="M753" s="30"/>
      <c r="N753" s="30"/>
      <c r="O753" s="30"/>
      <c r="P753" s="30"/>
      <c r="Q753" s="30"/>
      <c r="R753" s="30"/>
      <c r="S753" s="30"/>
      <c r="T753" s="30"/>
    </row>
    <row r="754" spans="1:20" ht="15.75" hidden="1" customHeight="1" x14ac:dyDescent="0.2">
      <c r="A754" s="33"/>
      <c r="B754" s="33"/>
      <c r="C754" s="33"/>
      <c r="D754" s="90"/>
      <c r="E754" s="90"/>
      <c r="F754" s="30"/>
      <c r="G754" s="30"/>
      <c r="H754" s="30"/>
      <c r="I754" s="30"/>
      <c r="J754" s="30"/>
      <c r="K754" s="30"/>
      <c r="L754" s="30"/>
      <c r="M754" s="30"/>
      <c r="N754" s="30"/>
      <c r="O754" s="30"/>
      <c r="P754" s="30"/>
      <c r="Q754" s="30"/>
      <c r="R754" s="30"/>
      <c r="S754" s="30"/>
      <c r="T754" s="30"/>
    </row>
    <row r="755" spans="1:20" ht="15.75" hidden="1" customHeight="1" x14ac:dyDescent="0.2">
      <c r="A755" s="33"/>
      <c r="B755" s="33"/>
      <c r="C755" s="33"/>
      <c r="D755" s="90"/>
      <c r="E755" s="90"/>
      <c r="F755" s="30"/>
      <c r="G755" s="30"/>
      <c r="H755" s="30"/>
      <c r="I755" s="30"/>
      <c r="J755" s="30"/>
      <c r="K755" s="30"/>
      <c r="L755" s="30"/>
      <c r="M755" s="30"/>
      <c r="N755" s="30"/>
      <c r="O755" s="30"/>
      <c r="P755" s="30"/>
      <c r="Q755" s="30"/>
      <c r="R755" s="30"/>
      <c r="S755" s="30"/>
      <c r="T755" s="30"/>
    </row>
    <row r="756" spans="1:20" ht="15.75" hidden="1" customHeight="1" x14ac:dyDescent="0.2">
      <c r="A756" s="33"/>
      <c r="B756" s="33"/>
      <c r="C756" s="33"/>
      <c r="D756" s="90"/>
      <c r="E756" s="90"/>
      <c r="F756" s="30"/>
      <c r="G756" s="30"/>
      <c r="H756" s="30"/>
      <c r="I756" s="30"/>
      <c r="J756" s="30"/>
      <c r="K756" s="30"/>
      <c r="L756" s="30"/>
      <c r="M756" s="30"/>
      <c r="N756" s="30"/>
      <c r="O756" s="30"/>
      <c r="P756" s="30"/>
      <c r="Q756" s="30"/>
      <c r="R756" s="30"/>
      <c r="S756" s="30"/>
      <c r="T756" s="30"/>
    </row>
    <row r="757" spans="1:20" ht="15.75" hidden="1" customHeight="1" x14ac:dyDescent="0.2">
      <c r="A757" s="33"/>
      <c r="B757" s="33"/>
      <c r="C757" s="33"/>
      <c r="D757" s="90"/>
      <c r="E757" s="90"/>
      <c r="F757" s="30"/>
      <c r="G757" s="30"/>
      <c r="H757" s="30"/>
      <c r="I757" s="30"/>
      <c r="J757" s="30"/>
      <c r="K757" s="30"/>
      <c r="L757" s="30"/>
      <c r="M757" s="30"/>
      <c r="N757" s="30"/>
      <c r="O757" s="30"/>
      <c r="P757" s="30"/>
      <c r="Q757" s="30"/>
      <c r="R757" s="30"/>
      <c r="S757" s="30"/>
      <c r="T757" s="30"/>
    </row>
    <row r="758" spans="1:20" ht="15.75" hidden="1" customHeight="1" x14ac:dyDescent="0.2">
      <c r="A758" s="33"/>
      <c r="B758" s="33"/>
      <c r="C758" s="33"/>
      <c r="D758" s="90"/>
      <c r="E758" s="90"/>
      <c r="F758" s="30"/>
      <c r="G758" s="30"/>
      <c r="H758" s="30"/>
      <c r="I758" s="30"/>
      <c r="J758" s="30"/>
      <c r="K758" s="30"/>
      <c r="L758" s="30"/>
      <c r="M758" s="30"/>
      <c r="N758" s="30"/>
      <c r="O758" s="30"/>
      <c r="P758" s="30"/>
      <c r="Q758" s="30"/>
      <c r="R758" s="30"/>
      <c r="S758" s="30"/>
      <c r="T758" s="30"/>
    </row>
    <row r="759" spans="1:20" ht="15.75" hidden="1" customHeight="1" x14ac:dyDescent="0.2">
      <c r="A759" s="33"/>
      <c r="B759" s="33"/>
      <c r="C759" s="33"/>
      <c r="D759" s="90"/>
      <c r="E759" s="90"/>
      <c r="F759" s="30"/>
      <c r="G759" s="30"/>
      <c r="H759" s="30"/>
      <c r="I759" s="30"/>
      <c r="J759" s="30"/>
      <c r="K759" s="30"/>
      <c r="L759" s="30"/>
      <c r="M759" s="30"/>
      <c r="N759" s="30"/>
      <c r="O759" s="30"/>
      <c r="P759" s="30"/>
      <c r="Q759" s="30"/>
      <c r="R759" s="30"/>
      <c r="S759" s="30"/>
      <c r="T759" s="30"/>
    </row>
    <row r="760" spans="1:20" ht="15.75" hidden="1" customHeight="1" x14ac:dyDescent="0.2">
      <c r="A760" s="33"/>
      <c r="B760" s="33"/>
      <c r="C760" s="33"/>
      <c r="D760" s="90"/>
      <c r="E760" s="90"/>
      <c r="F760" s="30"/>
      <c r="G760" s="30"/>
      <c r="H760" s="30"/>
      <c r="I760" s="30"/>
      <c r="J760" s="30"/>
      <c r="K760" s="30"/>
      <c r="L760" s="30"/>
      <c r="M760" s="30"/>
      <c r="N760" s="30"/>
      <c r="O760" s="30"/>
      <c r="P760" s="30"/>
      <c r="Q760" s="30"/>
      <c r="R760" s="30"/>
      <c r="S760" s="30"/>
      <c r="T760" s="30"/>
    </row>
    <row r="761" spans="1:20" ht="15.75" hidden="1" customHeight="1" x14ac:dyDescent="0.2">
      <c r="A761" s="33"/>
      <c r="B761" s="33"/>
      <c r="C761" s="33"/>
      <c r="D761" s="90"/>
      <c r="E761" s="90"/>
      <c r="F761" s="30"/>
      <c r="G761" s="30"/>
      <c r="H761" s="30"/>
      <c r="I761" s="30"/>
      <c r="J761" s="30"/>
      <c r="K761" s="30"/>
      <c r="L761" s="30"/>
      <c r="M761" s="30"/>
      <c r="N761" s="30"/>
      <c r="O761" s="30"/>
      <c r="P761" s="30"/>
      <c r="Q761" s="30"/>
      <c r="R761" s="30"/>
      <c r="S761" s="30"/>
      <c r="T761" s="30"/>
    </row>
    <row r="762" spans="1:20" ht="15.75" hidden="1" customHeight="1" x14ac:dyDescent="0.2">
      <c r="A762" s="33"/>
      <c r="B762" s="33"/>
      <c r="C762" s="33"/>
      <c r="D762" s="90"/>
      <c r="E762" s="90"/>
      <c r="F762" s="30"/>
      <c r="G762" s="30"/>
      <c r="H762" s="30"/>
      <c r="I762" s="30"/>
      <c r="J762" s="30"/>
      <c r="K762" s="30"/>
      <c r="L762" s="30"/>
      <c r="M762" s="30"/>
      <c r="N762" s="30"/>
      <c r="O762" s="30"/>
      <c r="P762" s="30"/>
      <c r="Q762" s="30"/>
      <c r="R762" s="30"/>
      <c r="S762" s="30"/>
      <c r="T762" s="30"/>
    </row>
    <row r="763" spans="1:20" ht="15.75" hidden="1" customHeight="1" x14ac:dyDescent="0.2">
      <c r="A763" s="33"/>
      <c r="B763" s="33"/>
      <c r="C763" s="33"/>
      <c r="D763" s="90"/>
      <c r="E763" s="90"/>
      <c r="F763" s="30"/>
      <c r="G763" s="30"/>
      <c r="H763" s="30"/>
      <c r="I763" s="30"/>
      <c r="J763" s="30"/>
      <c r="K763" s="30"/>
      <c r="L763" s="30"/>
      <c r="M763" s="30"/>
      <c r="N763" s="30"/>
      <c r="O763" s="30"/>
      <c r="P763" s="30"/>
      <c r="Q763" s="30"/>
      <c r="R763" s="30"/>
      <c r="S763" s="30"/>
      <c r="T763" s="30"/>
    </row>
    <row r="764" spans="1:20" ht="15.75" hidden="1" customHeight="1" x14ac:dyDescent="0.2">
      <c r="A764" s="33"/>
      <c r="B764" s="33"/>
      <c r="C764" s="33"/>
      <c r="D764" s="90"/>
      <c r="E764" s="90"/>
      <c r="F764" s="30"/>
      <c r="G764" s="30"/>
      <c r="H764" s="30"/>
      <c r="I764" s="30"/>
      <c r="J764" s="30"/>
      <c r="K764" s="30"/>
      <c r="L764" s="30"/>
      <c r="M764" s="30"/>
      <c r="N764" s="30"/>
      <c r="O764" s="30"/>
      <c r="P764" s="30"/>
      <c r="Q764" s="30"/>
      <c r="R764" s="30"/>
      <c r="S764" s="30"/>
      <c r="T764" s="30"/>
    </row>
    <row r="765" spans="1:20" ht="15.75" hidden="1" customHeight="1" x14ac:dyDescent="0.2">
      <c r="A765" s="33"/>
      <c r="B765" s="33"/>
      <c r="C765" s="33"/>
      <c r="D765" s="90"/>
      <c r="E765" s="90"/>
      <c r="F765" s="30"/>
      <c r="G765" s="30"/>
      <c r="H765" s="30"/>
      <c r="I765" s="30"/>
      <c r="J765" s="30"/>
      <c r="K765" s="30"/>
      <c r="L765" s="30"/>
      <c r="M765" s="30"/>
      <c r="N765" s="30"/>
      <c r="O765" s="30"/>
      <c r="P765" s="30"/>
      <c r="Q765" s="30"/>
      <c r="R765" s="30"/>
      <c r="S765" s="30"/>
      <c r="T765" s="30"/>
    </row>
    <row r="766" spans="1:20" ht="15.75" hidden="1" customHeight="1" x14ac:dyDescent="0.2">
      <c r="A766" s="33"/>
      <c r="B766" s="33"/>
      <c r="C766" s="33"/>
      <c r="D766" s="90"/>
      <c r="E766" s="90"/>
      <c r="F766" s="30"/>
      <c r="G766" s="30"/>
      <c r="H766" s="30"/>
      <c r="I766" s="30"/>
      <c r="J766" s="30"/>
      <c r="K766" s="30"/>
      <c r="L766" s="30"/>
      <c r="M766" s="30"/>
      <c r="N766" s="30"/>
      <c r="O766" s="30"/>
      <c r="P766" s="30"/>
      <c r="Q766" s="30"/>
      <c r="R766" s="30"/>
      <c r="S766" s="30"/>
      <c r="T766" s="30"/>
    </row>
    <row r="767" spans="1:20" ht="15.75" hidden="1" customHeight="1" x14ac:dyDescent="0.2">
      <c r="A767" s="33"/>
      <c r="B767" s="33"/>
      <c r="C767" s="33"/>
      <c r="D767" s="90"/>
      <c r="E767" s="90"/>
      <c r="F767" s="30"/>
      <c r="G767" s="30"/>
      <c r="H767" s="30"/>
      <c r="I767" s="30"/>
      <c r="J767" s="30"/>
      <c r="K767" s="30"/>
      <c r="L767" s="30"/>
      <c r="M767" s="30"/>
      <c r="N767" s="30"/>
      <c r="O767" s="30"/>
      <c r="P767" s="30"/>
      <c r="Q767" s="30"/>
      <c r="R767" s="30"/>
      <c r="S767" s="30"/>
      <c r="T767" s="30"/>
    </row>
    <row r="768" spans="1:20" ht="15.75" hidden="1" customHeight="1" x14ac:dyDescent="0.2">
      <c r="A768" s="33"/>
      <c r="B768" s="33"/>
      <c r="C768" s="33"/>
      <c r="D768" s="90"/>
      <c r="E768" s="90"/>
      <c r="F768" s="30"/>
      <c r="G768" s="30"/>
      <c r="H768" s="30"/>
      <c r="I768" s="30"/>
      <c r="J768" s="30"/>
      <c r="K768" s="30"/>
      <c r="L768" s="30"/>
      <c r="M768" s="30"/>
      <c r="N768" s="30"/>
      <c r="O768" s="30"/>
      <c r="P768" s="30"/>
      <c r="Q768" s="30"/>
      <c r="R768" s="30"/>
      <c r="S768" s="30"/>
      <c r="T768" s="30"/>
    </row>
    <row r="769" spans="1:20" ht="15.75" hidden="1" customHeight="1" x14ac:dyDescent="0.2">
      <c r="A769" s="33"/>
      <c r="B769" s="33"/>
      <c r="C769" s="33"/>
      <c r="D769" s="90"/>
      <c r="E769" s="90"/>
      <c r="F769" s="30"/>
      <c r="G769" s="30"/>
      <c r="H769" s="30"/>
      <c r="I769" s="30"/>
      <c r="J769" s="30"/>
      <c r="K769" s="30"/>
      <c r="L769" s="30"/>
      <c r="M769" s="30"/>
      <c r="N769" s="30"/>
      <c r="O769" s="30"/>
      <c r="P769" s="30"/>
      <c r="Q769" s="30"/>
      <c r="R769" s="30"/>
      <c r="S769" s="30"/>
      <c r="T769" s="30"/>
    </row>
    <row r="770" spans="1:20" ht="15.75" hidden="1" customHeight="1" x14ac:dyDescent="0.2">
      <c r="A770" s="33"/>
      <c r="B770" s="33"/>
      <c r="C770" s="33"/>
      <c r="D770" s="90"/>
      <c r="E770" s="90"/>
      <c r="F770" s="30"/>
      <c r="G770" s="30"/>
      <c r="H770" s="30"/>
      <c r="I770" s="30"/>
      <c r="J770" s="30"/>
      <c r="K770" s="30"/>
      <c r="L770" s="30"/>
      <c r="M770" s="30"/>
      <c r="N770" s="30"/>
      <c r="O770" s="30"/>
      <c r="P770" s="30"/>
      <c r="Q770" s="30"/>
      <c r="R770" s="30"/>
      <c r="S770" s="30"/>
      <c r="T770" s="30"/>
    </row>
    <row r="771" spans="1:20" ht="15.75" hidden="1" customHeight="1" x14ac:dyDescent="0.2">
      <c r="A771" s="33"/>
      <c r="B771" s="33"/>
      <c r="C771" s="33"/>
      <c r="D771" s="90"/>
      <c r="E771" s="90"/>
      <c r="F771" s="30"/>
      <c r="G771" s="30"/>
      <c r="H771" s="30"/>
      <c r="I771" s="30"/>
      <c r="J771" s="30"/>
      <c r="K771" s="30"/>
      <c r="L771" s="30"/>
      <c r="M771" s="30"/>
      <c r="N771" s="30"/>
      <c r="O771" s="30"/>
      <c r="P771" s="30"/>
      <c r="Q771" s="30"/>
      <c r="R771" s="30"/>
      <c r="S771" s="30"/>
      <c r="T771" s="30"/>
    </row>
    <row r="772" spans="1:20" ht="15.75" hidden="1" customHeight="1" x14ac:dyDescent="0.2">
      <c r="A772" s="33"/>
      <c r="B772" s="33"/>
      <c r="C772" s="33"/>
      <c r="D772" s="90"/>
      <c r="E772" s="90"/>
      <c r="F772" s="30"/>
      <c r="G772" s="30"/>
      <c r="H772" s="30"/>
      <c r="I772" s="30"/>
      <c r="J772" s="30"/>
      <c r="K772" s="30"/>
      <c r="L772" s="30"/>
      <c r="M772" s="30"/>
      <c r="N772" s="30"/>
      <c r="O772" s="30"/>
      <c r="P772" s="30"/>
      <c r="Q772" s="30"/>
      <c r="R772" s="30"/>
      <c r="S772" s="30"/>
      <c r="T772" s="30"/>
    </row>
    <row r="773" spans="1:20" ht="15.75" hidden="1" customHeight="1" x14ac:dyDescent="0.2">
      <c r="A773" s="33"/>
      <c r="B773" s="33"/>
      <c r="C773" s="33"/>
      <c r="D773" s="90"/>
      <c r="E773" s="90"/>
      <c r="F773" s="30"/>
      <c r="G773" s="30"/>
      <c r="H773" s="30"/>
      <c r="I773" s="30"/>
      <c r="J773" s="30"/>
      <c r="K773" s="30"/>
      <c r="L773" s="30"/>
      <c r="M773" s="30"/>
      <c r="N773" s="30"/>
      <c r="O773" s="30"/>
      <c r="P773" s="30"/>
      <c r="Q773" s="30"/>
      <c r="R773" s="30"/>
      <c r="S773" s="30"/>
      <c r="T773" s="30"/>
    </row>
    <row r="774" spans="1:20" ht="15.75" hidden="1" customHeight="1" x14ac:dyDescent="0.2">
      <c r="A774" s="33"/>
      <c r="B774" s="33"/>
      <c r="C774" s="33"/>
      <c r="D774" s="90"/>
      <c r="E774" s="90"/>
      <c r="F774" s="30"/>
      <c r="G774" s="30"/>
      <c r="H774" s="30"/>
      <c r="I774" s="30"/>
      <c r="J774" s="30"/>
      <c r="K774" s="30"/>
      <c r="L774" s="30"/>
      <c r="M774" s="30"/>
      <c r="N774" s="30"/>
      <c r="O774" s="30"/>
      <c r="P774" s="30"/>
      <c r="Q774" s="30"/>
      <c r="R774" s="30"/>
      <c r="S774" s="30"/>
      <c r="T774" s="30"/>
    </row>
    <row r="775" spans="1:20" ht="15.75" hidden="1" customHeight="1" x14ac:dyDescent="0.2">
      <c r="A775" s="33"/>
      <c r="B775" s="33"/>
      <c r="C775" s="33"/>
      <c r="D775" s="90"/>
      <c r="E775" s="90"/>
      <c r="F775" s="30"/>
      <c r="G775" s="30"/>
      <c r="H775" s="30"/>
      <c r="I775" s="30"/>
      <c r="J775" s="30"/>
      <c r="K775" s="30"/>
      <c r="L775" s="30"/>
      <c r="M775" s="30"/>
      <c r="N775" s="30"/>
      <c r="O775" s="30"/>
      <c r="P775" s="30"/>
      <c r="Q775" s="30"/>
      <c r="R775" s="30"/>
      <c r="S775" s="30"/>
      <c r="T775" s="30"/>
    </row>
    <row r="776" spans="1:20" ht="15.75" hidden="1" customHeight="1" x14ac:dyDescent="0.2">
      <c r="A776" s="33"/>
      <c r="B776" s="33"/>
      <c r="C776" s="33"/>
      <c r="D776" s="90"/>
      <c r="E776" s="90"/>
      <c r="F776" s="30"/>
      <c r="G776" s="30"/>
      <c r="H776" s="30"/>
      <c r="I776" s="30"/>
      <c r="J776" s="30"/>
      <c r="K776" s="30"/>
      <c r="L776" s="30"/>
      <c r="M776" s="30"/>
      <c r="N776" s="30"/>
      <c r="O776" s="30"/>
      <c r="P776" s="30"/>
      <c r="Q776" s="30"/>
      <c r="R776" s="30"/>
      <c r="S776" s="30"/>
      <c r="T776" s="30"/>
    </row>
    <row r="777" spans="1:20" ht="15.75" hidden="1" customHeight="1" x14ac:dyDescent="0.2">
      <c r="A777" s="33"/>
      <c r="B777" s="33"/>
      <c r="C777" s="33"/>
      <c r="D777" s="90"/>
      <c r="E777" s="90"/>
      <c r="F777" s="30"/>
      <c r="G777" s="30"/>
      <c r="H777" s="30"/>
      <c r="I777" s="30"/>
      <c r="J777" s="30"/>
      <c r="K777" s="30"/>
      <c r="L777" s="30"/>
      <c r="M777" s="30"/>
      <c r="N777" s="30"/>
      <c r="O777" s="30"/>
      <c r="P777" s="30"/>
      <c r="Q777" s="30"/>
      <c r="R777" s="30"/>
      <c r="S777" s="30"/>
      <c r="T777" s="30"/>
    </row>
    <row r="778" spans="1:20" ht="15.75" hidden="1" customHeight="1" x14ac:dyDescent="0.2">
      <c r="A778" s="33"/>
      <c r="B778" s="33"/>
      <c r="C778" s="33"/>
      <c r="D778" s="90"/>
      <c r="E778" s="90"/>
      <c r="F778" s="30"/>
      <c r="G778" s="30"/>
      <c r="H778" s="30"/>
      <c r="I778" s="30"/>
      <c r="J778" s="30"/>
      <c r="K778" s="30"/>
      <c r="L778" s="30"/>
      <c r="M778" s="30"/>
      <c r="N778" s="30"/>
      <c r="O778" s="30"/>
      <c r="P778" s="30"/>
      <c r="Q778" s="30"/>
      <c r="R778" s="30"/>
      <c r="S778" s="30"/>
      <c r="T778" s="30"/>
    </row>
    <row r="779" spans="1:20" ht="15.75" hidden="1" customHeight="1" x14ac:dyDescent="0.2">
      <c r="A779" s="33"/>
      <c r="B779" s="33"/>
      <c r="C779" s="33"/>
      <c r="D779" s="90"/>
      <c r="E779" s="90"/>
      <c r="F779" s="30"/>
      <c r="G779" s="30"/>
      <c r="H779" s="30"/>
      <c r="I779" s="30"/>
      <c r="J779" s="30"/>
      <c r="K779" s="30"/>
      <c r="L779" s="30"/>
      <c r="M779" s="30"/>
      <c r="N779" s="30"/>
      <c r="O779" s="30"/>
      <c r="P779" s="30"/>
      <c r="Q779" s="30"/>
      <c r="R779" s="30"/>
      <c r="S779" s="30"/>
      <c r="T779" s="30"/>
    </row>
    <row r="780" spans="1:20" ht="15.75" hidden="1" customHeight="1" x14ac:dyDescent="0.2">
      <c r="A780" s="33"/>
      <c r="B780" s="33"/>
      <c r="C780" s="33"/>
      <c r="D780" s="90"/>
      <c r="E780" s="90"/>
      <c r="F780" s="30"/>
      <c r="G780" s="30"/>
      <c r="H780" s="30"/>
      <c r="I780" s="30"/>
      <c r="J780" s="30"/>
      <c r="K780" s="30"/>
      <c r="L780" s="30"/>
      <c r="M780" s="30"/>
      <c r="N780" s="30"/>
      <c r="O780" s="30"/>
      <c r="P780" s="30"/>
      <c r="Q780" s="30"/>
      <c r="R780" s="30"/>
      <c r="S780" s="30"/>
      <c r="T780" s="30"/>
    </row>
    <row r="781" spans="1:20" ht="15.75" hidden="1" customHeight="1" x14ac:dyDescent="0.2">
      <c r="A781" s="33"/>
      <c r="B781" s="33"/>
      <c r="C781" s="33"/>
      <c r="D781" s="90"/>
      <c r="E781" s="90"/>
      <c r="F781" s="30"/>
      <c r="G781" s="30"/>
      <c r="H781" s="30"/>
      <c r="I781" s="30"/>
      <c r="J781" s="30"/>
      <c r="K781" s="30"/>
      <c r="L781" s="30"/>
      <c r="M781" s="30"/>
      <c r="N781" s="30"/>
      <c r="O781" s="30"/>
      <c r="P781" s="30"/>
      <c r="Q781" s="30"/>
      <c r="R781" s="30"/>
      <c r="S781" s="30"/>
      <c r="T781" s="30"/>
    </row>
    <row r="782" spans="1:20" ht="15.75" hidden="1" customHeight="1" x14ac:dyDescent="0.2">
      <c r="A782" s="33"/>
      <c r="B782" s="33"/>
      <c r="C782" s="33"/>
      <c r="D782" s="90"/>
      <c r="E782" s="90"/>
      <c r="F782" s="30"/>
      <c r="G782" s="30"/>
      <c r="H782" s="30"/>
      <c r="I782" s="30"/>
      <c r="J782" s="30"/>
      <c r="K782" s="30"/>
      <c r="L782" s="30"/>
      <c r="M782" s="30"/>
      <c r="N782" s="30"/>
      <c r="O782" s="30"/>
      <c r="P782" s="30"/>
      <c r="Q782" s="30"/>
      <c r="R782" s="30"/>
      <c r="S782" s="30"/>
      <c r="T782" s="30"/>
    </row>
    <row r="783" spans="1:20" ht="15.75" hidden="1" customHeight="1" x14ac:dyDescent="0.2">
      <c r="A783" s="33"/>
      <c r="B783" s="33"/>
      <c r="C783" s="33"/>
      <c r="D783" s="90"/>
      <c r="E783" s="90"/>
      <c r="F783" s="30"/>
      <c r="G783" s="30"/>
      <c r="H783" s="30"/>
      <c r="I783" s="30"/>
      <c r="J783" s="30"/>
      <c r="K783" s="30"/>
      <c r="L783" s="30"/>
      <c r="M783" s="30"/>
      <c r="N783" s="30"/>
      <c r="O783" s="30"/>
      <c r="P783" s="30"/>
      <c r="Q783" s="30"/>
      <c r="R783" s="30"/>
      <c r="S783" s="30"/>
      <c r="T783" s="30"/>
    </row>
    <row r="784" spans="1:20" ht="15.75" hidden="1" customHeight="1" x14ac:dyDescent="0.2">
      <c r="A784" s="33"/>
      <c r="B784" s="33"/>
      <c r="C784" s="33"/>
      <c r="D784" s="90"/>
      <c r="E784" s="90"/>
      <c r="F784" s="30"/>
      <c r="G784" s="30"/>
      <c r="H784" s="30"/>
      <c r="I784" s="30"/>
      <c r="J784" s="30"/>
      <c r="K784" s="30"/>
      <c r="L784" s="30"/>
      <c r="M784" s="30"/>
      <c r="N784" s="30"/>
      <c r="O784" s="30"/>
      <c r="P784" s="30"/>
      <c r="Q784" s="30"/>
      <c r="R784" s="30"/>
      <c r="S784" s="30"/>
      <c r="T784" s="30"/>
    </row>
    <row r="785" spans="1:20" ht="15.75" hidden="1" customHeight="1" x14ac:dyDescent="0.2">
      <c r="A785" s="33"/>
      <c r="B785" s="33"/>
      <c r="C785" s="33"/>
      <c r="D785" s="90"/>
      <c r="E785" s="90"/>
      <c r="F785" s="30"/>
      <c r="G785" s="30"/>
      <c r="H785" s="30"/>
      <c r="I785" s="30"/>
      <c r="J785" s="30"/>
      <c r="K785" s="30"/>
      <c r="L785" s="30"/>
      <c r="M785" s="30"/>
      <c r="N785" s="30"/>
      <c r="O785" s="30"/>
      <c r="P785" s="30"/>
      <c r="Q785" s="30"/>
      <c r="R785" s="30"/>
      <c r="S785" s="30"/>
      <c r="T785" s="30"/>
    </row>
    <row r="786" spans="1:20" ht="15.75" hidden="1" customHeight="1" x14ac:dyDescent="0.2">
      <c r="A786" s="33"/>
      <c r="B786" s="33"/>
      <c r="C786" s="33"/>
      <c r="D786" s="90"/>
      <c r="E786" s="90"/>
      <c r="F786" s="30"/>
      <c r="G786" s="30"/>
      <c r="H786" s="30"/>
      <c r="I786" s="30"/>
      <c r="J786" s="30"/>
      <c r="K786" s="30"/>
      <c r="L786" s="30"/>
      <c r="M786" s="30"/>
      <c r="N786" s="30"/>
      <c r="O786" s="30"/>
      <c r="P786" s="30"/>
      <c r="Q786" s="30"/>
      <c r="R786" s="30"/>
      <c r="S786" s="30"/>
      <c r="T786" s="30"/>
    </row>
    <row r="787" spans="1:20" ht="15.75" hidden="1" customHeight="1" x14ac:dyDescent="0.2">
      <c r="A787" s="33"/>
      <c r="B787" s="33"/>
      <c r="C787" s="33"/>
      <c r="D787" s="90"/>
      <c r="E787" s="90"/>
      <c r="F787" s="30"/>
      <c r="G787" s="30"/>
      <c r="H787" s="30"/>
      <c r="I787" s="30"/>
      <c r="J787" s="30"/>
      <c r="K787" s="30"/>
      <c r="L787" s="30"/>
      <c r="M787" s="30"/>
      <c r="N787" s="30"/>
      <c r="O787" s="30"/>
      <c r="P787" s="30"/>
      <c r="Q787" s="30"/>
      <c r="R787" s="30"/>
      <c r="S787" s="30"/>
      <c r="T787" s="30"/>
    </row>
    <row r="788" spans="1:20" ht="15.75" hidden="1" customHeight="1" x14ac:dyDescent="0.2">
      <c r="A788" s="33"/>
      <c r="B788" s="33"/>
      <c r="C788" s="33"/>
      <c r="D788" s="90"/>
      <c r="E788" s="90"/>
      <c r="F788" s="30"/>
      <c r="G788" s="30"/>
      <c r="H788" s="30"/>
      <c r="I788" s="30"/>
      <c r="J788" s="30"/>
      <c r="K788" s="30"/>
      <c r="L788" s="30"/>
      <c r="M788" s="30"/>
      <c r="N788" s="30"/>
      <c r="O788" s="30"/>
      <c r="P788" s="30"/>
      <c r="Q788" s="30"/>
      <c r="R788" s="30"/>
      <c r="S788" s="30"/>
      <c r="T788" s="30"/>
    </row>
    <row r="789" spans="1:20" ht="15.75" hidden="1" customHeight="1" x14ac:dyDescent="0.2">
      <c r="A789" s="33"/>
      <c r="B789" s="33"/>
      <c r="C789" s="33"/>
      <c r="D789" s="90"/>
      <c r="E789" s="90"/>
      <c r="F789" s="30"/>
      <c r="G789" s="30"/>
      <c r="H789" s="30"/>
      <c r="I789" s="30"/>
      <c r="J789" s="30"/>
      <c r="K789" s="30"/>
      <c r="L789" s="30"/>
      <c r="M789" s="30"/>
      <c r="N789" s="30"/>
      <c r="O789" s="30"/>
      <c r="P789" s="30"/>
      <c r="Q789" s="30"/>
      <c r="R789" s="30"/>
      <c r="S789" s="30"/>
      <c r="T789" s="30"/>
    </row>
    <row r="790" spans="1:20" ht="15.75" hidden="1" customHeight="1" x14ac:dyDescent="0.2">
      <c r="A790" s="33"/>
      <c r="B790" s="33"/>
      <c r="C790" s="33"/>
      <c r="D790" s="90"/>
      <c r="E790" s="90"/>
      <c r="F790" s="30"/>
      <c r="G790" s="30"/>
      <c r="H790" s="30"/>
      <c r="I790" s="30"/>
      <c r="J790" s="30"/>
      <c r="K790" s="30"/>
      <c r="L790" s="30"/>
      <c r="M790" s="30"/>
      <c r="N790" s="30"/>
      <c r="O790" s="30"/>
      <c r="P790" s="30"/>
      <c r="Q790" s="30"/>
      <c r="R790" s="30"/>
      <c r="S790" s="30"/>
      <c r="T790" s="30"/>
    </row>
    <row r="791" spans="1:20" ht="15.75" hidden="1" customHeight="1" x14ac:dyDescent="0.2">
      <c r="A791" s="33"/>
      <c r="B791" s="33"/>
      <c r="C791" s="33"/>
      <c r="D791" s="90"/>
      <c r="E791" s="90"/>
      <c r="F791" s="30"/>
      <c r="G791" s="30"/>
      <c r="H791" s="30"/>
      <c r="I791" s="30"/>
      <c r="J791" s="30"/>
      <c r="K791" s="30"/>
      <c r="L791" s="30"/>
      <c r="M791" s="30"/>
      <c r="N791" s="30"/>
      <c r="O791" s="30"/>
      <c r="P791" s="30"/>
      <c r="Q791" s="30"/>
      <c r="R791" s="30"/>
      <c r="S791" s="30"/>
      <c r="T791" s="30"/>
    </row>
    <row r="792" spans="1:20" ht="15.75" hidden="1" customHeight="1" x14ac:dyDescent="0.2">
      <c r="A792" s="33"/>
      <c r="B792" s="33"/>
      <c r="C792" s="33"/>
      <c r="D792" s="90"/>
      <c r="E792" s="90"/>
      <c r="F792" s="30"/>
      <c r="G792" s="30"/>
      <c r="H792" s="30"/>
      <c r="I792" s="30"/>
      <c r="J792" s="30"/>
      <c r="K792" s="30"/>
      <c r="L792" s="30"/>
      <c r="M792" s="30"/>
      <c r="N792" s="30"/>
      <c r="O792" s="30"/>
      <c r="P792" s="30"/>
      <c r="Q792" s="30"/>
      <c r="R792" s="30"/>
      <c r="S792" s="30"/>
      <c r="T792" s="30"/>
    </row>
    <row r="793" spans="1:20" ht="15.75" hidden="1" customHeight="1" x14ac:dyDescent="0.2">
      <c r="A793" s="33"/>
      <c r="B793" s="33"/>
      <c r="C793" s="33"/>
      <c r="D793" s="90"/>
      <c r="E793" s="90"/>
      <c r="F793" s="30"/>
      <c r="G793" s="30"/>
      <c r="H793" s="30"/>
      <c r="I793" s="30"/>
      <c r="J793" s="30"/>
      <c r="K793" s="30"/>
      <c r="L793" s="30"/>
      <c r="M793" s="30"/>
      <c r="N793" s="30"/>
      <c r="O793" s="30"/>
      <c r="P793" s="30"/>
      <c r="Q793" s="30"/>
      <c r="R793" s="30"/>
      <c r="S793" s="30"/>
      <c r="T793" s="30"/>
    </row>
    <row r="794" spans="1:20" ht="15.75" hidden="1" customHeight="1" x14ac:dyDescent="0.2">
      <c r="A794" s="33"/>
      <c r="B794" s="33"/>
      <c r="C794" s="33"/>
      <c r="D794" s="90"/>
      <c r="E794" s="90"/>
      <c r="F794" s="30"/>
      <c r="G794" s="30"/>
      <c r="H794" s="30"/>
      <c r="I794" s="30"/>
      <c r="J794" s="30"/>
      <c r="K794" s="30"/>
      <c r="L794" s="30"/>
      <c r="M794" s="30"/>
      <c r="N794" s="30"/>
      <c r="O794" s="30"/>
      <c r="P794" s="30"/>
      <c r="Q794" s="30"/>
      <c r="R794" s="30"/>
      <c r="S794" s="30"/>
      <c r="T794" s="30"/>
    </row>
    <row r="795" spans="1:20" ht="15.75" hidden="1" customHeight="1" x14ac:dyDescent="0.2">
      <c r="A795" s="33"/>
      <c r="B795" s="33"/>
      <c r="C795" s="33"/>
      <c r="D795" s="90"/>
      <c r="E795" s="90"/>
      <c r="F795" s="30"/>
      <c r="G795" s="30"/>
      <c r="H795" s="30"/>
      <c r="I795" s="30"/>
      <c r="J795" s="30"/>
      <c r="K795" s="30"/>
      <c r="L795" s="30"/>
      <c r="M795" s="30"/>
      <c r="N795" s="30"/>
      <c r="O795" s="30"/>
      <c r="P795" s="30"/>
      <c r="Q795" s="30"/>
      <c r="R795" s="30"/>
      <c r="S795" s="30"/>
      <c r="T795" s="30"/>
    </row>
    <row r="796" spans="1:20" ht="15.75" hidden="1" customHeight="1" x14ac:dyDescent="0.2">
      <c r="A796" s="33"/>
      <c r="B796" s="33"/>
      <c r="C796" s="33"/>
      <c r="D796" s="90"/>
      <c r="E796" s="90"/>
      <c r="F796" s="30"/>
      <c r="G796" s="30"/>
      <c r="H796" s="30"/>
      <c r="I796" s="30"/>
      <c r="J796" s="30"/>
      <c r="K796" s="30"/>
      <c r="L796" s="30"/>
      <c r="M796" s="30"/>
      <c r="N796" s="30"/>
      <c r="O796" s="30"/>
      <c r="P796" s="30"/>
      <c r="Q796" s="30"/>
      <c r="R796" s="30"/>
      <c r="S796" s="30"/>
      <c r="T796" s="30"/>
    </row>
    <row r="797" spans="1:20" ht="15.75" hidden="1" customHeight="1" x14ac:dyDescent="0.2">
      <c r="A797" s="33"/>
      <c r="B797" s="33"/>
      <c r="C797" s="33"/>
      <c r="D797" s="90"/>
      <c r="E797" s="90"/>
      <c r="F797" s="30"/>
      <c r="G797" s="30"/>
      <c r="H797" s="30"/>
      <c r="I797" s="30"/>
      <c r="J797" s="30"/>
      <c r="K797" s="30"/>
      <c r="L797" s="30"/>
      <c r="M797" s="30"/>
      <c r="N797" s="30"/>
      <c r="O797" s="30"/>
      <c r="P797" s="30"/>
      <c r="Q797" s="30"/>
      <c r="R797" s="30"/>
      <c r="S797" s="30"/>
      <c r="T797" s="30"/>
    </row>
    <row r="798" spans="1:20" ht="15.75" hidden="1" customHeight="1" x14ac:dyDescent="0.2">
      <c r="A798" s="33"/>
      <c r="B798" s="33"/>
      <c r="C798" s="33"/>
      <c r="D798" s="90"/>
      <c r="E798" s="90"/>
      <c r="F798" s="30"/>
      <c r="G798" s="30"/>
      <c r="H798" s="30"/>
      <c r="I798" s="30"/>
      <c r="J798" s="30"/>
      <c r="K798" s="30"/>
      <c r="L798" s="30"/>
      <c r="M798" s="30"/>
      <c r="N798" s="30"/>
      <c r="O798" s="30"/>
      <c r="P798" s="30"/>
      <c r="Q798" s="30"/>
      <c r="R798" s="30"/>
      <c r="S798" s="30"/>
      <c r="T798" s="30"/>
    </row>
    <row r="799" spans="1:20" ht="15.75" hidden="1" customHeight="1" x14ac:dyDescent="0.2">
      <c r="A799" s="33"/>
      <c r="B799" s="33"/>
      <c r="C799" s="33"/>
      <c r="D799" s="90"/>
      <c r="E799" s="90"/>
      <c r="F799" s="30"/>
      <c r="G799" s="30"/>
      <c r="H799" s="30"/>
      <c r="I799" s="30"/>
      <c r="J799" s="30"/>
      <c r="K799" s="30"/>
      <c r="L799" s="30"/>
      <c r="M799" s="30"/>
      <c r="N799" s="30"/>
      <c r="O799" s="30"/>
      <c r="P799" s="30"/>
      <c r="Q799" s="30"/>
      <c r="R799" s="30"/>
      <c r="S799" s="30"/>
      <c r="T799" s="30"/>
    </row>
    <row r="800" spans="1:20" ht="15.75" hidden="1" customHeight="1" x14ac:dyDescent="0.2">
      <c r="A800" s="33"/>
      <c r="B800" s="33"/>
      <c r="C800" s="33"/>
      <c r="D800" s="90"/>
      <c r="E800" s="90"/>
      <c r="F800" s="30"/>
      <c r="G800" s="30"/>
      <c r="H800" s="30"/>
      <c r="I800" s="30"/>
      <c r="J800" s="30"/>
      <c r="K800" s="30"/>
      <c r="L800" s="30"/>
      <c r="M800" s="30"/>
      <c r="N800" s="30"/>
      <c r="O800" s="30"/>
      <c r="P800" s="30"/>
      <c r="Q800" s="30"/>
      <c r="R800" s="30"/>
      <c r="S800" s="30"/>
      <c r="T800" s="30"/>
    </row>
    <row r="801" spans="1:20" ht="15.75" hidden="1" customHeight="1" x14ac:dyDescent="0.2">
      <c r="A801" s="33"/>
      <c r="B801" s="33"/>
      <c r="C801" s="33"/>
      <c r="D801" s="90"/>
      <c r="E801" s="90"/>
      <c r="F801" s="30"/>
      <c r="G801" s="30"/>
      <c r="H801" s="30"/>
      <c r="I801" s="30"/>
      <c r="J801" s="30"/>
      <c r="K801" s="30"/>
      <c r="L801" s="30"/>
      <c r="M801" s="30"/>
      <c r="N801" s="30"/>
      <c r="O801" s="30"/>
      <c r="P801" s="30"/>
      <c r="Q801" s="30"/>
      <c r="R801" s="30"/>
      <c r="S801" s="30"/>
      <c r="T801" s="30"/>
    </row>
    <row r="802" spans="1:20" ht="15.75" hidden="1" customHeight="1" x14ac:dyDescent="0.2">
      <c r="A802" s="33"/>
      <c r="B802" s="33"/>
      <c r="C802" s="33"/>
      <c r="D802" s="90"/>
      <c r="E802" s="90"/>
      <c r="F802" s="30"/>
      <c r="G802" s="30"/>
      <c r="H802" s="30"/>
      <c r="I802" s="30"/>
      <c r="J802" s="30"/>
      <c r="K802" s="30"/>
      <c r="L802" s="30"/>
      <c r="M802" s="30"/>
      <c r="N802" s="30"/>
      <c r="O802" s="30"/>
      <c r="P802" s="30"/>
      <c r="Q802" s="30"/>
      <c r="R802" s="30"/>
      <c r="S802" s="30"/>
      <c r="T802" s="30"/>
    </row>
    <row r="803" spans="1:20" ht="15.75" hidden="1" customHeight="1" x14ac:dyDescent="0.2">
      <c r="A803" s="33"/>
      <c r="B803" s="33"/>
      <c r="C803" s="33"/>
      <c r="D803" s="90"/>
      <c r="E803" s="90"/>
      <c r="F803" s="30"/>
      <c r="G803" s="30"/>
      <c r="H803" s="30"/>
      <c r="I803" s="30"/>
      <c r="J803" s="30"/>
      <c r="K803" s="30"/>
      <c r="L803" s="30"/>
      <c r="M803" s="30"/>
      <c r="N803" s="30"/>
      <c r="O803" s="30"/>
      <c r="P803" s="30"/>
      <c r="Q803" s="30"/>
      <c r="R803" s="30"/>
      <c r="S803" s="30"/>
      <c r="T803" s="30"/>
    </row>
    <row r="804" spans="1:20" ht="15.75" hidden="1" customHeight="1" x14ac:dyDescent="0.2">
      <c r="A804" s="33"/>
      <c r="B804" s="33"/>
      <c r="C804" s="33"/>
      <c r="D804" s="90"/>
      <c r="E804" s="90"/>
      <c r="F804" s="30"/>
      <c r="G804" s="30"/>
      <c r="H804" s="30"/>
      <c r="I804" s="30"/>
      <c r="J804" s="30"/>
      <c r="K804" s="30"/>
      <c r="L804" s="30"/>
      <c r="M804" s="30"/>
      <c r="N804" s="30"/>
      <c r="O804" s="30"/>
      <c r="P804" s="30"/>
      <c r="Q804" s="30"/>
      <c r="R804" s="30"/>
      <c r="S804" s="30"/>
      <c r="T804" s="30"/>
    </row>
    <row r="805" spans="1:20" ht="15.75" hidden="1" customHeight="1" x14ac:dyDescent="0.2">
      <c r="A805" s="33"/>
      <c r="B805" s="33"/>
      <c r="C805" s="33"/>
      <c r="D805" s="90"/>
      <c r="E805" s="90"/>
      <c r="F805" s="30"/>
      <c r="G805" s="30"/>
      <c r="H805" s="30"/>
      <c r="I805" s="30"/>
      <c r="J805" s="30"/>
      <c r="K805" s="30"/>
      <c r="L805" s="30"/>
      <c r="M805" s="30"/>
      <c r="N805" s="30"/>
      <c r="O805" s="30"/>
      <c r="P805" s="30"/>
      <c r="Q805" s="30"/>
      <c r="R805" s="30"/>
      <c r="S805" s="30"/>
      <c r="T805" s="30"/>
    </row>
    <row r="806" spans="1:20" ht="15.75" hidden="1" customHeight="1" x14ac:dyDescent="0.2">
      <c r="A806" s="33"/>
      <c r="B806" s="33"/>
      <c r="C806" s="33"/>
      <c r="D806" s="90"/>
      <c r="E806" s="90"/>
      <c r="F806" s="30"/>
      <c r="G806" s="30"/>
      <c r="H806" s="30"/>
      <c r="I806" s="30"/>
      <c r="J806" s="30"/>
      <c r="K806" s="30"/>
      <c r="L806" s="30"/>
      <c r="M806" s="30"/>
      <c r="N806" s="30"/>
      <c r="O806" s="30"/>
      <c r="P806" s="30"/>
      <c r="Q806" s="30"/>
      <c r="R806" s="30"/>
      <c r="S806" s="30"/>
      <c r="T806" s="30"/>
    </row>
    <row r="807" spans="1:20" ht="15.75" hidden="1" customHeight="1" x14ac:dyDescent="0.2">
      <c r="A807" s="33"/>
      <c r="B807" s="33"/>
      <c r="C807" s="33"/>
      <c r="D807" s="90"/>
      <c r="E807" s="90"/>
      <c r="F807" s="30"/>
      <c r="G807" s="30"/>
      <c r="H807" s="30"/>
      <c r="I807" s="30"/>
      <c r="J807" s="30"/>
      <c r="K807" s="30"/>
      <c r="L807" s="30"/>
      <c r="M807" s="30"/>
      <c r="N807" s="30"/>
      <c r="O807" s="30"/>
      <c r="P807" s="30"/>
      <c r="Q807" s="30"/>
      <c r="R807" s="30"/>
      <c r="S807" s="30"/>
      <c r="T807" s="30"/>
    </row>
    <row r="808" spans="1:20" ht="15.75" hidden="1" customHeight="1" x14ac:dyDescent="0.2">
      <c r="A808" s="33"/>
      <c r="B808" s="33"/>
      <c r="C808" s="33"/>
      <c r="D808" s="90"/>
      <c r="E808" s="90"/>
      <c r="F808" s="30"/>
      <c r="G808" s="30"/>
      <c r="H808" s="30"/>
      <c r="I808" s="30"/>
      <c r="J808" s="30"/>
      <c r="K808" s="30"/>
      <c r="L808" s="30"/>
      <c r="M808" s="30"/>
      <c r="N808" s="30"/>
      <c r="O808" s="30"/>
      <c r="P808" s="30"/>
      <c r="Q808" s="30"/>
      <c r="R808" s="30"/>
      <c r="S808" s="30"/>
      <c r="T808" s="30"/>
    </row>
    <row r="809" spans="1:20" ht="15.75" hidden="1" customHeight="1" x14ac:dyDescent="0.2">
      <c r="A809" s="33"/>
      <c r="B809" s="33"/>
      <c r="C809" s="33"/>
      <c r="D809" s="90"/>
      <c r="E809" s="90"/>
      <c r="F809" s="30"/>
      <c r="G809" s="30"/>
      <c r="H809" s="30"/>
      <c r="I809" s="30"/>
      <c r="J809" s="30"/>
      <c r="K809" s="30"/>
      <c r="L809" s="30"/>
      <c r="M809" s="30"/>
      <c r="N809" s="30"/>
      <c r="O809" s="30"/>
      <c r="P809" s="30"/>
      <c r="Q809" s="30"/>
      <c r="R809" s="30"/>
      <c r="S809" s="30"/>
      <c r="T809" s="30"/>
    </row>
    <row r="810" spans="1:20" ht="15.75" hidden="1" customHeight="1" x14ac:dyDescent="0.2">
      <c r="A810" s="33"/>
      <c r="B810" s="33"/>
      <c r="C810" s="33"/>
      <c r="D810" s="90"/>
      <c r="E810" s="90"/>
      <c r="F810" s="30"/>
      <c r="G810" s="30"/>
      <c r="H810" s="30"/>
      <c r="I810" s="30"/>
      <c r="J810" s="30"/>
      <c r="K810" s="30"/>
      <c r="L810" s="30"/>
      <c r="M810" s="30"/>
      <c r="N810" s="30"/>
      <c r="O810" s="30"/>
      <c r="P810" s="30"/>
      <c r="Q810" s="30"/>
      <c r="R810" s="30"/>
      <c r="S810" s="30"/>
      <c r="T810" s="30"/>
    </row>
    <row r="811" spans="1:20" ht="15.75" hidden="1" customHeight="1" x14ac:dyDescent="0.2">
      <c r="A811" s="33"/>
      <c r="B811" s="33"/>
      <c r="C811" s="33"/>
      <c r="D811" s="90"/>
      <c r="E811" s="90"/>
      <c r="F811" s="30"/>
      <c r="G811" s="30"/>
      <c r="H811" s="30"/>
      <c r="I811" s="30"/>
      <c r="J811" s="30"/>
      <c r="K811" s="30"/>
      <c r="L811" s="30"/>
      <c r="M811" s="30"/>
      <c r="N811" s="30"/>
      <c r="O811" s="30"/>
      <c r="P811" s="30"/>
      <c r="Q811" s="30"/>
      <c r="R811" s="30"/>
      <c r="S811" s="30"/>
      <c r="T811" s="30"/>
    </row>
    <row r="812" spans="1:20" ht="15.75" hidden="1" customHeight="1" x14ac:dyDescent="0.2">
      <c r="A812" s="33"/>
      <c r="B812" s="33"/>
      <c r="C812" s="33"/>
      <c r="D812" s="90"/>
      <c r="E812" s="90"/>
      <c r="F812" s="30"/>
      <c r="G812" s="30"/>
      <c r="H812" s="30"/>
      <c r="I812" s="30"/>
      <c r="J812" s="30"/>
      <c r="K812" s="30"/>
      <c r="L812" s="30"/>
      <c r="M812" s="30"/>
      <c r="N812" s="30"/>
      <c r="O812" s="30"/>
      <c r="P812" s="30"/>
      <c r="Q812" s="30"/>
      <c r="R812" s="30"/>
      <c r="S812" s="30"/>
      <c r="T812" s="30"/>
    </row>
    <row r="813" spans="1:20" ht="15.75" hidden="1" customHeight="1" x14ac:dyDescent="0.2">
      <c r="A813" s="33"/>
      <c r="B813" s="33"/>
      <c r="C813" s="33"/>
      <c r="D813" s="90"/>
      <c r="E813" s="90"/>
      <c r="F813" s="30"/>
      <c r="G813" s="30"/>
      <c r="H813" s="30"/>
      <c r="I813" s="30"/>
      <c r="J813" s="30"/>
      <c r="K813" s="30"/>
      <c r="L813" s="30"/>
      <c r="M813" s="30"/>
      <c r="N813" s="30"/>
      <c r="O813" s="30"/>
      <c r="P813" s="30"/>
      <c r="Q813" s="30"/>
      <c r="R813" s="30"/>
      <c r="S813" s="30"/>
      <c r="T813" s="30"/>
    </row>
    <row r="814" spans="1:20" ht="15.75" hidden="1" customHeight="1" x14ac:dyDescent="0.2">
      <c r="A814" s="33"/>
      <c r="B814" s="33"/>
      <c r="C814" s="33"/>
      <c r="D814" s="90"/>
      <c r="E814" s="90"/>
      <c r="F814" s="30"/>
      <c r="G814" s="30"/>
      <c r="H814" s="30"/>
      <c r="I814" s="30"/>
      <c r="J814" s="30"/>
      <c r="K814" s="30"/>
      <c r="L814" s="30"/>
      <c r="M814" s="30"/>
      <c r="N814" s="30"/>
      <c r="O814" s="30"/>
      <c r="P814" s="30"/>
      <c r="Q814" s="30"/>
      <c r="R814" s="30"/>
      <c r="S814" s="30"/>
      <c r="T814" s="30"/>
    </row>
    <row r="815" spans="1:20" ht="15.75" hidden="1" customHeight="1" x14ac:dyDescent="0.2">
      <c r="A815" s="33"/>
      <c r="B815" s="33"/>
      <c r="C815" s="33"/>
      <c r="D815" s="90"/>
      <c r="E815" s="90"/>
      <c r="F815" s="30"/>
      <c r="G815" s="30"/>
      <c r="H815" s="30"/>
      <c r="I815" s="30"/>
      <c r="J815" s="30"/>
      <c r="K815" s="30"/>
      <c r="L815" s="30"/>
      <c r="M815" s="30"/>
      <c r="N815" s="30"/>
      <c r="O815" s="30"/>
      <c r="P815" s="30"/>
      <c r="Q815" s="30"/>
      <c r="R815" s="30"/>
      <c r="S815" s="30"/>
      <c r="T815" s="30"/>
    </row>
    <row r="816" spans="1:20" ht="15.75" hidden="1" customHeight="1" x14ac:dyDescent="0.2">
      <c r="A816" s="33"/>
      <c r="B816" s="33"/>
      <c r="C816" s="33"/>
      <c r="D816" s="90"/>
      <c r="E816" s="90"/>
      <c r="F816" s="30"/>
      <c r="G816" s="30"/>
      <c r="H816" s="30"/>
      <c r="I816" s="30"/>
      <c r="J816" s="30"/>
      <c r="K816" s="30"/>
      <c r="L816" s="30"/>
      <c r="M816" s="30"/>
      <c r="N816" s="30"/>
      <c r="O816" s="30"/>
      <c r="P816" s="30"/>
      <c r="Q816" s="30"/>
      <c r="R816" s="30"/>
      <c r="S816" s="30"/>
      <c r="T816" s="30"/>
    </row>
    <row r="817" spans="1:20" ht="15.75" hidden="1" customHeight="1" x14ac:dyDescent="0.2">
      <c r="A817" s="33"/>
      <c r="B817" s="33"/>
      <c r="C817" s="33"/>
      <c r="D817" s="90"/>
      <c r="E817" s="90"/>
      <c r="F817" s="30"/>
      <c r="G817" s="30"/>
      <c r="H817" s="30"/>
      <c r="I817" s="30"/>
      <c r="J817" s="30"/>
      <c r="K817" s="30"/>
      <c r="L817" s="30"/>
      <c r="M817" s="30"/>
      <c r="N817" s="30"/>
      <c r="O817" s="30"/>
      <c r="P817" s="30"/>
      <c r="Q817" s="30"/>
      <c r="R817" s="30"/>
      <c r="S817" s="30"/>
      <c r="T817" s="30"/>
    </row>
    <row r="818" spans="1:20" ht="15.75" hidden="1" customHeight="1" x14ac:dyDescent="0.2">
      <c r="A818" s="33"/>
      <c r="B818" s="33"/>
      <c r="C818" s="33"/>
      <c r="D818" s="90"/>
      <c r="E818" s="90"/>
      <c r="F818" s="30"/>
      <c r="G818" s="30"/>
      <c r="H818" s="30"/>
      <c r="I818" s="30"/>
      <c r="J818" s="30"/>
      <c r="K818" s="30"/>
      <c r="L818" s="30"/>
      <c r="M818" s="30"/>
      <c r="N818" s="30"/>
      <c r="O818" s="30"/>
      <c r="P818" s="30"/>
      <c r="Q818" s="30"/>
      <c r="R818" s="30"/>
      <c r="S818" s="30"/>
      <c r="T818" s="30"/>
    </row>
    <row r="819" spans="1:20" ht="15.75" hidden="1" customHeight="1" x14ac:dyDescent="0.2">
      <c r="A819" s="33"/>
      <c r="B819" s="33"/>
      <c r="C819" s="33"/>
      <c r="D819" s="90"/>
      <c r="E819" s="90"/>
      <c r="F819" s="30"/>
      <c r="G819" s="30"/>
      <c r="H819" s="30"/>
      <c r="I819" s="30"/>
      <c r="J819" s="30"/>
      <c r="K819" s="30"/>
      <c r="L819" s="30"/>
      <c r="M819" s="30"/>
      <c r="N819" s="30"/>
      <c r="O819" s="30"/>
      <c r="P819" s="30"/>
      <c r="Q819" s="30"/>
      <c r="R819" s="30"/>
      <c r="S819" s="30"/>
      <c r="T819" s="30"/>
    </row>
    <row r="820" spans="1:20" ht="15.75" hidden="1" customHeight="1" x14ac:dyDescent="0.2">
      <c r="A820" s="33"/>
      <c r="B820" s="33"/>
      <c r="C820" s="33"/>
      <c r="D820" s="90"/>
      <c r="E820" s="90"/>
      <c r="F820" s="30"/>
      <c r="G820" s="30"/>
      <c r="H820" s="30"/>
      <c r="I820" s="30"/>
      <c r="J820" s="30"/>
      <c r="K820" s="30"/>
      <c r="L820" s="30"/>
      <c r="M820" s="30"/>
      <c r="N820" s="30"/>
      <c r="O820" s="30"/>
      <c r="P820" s="30"/>
      <c r="Q820" s="30"/>
      <c r="R820" s="30"/>
      <c r="S820" s="30"/>
      <c r="T820" s="30"/>
    </row>
    <row r="821" spans="1:20" ht="15.75" hidden="1" customHeight="1" x14ac:dyDescent="0.2">
      <c r="A821" s="33"/>
      <c r="B821" s="33"/>
      <c r="C821" s="33"/>
      <c r="D821" s="90"/>
      <c r="E821" s="90"/>
      <c r="F821" s="30"/>
      <c r="G821" s="30"/>
      <c r="H821" s="30"/>
      <c r="I821" s="30"/>
      <c r="J821" s="30"/>
      <c r="K821" s="30"/>
      <c r="L821" s="30"/>
      <c r="M821" s="30"/>
      <c r="N821" s="30"/>
      <c r="O821" s="30"/>
      <c r="P821" s="30"/>
      <c r="Q821" s="30"/>
      <c r="R821" s="30"/>
      <c r="S821" s="30"/>
      <c r="T821" s="30"/>
    </row>
    <row r="822" spans="1:20" ht="15.75" hidden="1" customHeight="1" x14ac:dyDescent="0.2">
      <c r="A822" s="33"/>
      <c r="B822" s="33"/>
      <c r="C822" s="33"/>
      <c r="D822" s="90"/>
      <c r="E822" s="90"/>
      <c r="F822" s="30"/>
      <c r="G822" s="30"/>
      <c r="H822" s="30"/>
      <c r="I822" s="30"/>
      <c r="J822" s="30"/>
      <c r="K822" s="30"/>
      <c r="L822" s="30"/>
      <c r="M822" s="30"/>
      <c r="N822" s="30"/>
      <c r="O822" s="30"/>
      <c r="P822" s="30"/>
      <c r="Q822" s="30"/>
      <c r="R822" s="30"/>
      <c r="S822" s="30"/>
      <c r="T822" s="30"/>
    </row>
    <row r="823" spans="1:20" ht="15.75" hidden="1" customHeight="1" x14ac:dyDescent="0.2">
      <c r="A823" s="33"/>
      <c r="B823" s="33"/>
      <c r="C823" s="33"/>
      <c r="D823" s="90"/>
      <c r="E823" s="90"/>
      <c r="F823" s="30"/>
      <c r="G823" s="30"/>
      <c r="H823" s="30"/>
      <c r="I823" s="30"/>
      <c r="J823" s="30"/>
      <c r="K823" s="30"/>
      <c r="L823" s="30"/>
      <c r="M823" s="30"/>
      <c r="N823" s="30"/>
      <c r="O823" s="30"/>
      <c r="P823" s="30"/>
      <c r="Q823" s="30"/>
      <c r="R823" s="30"/>
      <c r="S823" s="30"/>
      <c r="T823" s="30"/>
    </row>
    <row r="824" spans="1:20" ht="15.75" hidden="1" customHeight="1" x14ac:dyDescent="0.2">
      <c r="A824" s="33"/>
      <c r="B824" s="33"/>
      <c r="C824" s="33"/>
      <c r="D824" s="90"/>
      <c r="E824" s="90"/>
      <c r="F824" s="30"/>
      <c r="G824" s="30"/>
      <c r="H824" s="30"/>
      <c r="I824" s="30"/>
      <c r="J824" s="30"/>
      <c r="K824" s="30"/>
      <c r="L824" s="30"/>
      <c r="M824" s="30"/>
      <c r="N824" s="30"/>
      <c r="O824" s="30"/>
      <c r="P824" s="30"/>
      <c r="Q824" s="30"/>
      <c r="R824" s="30"/>
      <c r="S824" s="30"/>
      <c r="T824" s="30"/>
    </row>
    <row r="825" spans="1:20" ht="15.75" hidden="1" customHeight="1" x14ac:dyDescent="0.2">
      <c r="A825" s="33"/>
      <c r="B825" s="33"/>
      <c r="C825" s="33"/>
      <c r="D825" s="90"/>
      <c r="E825" s="90"/>
      <c r="F825" s="30"/>
      <c r="G825" s="30"/>
      <c r="H825" s="30"/>
      <c r="I825" s="30"/>
      <c r="J825" s="30"/>
      <c r="K825" s="30"/>
      <c r="L825" s="30"/>
      <c r="M825" s="30"/>
      <c r="N825" s="30"/>
      <c r="O825" s="30"/>
      <c r="P825" s="30"/>
      <c r="Q825" s="30"/>
      <c r="R825" s="30"/>
      <c r="S825" s="30"/>
      <c r="T825" s="30"/>
    </row>
    <row r="826" spans="1:20" ht="15.75" hidden="1" customHeight="1" x14ac:dyDescent="0.2">
      <c r="A826" s="33"/>
      <c r="B826" s="33"/>
      <c r="C826" s="33"/>
      <c r="D826" s="90"/>
      <c r="E826" s="90"/>
      <c r="F826" s="30"/>
      <c r="G826" s="30"/>
      <c r="H826" s="30"/>
      <c r="I826" s="30"/>
      <c r="J826" s="30"/>
      <c r="K826" s="30"/>
      <c r="L826" s="30"/>
      <c r="M826" s="30"/>
      <c r="N826" s="30"/>
      <c r="O826" s="30"/>
      <c r="P826" s="30"/>
      <c r="Q826" s="30"/>
      <c r="R826" s="30"/>
      <c r="S826" s="30"/>
      <c r="T826" s="30"/>
    </row>
    <row r="827" spans="1:20" ht="15.75" hidden="1" customHeight="1" x14ac:dyDescent="0.2">
      <c r="A827" s="33"/>
      <c r="B827" s="33"/>
      <c r="C827" s="33"/>
      <c r="D827" s="90"/>
      <c r="E827" s="90"/>
      <c r="F827" s="30"/>
      <c r="G827" s="30"/>
      <c r="H827" s="30"/>
      <c r="I827" s="30"/>
      <c r="J827" s="30"/>
      <c r="K827" s="30"/>
      <c r="L827" s="30"/>
      <c r="M827" s="30"/>
      <c r="N827" s="30"/>
      <c r="O827" s="30"/>
      <c r="P827" s="30"/>
      <c r="Q827" s="30"/>
      <c r="R827" s="30"/>
      <c r="S827" s="30"/>
      <c r="T827" s="30"/>
    </row>
    <row r="828" spans="1:20" ht="15.75" hidden="1" customHeight="1" x14ac:dyDescent="0.2">
      <c r="A828" s="33"/>
      <c r="B828" s="33"/>
      <c r="C828" s="33"/>
      <c r="D828" s="90"/>
      <c r="E828" s="90"/>
      <c r="F828" s="30"/>
      <c r="G828" s="30"/>
      <c r="H828" s="30"/>
      <c r="I828" s="30"/>
      <c r="J828" s="30"/>
      <c r="K828" s="30"/>
      <c r="L828" s="30"/>
      <c r="M828" s="30"/>
      <c r="N828" s="30"/>
      <c r="O828" s="30"/>
      <c r="P828" s="30"/>
      <c r="Q828" s="30"/>
      <c r="R828" s="30"/>
      <c r="S828" s="30"/>
      <c r="T828" s="30"/>
    </row>
    <row r="829" spans="1:20" ht="15.75" hidden="1" customHeight="1" x14ac:dyDescent="0.2">
      <c r="A829" s="33"/>
      <c r="B829" s="33"/>
      <c r="C829" s="33"/>
      <c r="D829" s="90"/>
      <c r="E829" s="90"/>
      <c r="F829" s="30"/>
      <c r="G829" s="30"/>
      <c r="H829" s="30"/>
      <c r="I829" s="30"/>
      <c r="J829" s="30"/>
      <c r="K829" s="30"/>
      <c r="L829" s="30"/>
      <c r="M829" s="30"/>
      <c r="N829" s="30"/>
      <c r="O829" s="30"/>
      <c r="P829" s="30"/>
      <c r="Q829" s="30"/>
      <c r="R829" s="30"/>
      <c r="S829" s="30"/>
      <c r="T829" s="30"/>
    </row>
    <row r="830" spans="1:20" ht="15.75" hidden="1" customHeight="1" x14ac:dyDescent="0.2">
      <c r="A830" s="33"/>
      <c r="B830" s="33"/>
      <c r="C830" s="33"/>
      <c r="D830" s="90"/>
      <c r="E830" s="90"/>
      <c r="F830" s="30"/>
      <c r="G830" s="30"/>
      <c r="H830" s="30"/>
      <c r="I830" s="30"/>
      <c r="J830" s="30"/>
      <c r="K830" s="30"/>
      <c r="L830" s="30"/>
      <c r="M830" s="30"/>
      <c r="N830" s="30"/>
      <c r="O830" s="30"/>
      <c r="P830" s="30"/>
      <c r="Q830" s="30"/>
      <c r="R830" s="30"/>
      <c r="S830" s="30"/>
      <c r="T830" s="30"/>
    </row>
    <row r="831" spans="1:20" ht="15.75" hidden="1" customHeight="1" x14ac:dyDescent="0.2">
      <c r="A831" s="33"/>
      <c r="B831" s="33"/>
      <c r="C831" s="33"/>
      <c r="D831" s="90"/>
      <c r="E831" s="90"/>
      <c r="F831" s="30"/>
      <c r="G831" s="30"/>
      <c r="H831" s="30"/>
      <c r="I831" s="30"/>
      <c r="J831" s="30"/>
      <c r="K831" s="30"/>
      <c r="L831" s="30"/>
      <c r="M831" s="30"/>
      <c r="N831" s="30"/>
      <c r="O831" s="30"/>
      <c r="P831" s="30"/>
      <c r="Q831" s="30"/>
      <c r="R831" s="30"/>
      <c r="S831" s="30"/>
      <c r="T831" s="30"/>
    </row>
    <row r="832" spans="1:20" ht="15.75" hidden="1" customHeight="1" x14ac:dyDescent="0.2">
      <c r="A832" s="33"/>
      <c r="B832" s="33"/>
      <c r="C832" s="33"/>
      <c r="D832" s="90"/>
      <c r="E832" s="90"/>
      <c r="F832" s="30"/>
      <c r="G832" s="30"/>
      <c r="H832" s="30"/>
      <c r="I832" s="30"/>
      <c r="J832" s="30"/>
      <c r="K832" s="30"/>
      <c r="L832" s="30"/>
      <c r="M832" s="30"/>
      <c r="N832" s="30"/>
      <c r="O832" s="30"/>
      <c r="P832" s="30"/>
      <c r="Q832" s="30"/>
      <c r="R832" s="30"/>
      <c r="S832" s="30"/>
      <c r="T832" s="30"/>
    </row>
    <row r="833" spans="1:20" ht="15.75" hidden="1" customHeight="1" x14ac:dyDescent="0.2">
      <c r="A833" s="33"/>
      <c r="B833" s="33"/>
      <c r="C833" s="33"/>
      <c r="D833" s="90"/>
      <c r="E833" s="90"/>
      <c r="F833" s="30"/>
      <c r="G833" s="30"/>
      <c r="H833" s="30"/>
      <c r="I833" s="30"/>
      <c r="J833" s="30"/>
      <c r="K833" s="30"/>
      <c r="L833" s="30"/>
      <c r="M833" s="30"/>
      <c r="N833" s="30"/>
      <c r="O833" s="30"/>
      <c r="P833" s="30"/>
      <c r="Q833" s="30"/>
      <c r="R833" s="30"/>
      <c r="S833" s="30"/>
      <c r="T833" s="30"/>
    </row>
    <row r="834" spans="1:20" ht="15.75" hidden="1" customHeight="1" x14ac:dyDescent="0.2">
      <c r="A834" s="33"/>
      <c r="B834" s="33"/>
      <c r="C834" s="33"/>
      <c r="D834" s="90"/>
      <c r="E834" s="90"/>
      <c r="F834" s="30"/>
      <c r="G834" s="30"/>
      <c r="H834" s="30"/>
      <c r="I834" s="30"/>
      <c r="J834" s="30"/>
      <c r="K834" s="30"/>
      <c r="L834" s="30"/>
      <c r="M834" s="30"/>
      <c r="N834" s="30"/>
      <c r="O834" s="30"/>
      <c r="P834" s="30"/>
      <c r="Q834" s="30"/>
      <c r="R834" s="30"/>
      <c r="S834" s="30"/>
      <c r="T834" s="30"/>
    </row>
    <row r="835" spans="1:20" ht="15.75" hidden="1" customHeight="1" x14ac:dyDescent="0.2">
      <c r="A835" s="33"/>
      <c r="B835" s="33"/>
      <c r="C835" s="33"/>
      <c r="D835" s="90"/>
      <c r="E835" s="90"/>
      <c r="F835" s="30"/>
      <c r="G835" s="30"/>
      <c r="H835" s="30"/>
      <c r="I835" s="30"/>
      <c r="J835" s="30"/>
      <c r="K835" s="30"/>
      <c r="L835" s="30"/>
      <c r="M835" s="30"/>
      <c r="N835" s="30"/>
      <c r="O835" s="30"/>
      <c r="P835" s="30"/>
      <c r="Q835" s="30"/>
      <c r="R835" s="30"/>
      <c r="S835" s="30"/>
      <c r="T835" s="30"/>
    </row>
    <row r="836" spans="1:20" ht="15.75" hidden="1" customHeight="1" x14ac:dyDescent="0.2">
      <c r="A836" s="33"/>
      <c r="B836" s="33"/>
      <c r="C836" s="33"/>
      <c r="D836" s="90"/>
      <c r="E836" s="90"/>
      <c r="F836" s="30"/>
      <c r="G836" s="30"/>
      <c r="H836" s="30"/>
      <c r="I836" s="30"/>
      <c r="J836" s="30"/>
      <c r="K836" s="30"/>
      <c r="L836" s="30"/>
      <c r="M836" s="30"/>
      <c r="N836" s="30"/>
      <c r="O836" s="30"/>
      <c r="P836" s="30"/>
      <c r="Q836" s="30"/>
      <c r="R836" s="30"/>
      <c r="S836" s="30"/>
      <c r="T836" s="30"/>
    </row>
    <row r="837" spans="1:20" ht="15.75" hidden="1" customHeight="1" x14ac:dyDescent="0.2">
      <c r="A837" s="33"/>
      <c r="B837" s="33"/>
      <c r="C837" s="33"/>
      <c r="D837" s="90"/>
      <c r="E837" s="90"/>
      <c r="F837" s="30"/>
      <c r="G837" s="30"/>
      <c r="H837" s="30"/>
      <c r="I837" s="30"/>
      <c r="J837" s="30"/>
      <c r="K837" s="30"/>
      <c r="L837" s="30"/>
      <c r="M837" s="30"/>
      <c r="N837" s="30"/>
      <c r="O837" s="30"/>
      <c r="P837" s="30"/>
      <c r="Q837" s="30"/>
      <c r="R837" s="30"/>
      <c r="S837" s="30"/>
      <c r="T837" s="30"/>
    </row>
    <row r="838" spans="1:20" ht="15.75" hidden="1" customHeight="1" x14ac:dyDescent="0.2">
      <c r="A838" s="33"/>
      <c r="B838" s="33"/>
      <c r="C838" s="33"/>
      <c r="D838" s="90"/>
      <c r="E838" s="90"/>
      <c r="F838" s="30"/>
      <c r="G838" s="30"/>
      <c r="H838" s="30"/>
      <c r="I838" s="30"/>
      <c r="J838" s="30"/>
      <c r="K838" s="30"/>
      <c r="L838" s="30"/>
      <c r="M838" s="30"/>
      <c r="N838" s="30"/>
      <c r="O838" s="30"/>
      <c r="P838" s="30"/>
      <c r="Q838" s="30"/>
      <c r="R838" s="30"/>
      <c r="S838" s="30"/>
      <c r="T838" s="30"/>
    </row>
    <row r="839" spans="1:20" ht="15.75" hidden="1" customHeight="1" x14ac:dyDescent="0.2">
      <c r="A839" s="33"/>
      <c r="B839" s="33"/>
      <c r="C839" s="33"/>
      <c r="D839" s="90"/>
      <c r="E839" s="90"/>
      <c r="F839" s="30"/>
      <c r="G839" s="30"/>
      <c r="H839" s="30"/>
      <c r="I839" s="30"/>
      <c r="J839" s="30"/>
      <c r="K839" s="30"/>
      <c r="L839" s="30"/>
      <c r="M839" s="30"/>
      <c r="N839" s="30"/>
      <c r="O839" s="30"/>
      <c r="P839" s="30"/>
      <c r="Q839" s="30"/>
      <c r="R839" s="30"/>
      <c r="S839" s="30"/>
      <c r="T839" s="30"/>
    </row>
    <row r="840" spans="1:20" ht="15.75" hidden="1" customHeight="1" x14ac:dyDescent="0.2">
      <c r="A840" s="33"/>
      <c r="B840" s="33"/>
      <c r="C840" s="33"/>
      <c r="D840" s="90"/>
      <c r="E840" s="90"/>
      <c r="F840" s="30"/>
      <c r="G840" s="30"/>
      <c r="H840" s="30"/>
      <c r="I840" s="30"/>
      <c r="J840" s="30"/>
      <c r="K840" s="30"/>
      <c r="L840" s="30"/>
      <c r="M840" s="30"/>
      <c r="N840" s="30"/>
      <c r="O840" s="30"/>
      <c r="P840" s="30"/>
      <c r="Q840" s="30"/>
      <c r="R840" s="30"/>
      <c r="S840" s="30"/>
      <c r="T840" s="30"/>
    </row>
    <row r="841" spans="1:20" ht="15.75" hidden="1" customHeight="1" x14ac:dyDescent="0.2">
      <c r="A841" s="33"/>
      <c r="B841" s="33"/>
      <c r="C841" s="33"/>
      <c r="D841" s="90"/>
      <c r="E841" s="90"/>
      <c r="F841" s="30"/>
      <c r="G841" s="30"/>
      <c r="H841" s="30"/>
      <c r="I841" s="30"/>
      <c r="J841" s="30"/>
      <c r="K841" s="30"/>
      <c r="L841" s="30"/>
      <c r="M841" s="30"/>
      <c r="N841" s="30"/>
      <c r="O841" s="30"/>
      <c r="P841" s="30"/>
      <c r="Q841" s="30"/>
      <c r="R841" s="30"/>
      <c r="S841" s="30"/>
      <c r="T841" s="30"/>
    </row>
    <row r="842" spans="1:20" ht="15.75" hidden="1" customHeight="1" x14ac:dyDescent="0.2">
      <c r="A842" s="33"/>
      <c r="B842" s="33"/>
      <c r="C842" s="33"/>
      <c r="D842" s="90"/>
      <c r="E842" s="90"/>
      <c r="F842" s="30"/>
      <c r="G842" s="30"/>
      <c r="H842" s="30"/>
      <c r="I842" s="30"/>
      <c r="J842" s="30"/>
      <c r="K842" s="30"/>
      <c r="L842" s="30"/>
      <c r="M842" s="30"/>
      <c r="N842" s="30"/>
      <c r="O842" s="30"/>
      <c r="P842" s="30"/>
      <c r="Q842" s="30"/>
      <c r="R842" s="30"/>
      <c r="S842" s="30"/>
      <c r="T842" s="30"/>
    </row>
    <row r="843" spans="1:20" ht="15.75" hidden="1" customHeight="1" x14ac:dyDescent="0.2">
      <c r="A843" s="33"/>
      <c r="B843" s="33"/>
      <c r="C843" s="33"/>
      <c r="D843" s="90"/>
      <c r="E843" s="90"/>
      <c r="F843" s="30"/>
      <c r="G843" s="30"/>
      <c r="H843" s="30"/>
      <c r="I843" s="30"/>
      <c r="J843" s="30"/>
      <c r="K843" s="30"/>
      <c r="L843" s="30"/>
      <c r="M843" s="30"/>
      <c r="N843" s="30"/>
      <c r="O843" s="30"/>
      <c r="P843" s="30"/>
      <c r="Q843" s="30"/>
      <c r="R843" s="30"/>
      <c r="S843" s="30"/>
      <c r="T843" s="30"/>
    </row>
    <row r="844" spans="1:20" ht="15.75" hidden="1" customHeight="1" x14ac:dyDescent="0.2">
      <c r="A844" s="33"/>
      <c r="B844" s="33"/>
      <c r="C844" s="33"/>
      <c r="D844" s="90"/>
      <c r="E844" s="90"/>
      <c r="F844" s="30"/>
      <c r="G844" s="30"/>
      <c r="H844" s="30"/>
      <c r="I844" s="30"/>
      <c r="J844" s="30"/>
      <c r="K844" s="30"/>
      <c r="L844" s="30"/>
      <c r="M844" s="30"/>
      <c r="N844" s="30"/>
      <c r="O844" s="30"/>
      <c r="P844" s="30"/>
      <c r="Q844" s="30"/>
      <c r="R844" s="30"/>
      <c r="S844" s="30"/>
      <c r="T844" s="30"/>
    </row>
    <row r="845" spans="1:20" ht="15.75" hidden="1" customHeight="1" x14ac:dyDescent="0.2">
      <c r="A845" s="33"/>
      <c r="B845" s="33"/>
      <c r="C845" s="33"/>
      <c r="D845" s="90"/>
      <c r="E845" s="90"/>
      <c r="F845" s="30"/>
      <c r="G845" s="30"/>
      <c r="H845" s="30"/>
      <c r="I845" s="30"/>
      <c r="J845" s="30"/>
      <c r="K845" s="30"/>
      <c r="L845" s="30"/>
      <c r="M845" s="30"/>
      <c r="N845" s="30"/>
      <c r="O845" s="30"/>
      <c r="P845" s="30"/>
      <c r="Q845" s="30"/>
      <c r="R845" s="30"/>
      <c r="S845" s="30"/>
      <c r="T845" s="30"/>
    </row>
    <row r="846" spans="1:20" ht="15.75" hidden="1" customHeight="1" x14ac:dyDescent="0.2">
      <c r="A846" s="33"/>
      <c r="B846" s="33"/>
      <c r="C846" s="33"/>
      <c r="D846" s="90"/>
      <c r="E846" s="90"/>
      <c r="F846" s="30"/>
      <c r="G846" s="30"/>
      <c r="H846" s="30"/>
      <c r="I846" s="30"/>
      <c r="J846" s="30"/>
      <c r="K846" s="30"/>
      <c r="L846" s="30"/>
      <c r="M846" s="30"/>
      <c r="N846" s="30"/>
      <c r="O846" s="30"/>
      <c r="P846" s="30"/>
      <c r="Q846" s="30"/>
      <c r="R846" s="30"/>
      <c r="S846" s="30"/>
      <c r="T846" s="30"/>
    </row>
    <row r="847" spans="1:20" ht="15.75" hidden="1" customHeight="1" x14ac:dyDescent="0.2">
      <c r="A847" s="33"/>
      <c r="B847" s="33"/>
      <c r="C847" s="33"/>
      <c r="D847" s="90"/>
      <c r="E847" s="90"/>
      <c r="F847" s="30"/>
      <c r="G847" s="30"/>
      <c r="H847" s="30"/>
      <c r="I847" s="30"/>
      <c r="J847" s="30"/>
      <c r="K847" s="30"/>
      <c r="L847" s="30"/>
      <c r="M847" s="30"/>
      <c r="N847" s="30"/>
      <c r="O847" s="30"/>
      <c r="P847" s="30"/>
      <c r="Q847" s="30"/>
      <c r="R847" s="30"/>
      <c r="S847" s="30"/>
      <c r="T847" s="30"/>
    </row>
    <row r="848" spans="1:20" ht="15.75" hidden="1" customHeight="1" x14ac:dyDescent="0.2">
      <c r="A848" s="33"/>
      <c r="B848" s="33"/>
      <c r="C848" s="33"/>
      <c r="D848" s="90"/>
      <c r="E848" s="90"/>
      <c r="F848" s="30"/>
      <c r="G848" s="30"/>
      <c r="H848" s="30"/>
      <c r="I848" s="30"/>
      <c r="J848" s="30"/>
      <c r="K848" s="30"/>
      <c r="L848" s="30"/>
      <c r="M848" s="30"/>
      <c r="N848" s="30"/>
      <c r="O848" s="30"/>
      <c r="P848" s="30"/>
      <c r="Q848" s="30"/>
      <c r="R848" s="30"/>
      <c r="S848" s="30"/>
      <c r="T848" s="30"/>
    </row>
    <row r="849" spans="1:20" ht="15.75" hidden="1" customHeight="1" x14ac:dyDescent="0.2">
      <c r="A849" s="33"/>
      <c r="B849" s="33"/>
      <c r="C849" s="33"/>
      <c r="D849" s="90"/>
      <c r="E849" s="90"/>
      <c r="F849" s="30"/>
      <c r="G849" s="30"/>
      <c r="H849" s="30"/>
      <c r="I849" s="30"/>
      <c r="J849" s="30"/>
      <c r="K849" s="30"/>
      <c r="L849" s="30"/>
      <c r="M849" s="30"/>
      <c r="N849" s="30"/>
      <c r="O849" s="30"/>
      <c r="P849" s="30"/>
      <c r="Q849" s="30"/>
      <c r="R849" s="30"/>
      <c r="S849" s="30"/>
      <c r="T849" s="30"/>
    </row>
    <row r="850" spans="1:20" ht="15.75" hidden="1" customHeight="1" x14ac:dyDescent="0.2">
      <c r="A850" s="33"/>
      <c r="B850" s="33"/>
      <c r="C850" s="33"/>
      <c r="D850" s="90"/>
      <c r="E850" s="90"/>
      <c r="F850" s="30"/>
      <c r="G850" s="30"/>
      <c r="H850" s="30"/>
      <c r="I850" s="30"/>
      <c r="J850" s="30"/>
      <c r="K850" s="30"/>
      <c r="L850" s="30"/>
      <c r="M850" s="30"/>
      <c r="N850" s="30"/>
      <c r="O850" s="30"/>
      <c r="P850" s="30"/>
      <c r="Q850" s="30"/>
      <c r="R850" s="30"/>
      <c r="S850" s="30"/>
      <c r="T850" s="30"/>
    </row>
    <row r="851" spans="1:20" ht="15.75" hidden="1" customHeight="1" x14ac:dyDescent="0.2">
      <c r="A851" s="33"/>
      <c r="B851" s="33"/>
      <c r="C851" s="33"/>
      <c r="D851" s="90"/>
      <c r="E851" s="90"/>
      <c r="F851" s="30"/>
      <c r="G851" s="30"/>
      <c r="H851" s="30"/>
      <c r="I851" s="30"/>
      <c r="J851" s="30"/>
      <c r="K851" s="30"/>
      <c r="L851" s="30"/>
      <c r="M851" s="30"/>
      <c r="N851" s="30"/>
      <c r="O851" s="30"/>
      <c r="P851" s="30"/>
      <c r="Q851" s="30"/>
      <c r="R851" s="30"/>
      <c r="S851" s="30"/>
      <c r="T851" s="30"/>
    </row>
    <row r="852" spans="1:20" ht="15.75" hidden="1" customHeight="1" x14ac:dyDescent="0.2">
      <c r="A852" s="33"/>
      <c r="B852" s="33"/>
      <c r="C852" s="33"/>
      <c r="D852" s="90"/>
      <c r="E852" s="90"/>
      <c r="F852" s="30"/>
      <c r="G852" s="30"/>
      <c r="H852" s="30"/>
      <c r="I852" s="30"/>
      <c r="J852" s="30"/>
      <c r="K852" s="30"/>
      <c r="L852" s="30"/>
      <c r="M852" s="30"/>
      <c r="N852" s="30"/>
      <c r="O852" s="30"/>
      <c r="P852" s="30"/>
      <c r="Q852" s="30"/>
      <c r="R852" s="30"/>
      <c r="S852" s="30"/>
      <c r="T852" s="30"/>
    </row>
    <row r="853" spans="1:20" ht="15.75" hidden="1" customHeight="1" x14ac:dyDescent="0.2">
      <c r="A853" s="33"/>
      <c r="B853" s="33"/>
      <c r="C853" s="33"/>
      <c r="D853" s="90"/>
      <c r="E853" s="90"/>
      <c r="F853" s="30"/>
      <c r="G853" s="30"/>
      <c r="H853" s="30"/>
      <c r="I853" s="30"/>
      <c r="J853" s="30"/>
      <c r="K853" s="30"/>
      <c r="L853" s="30"/>
      <c r="M853" s="30"/>
      <c r="N853" s="30"/>
      <c r="O853" s="30"/>
      <c r="P853" s="30"/>
      <c r="Q853" s="30"/>
      <c r="R853" s="30"/>
      <c r="S853" s="30"/>
      <c r="T853" s="30"/>
    </row>
    <row r="854" spans="1:20" ht="15.75" hidden="1" customHeight="1" x14ac:dyDescent="0.2">
      <c r="A854" s="33"/>
      <c r="B854" s="33"/>
      <c r="C854" s="33"/>
      <c r="D854" s="90"/>
      <c r="E854" s="90"/>
      <c r="F854" s="30"/>
      <c r="G854" s="30"/>
      <c r="H854" s="30"/>
      <c r="I854" s="30"/>
      <c r="J854" s="30"/>
      <c r="K854" s="30"/>
      <c r="L854" s="30"/>
      <c r="M854" s="30"/>
      <c r="N854" s="30"/>
      <c r="O854" s="30"/>
      <c r="P854" s="30"/>
      <c r="Q854" s="30"/>
      <c r="R854" s="30"/>
      <c r="S854" s="30"/>
      <c r="T854" s="30"/>
    </row>
    <row r="855" spans="1:20" ht="15.75" hidden="1" customHeight="1" x14ac:dyDescent="0.2">
      <c r="A855" s="33"/>
      <c r="B855" s="33"/>
      <c r="C855" s="33"/>
      <c r="D855" s="90"/>
      <c r="E855" s="90"/>
      <c r="F855" s="30"/>
      <c r="G855" s="30"/>
      <c r="H855" s="30"/>
      <c r="I855" s="30"/>
      <c r="J855" s="30"/>
      <c r="K855" s="30"/>
      <c r="L855" s="30"/>
      <c r="M855" s="30"/>
      <c r="N855" s="30"/>
      <c r="O855" s="30"/>
      <c r="P855" s="30"/>
      <c r="Q855" s="30"/>
      <c r="R855" s="30"/>
      <c r="S855" s="30"/>
      <c r="T855" s="30"/>
    </row>
    <row r="856" spans="1:20" ht="15.75" hidden="1" customHeight="1" x14ac:dyDescent="0.2">
      <c r="A856" s="33"/>
      <c r="B856" s="33"/>
      <c r="C856" s="33"/>
      <c r="D856" s="90"/>
      <c r="E856" s="90"/>
      <c r="F856" s="30"/>
      <c r="G856" s="30"/>
      <c r="H856" s="30"/>
      <c r="I856" s="30"/>
      <c r="J856" s="30"/>
      <c r="K856" s="30"/>
      <c r="L856" s="30"/>
      <c r="M856" s="30"/>
      <c r="N856" s="30"/>
      <c r="O856" s="30"/>
      <c r="P856" s="30"/>
      <c r="Q856" s="30"/>
      <c r="R856" s="30"/>
      <c r="S856" s="30"/>
      <c r="T856" s="30"/>
    </row>
    <row r="857" spans="1:20" ht="15.75" hidden="1" customHeight="1" x14ac:dyDescent="0.2">
      <c r="A857" s="33"/>
      <c r="B857" s="33"/>
      <c r="C857" s="33"/>
      <c r="D857" s="90"/>
      <c r="E857" s="90"/>
      <c r="F857" s="30"/>
      <c r="G857" s="30"/>
      <c r="H857" s="30"/>
      <c r="I857" s="30"/>
      <c r="J857" s="30"/>
      <c r="K857" s="30"/>
      <c r="L857" s="30"/>
      <c r="M857" s="30"/>
      <c r="N857" s="30"/>
      <c r="O857" s="30"/>
      <c r="P857" s="30"/>
      <c r="Q857" s="30"/>
      <c r="R857" s="30"/>
      <c r="S857" s="30"/>
      <c r="T857" s="30"/>
    </row>
    <row r="858" spans="1:20" ht="15.75" hidden="1" customHeight="1" x14ac:dyDescent="0.2">
      <c r="A858" s="33"/>
      <c r="B858" s="33"/>
      <c r="C858" s="33"/>
      <c r="D858" s="90"/>
      <c r="E858" s="90"/>
      <c r="F858" s="30"/>
      <c r="G858" s="30"/>
      <c r="H858" s="30"/>
      <c r="I858" s="30"/>
      <c r="J858" s="30"/>
      <c r="K858" s="30"/>
      <c r="L858" s="30"/>
      <c r="M858" s="30"/>
      <c r="N858" s="30"/>
      <c r="O858" s="30"/>
      <c r="P858" s="30"/>
      <c r="Q858" s="30"/>
      <c r="R858" s="30"/>
      <c r="S858" s="30"/>
      <c r="T858" s="30"/>
    </row>
    <row r="859" spans="1:20" ht="15.75" hidden="1" customHeight="1" x14ac:dyDescent="0.2">
      <c r="A859" s="33"/>
      <c r="B859" s="33"/>
      <c r="C859" s="33"/>
      <c r="D859" s="90"/>
      <c r="E859" s="90"/>
      <c r="F859" s="30"/>
      <c r="G859" s="30"/>
      <c r="H859" s="30"/>
      <c r="I859" s="30"/>
      <c r="J859" s="30"/>
      <c r="K859" s="30"/>
      <c r="L859" s="30"/>
      <c r="M859" s="30"/>
      <c r="N859" s="30"/>
      <c r="O859" s="30"/>
      <c r="P859" s="30"/>
      <c r="Q859" s="30"/>
      <c r="R859" s="30"/>
      <c r="S859" s="30"/>
      <c r="T859" s="30"/>
    </row>
    <row r="860" spans="1:20" ht="15.75" hidden="1" customHeight="1" x14ac:dyDescent="0.2">
      <c r="A860" s="33"/>
      <c r="B860" s="33"/>
      <c r="C860" s="33"/>
      <c r="D860" s="90"/>
      <c r="E860" s="90"/>
      <c r="F860" s="30"/>
      <c r="G860" s="30"/>
      <c r="H860" s="30"/>
      <c r="I860" s="30"/>
      <c r="J860" s="30"/>
      <c r="K860" s="30"/>
      <c r="L860" s="30"/>
      <c r="M860" s="30"/>
      <c r="N860" s="30"/>
      <c r="O860" s="30"/>
      <c r="P860" s="30"/>
      <c r="Q860" s="30"/>
      <c r="R860" s="30"/>
      <c r="S860" s="30"/>
      <c r="T860" s="30"/>
    </row>
    <row r="861" spans="1:20" ht="15.75" hidden="1" customHeight="1" x14ac:dyDescent="0.2">
      <c r="A861" s="33"/>
      <c r="B861" s="33"/>
      <c r="C861" s="33"/>
      <c r="D861" s="90"/>
      <c r="E861" s="90"/>
      <c r="F861" s="30"/>
      <c r="G861" s="30"/>
      <c r="H861" s="30"/>
      <c r="I861" s="30"/>
      <c r="J861" s="30"/>
      <c r="K861" s="30"/>
      <c r="L861" s="30"/>
      <c r="M861" s="30"/>
      <c r="N861" s="30"/>
      <c r="O861" s="30"/>
      <c r="P861" s="30"/>
      <c r="Q861" s="30"/>
      <c r="R861" s="30"/>
      <c r="S861" s="30"/>
      <c r="T861" s="30"/>
    </row>
    <row r="862" spans="1:20" ht="15.75" hidden="1" customHeight="1" x14ac:dyDescent="0.2">
      <c r="A862" s="33"/>
      <c r="B862" s="33"/>
      <c r="C862" s="33"/>
      <c r="D862" s="90"/>
      <c r="E862" s="90"/>
      <c r="F862" s="30"/>
      <c r="G862" s="30"/>
      <c r="H862" s="30"/>
      <c r="I862" s="30"/>
      <c r="J862" s="30"/>
      <c r="K862" s="30"/>
      <c r="L862" s="30"/>
      <c r="M862" s="30"/>
      <c r="N862" s="30"/>
      <c r="O862" s="30"/>
      <c r="P862" s="30"/>
      <c r="Q862" s="30"/>
      <c r="R862" s="30"/>
      <c r="S862" s="30"/>
      <c r="T862" s="30"/>
    </row>
    <row r="863" spans="1:20" ht="15.75" hidden="1" customHeight="1" x14ac:dyDescent="0.2">
      <c r="A863" s="33"/>
      <c r="B863" s="33"/>
      <c r="C863" s="33"/>
      <c r="D863" s="90"/>
      <c r="E863" s="90"/>
      <c r="F863" s="30"/>
      <c r="G863" s="30"/>
      <c r="H863" s="30"/>
      <c r="I863" s="30"/>
      <c r="J863" s="30"/>
      <c r="K863" s="30"/>
      <c r="L863" s="30"/>
      <c r="M863" s="30"/>
      <c r="N863" s="30"/>
      <c r="O863" s="30"/>
      <c r="P863" s="30"/>
      <c r="Q863" s="30"/>
      <c r="R863" s="30"/>
      <c r="S863" s="30"/>
      <c r="T863" s="30"/>
    </row>
    <row r="864" spans="1:20" ht="15.75" hidden="1" customHeight="1" x14ac:dyDescent="0.2">
      <c r="A864" s="33"/>
      <c r="B864" s="33"/>
      <c r="C864" s="33"/>
      <c r="D864" s="90"/>
      <c r="E864" s="90"/>
      <c r="F864" s="30"/>
      <c r="G864" s="30"/>
      <c r="H864" s="30"/>
      <c r="I864" s="30"/>
      <c r="J864" s="30"/>
      <c r="K864" s="30"/>
      <c r="L864" s="30"/>
      <c r="M864" s="30"/>
      <c r="N864" s="30"/>
      <c r="O864" s="30"/>
      <c r="P864" s="30"/>
      <c r="Q864" s="30"/>
      <c r="R864" s="30"/>
      <c r="S864" s="30"/>
      <c r="T864" s="30"/>
    </row>
    <row r="865" spans="1:20" ht="15.75" hidden="1" customHeight="1" x14ac:dyDescent="0.2">
      <c r="A865" s="33"/>
      <c r="B865" s="33"/>
      <c r="C865" s="33"/>
      <c r="D865" s="90"/>
      <c r="E865" s="90"/>
      <c r="F865" s="30"/>
      <c r="G865" s="30"/>
      <c r="H865" s="30"/>
      <c r="I865" s="30"/>
      <c r="J865" s="30"/>
      <c r="K865" s="30"/>
      <c r="L865" s="30"/>
      <c r="M865" s="30"/>
      <c r="N865" s="30"/>
      <c r="O865" s="30"/>
      <c r="P865" s="30"/>
      <c r="Q865" s="30"/>
      <c r="R865" s="30"/>
      <c r="S865" s="30"/>
      <c r="T865" s="30"/>
    </row>
    <row r="866" spans="1:20" ht="15.75" hidden="1" customHeight="1" x14ac:dyDescent="0.2">
      <c r="A866" s="33"/>
      <c r="B866" s="33"/>
      <c r="C866" s="33"/>
      <c r="D866" s="90"/>
      <c r="E866" s="90"/>
      <c r="F866" s="30"/>
      <c r="G866" s="30"/>
      <c r="H866" s="30"/>
      <c r="I866" s="30"/>
      <c r="J866" s="30"/>
      <c r="K866" s="30"/>
      <c r="L866" s="30"/>
      <c r="M866" s="30"/>
      <c r="N866" s="30"/>
      <c r="O866" s="30"/>
      <c r="P866" s="30"/>
      <c r="Q866" s="30"/>
      <c r="R866" s="30"/>
      <c r="S866" s="30"/>
      <c r="T866" s="30"/>
    </row>
    <row r="867" spans="1:20" ht="15.75" hidden="1" customHeight="1" x14ac:dyDescent="0.2">
      <c r="A867" s="33"/>
      <c r="B867" s="33"/>
      <c r="C867" s="33"/>
      <c r="D867" s="90"/>
      <c r="E867" s="90"/>
      <c r="F867" s="30"/>
      <c r="G867" s="30"/>
      <c r="H867" s="30"/>
      <c r="I867" s="30"/>
      <c r="J867" s="30"/>
      <c r="K867" s="30"/>
      <c r="L867" s="30"/>
      <c r="M867" s="30"/>
      <c r="N867" s="30"/>
      <c r="O867" s="30"/>
      <c r="P867" s="30"/>
      <c r="Q867" s="30"/>
      <c r="R867" s="30"/>
      <c r="S867" s="30"/>
      <c r="T867" s="30"/>
    </row>
    <row r="868" spans="1:20" ht="15.75" hidden="1" customHeight="1" x14ac:dyDescent="0.2">
      <c r="A868" s="33"/>
      <c r="B868" s="33"/>
      <c r="C868" s="33"/>
      <c r="D868" s="90"/>
      <c r="E868" s="90"/>
      <c r="F868" s="30"/>
      <c r="G868" s="30"/>
      <c r="H868" s="30"/>
      <c r="I868" s="30"/>
      <c r="J868" s="30"/>
      <c r="K868" s="30"/>
      <c r="L868" s="30"/>
      <c r="M868" s="30"/>
      <c r="N868" s="30"/>
      <c r="O868" s="30"/>
      <c r="P868" s="30"/>
      <c r="Q868" s="30"/>
      <c r="R868" s="30"/>
      <c r="S868" s="30"/>
      <c r="T868" s="30"/>
    </row>
    <row r="869" spans="1:20" ht="15.75" hidden="1" customHeight="1" x14ac:dyDescent="0.2">
      <c r="A869" s="33"/>
      <c r="B869" s="33"/>
      <c r="C869" s="33"/>
      <c r="D869" s="90"/>
      <c r="E869" s="90"/>
      <c r="F869" s="30"/>
      <c r="G869" s="30"/>
      <c r="H869" s="30"/>
      <c r="I869" s="30"/>
      <c r="J869" s="30"/>
      <c r="K869" s="30"/>
      <c r="L869" s="30"/>
      <c r="M869" s="30"/>
      <c r="N869" s="30"/>
      <c r="O869" s="30"/>
      <c r="P869" s="30"/>
      <c r="Q869" s="30"/>
      <c r="R869" s="30"/>
      <c r="S869" s="30"/>
      <c r="T869" s="30"/>
    </row>
    <row r="870" spans="1:20" ht="15.75" hidden="1" customHeight="1" x14ac:dyDescent="0.2">
      <c r="A870" s="33"/>
      <c r="B870" s="33"/>
      <c r="C870" s="33"/>
      <c r="D870" s="90"/>
      <c r="E870" s="90"/>
      <c r="F870" s="30"/>
      <c r="G870" s="30"/>
      <c r="H870" s="30"/>
      <c r="I870" s="30"/>
      <c r="J870" s="30"/>
      <c r="K870" s="30"/>
      <c r="L870" s="30"/>
      <c r="M870" s="30"/>
      <c r="N870" s="30"/>
      <c r="O870" s="30"/>
      <c r="P870" s="30"/>
      <c r="Q870" s="30"/>
      <c r="R870" s="30"/>
      <c r="S870" s="30"/>
      <c r="T870" s="30"/>
    </row>
    <row r="871" spans="1:20" ht="15.75" hidden="1" customHeight="1" x14ac:dyDescent="0.2">
      <c r="A871" s="33"/>
      <c r="B871" s="33"/>
      <c r="C871" s="33"/>
      <c r="D871" s="90"/>
      <c r="E871" s="90"/>
      <c r="F871" s="30"/>
      <c r="G871" s="30"/>
      <c r="H871" s="30"/>
      <c r="I871" s="30"/>
      <c r="J871" s="30"/>
      <c r="K871" s="30"/>
      <c r="L871" s="30"/>
      <c r="M871" s="30"/>
      <c r="N871" s="30"/>
      <c r="O871" s="30"/>
      <c r="P871" s="30"/>
      <c r="Q871" s="30"/>
      <c r="R871" s="30"/>
      <c r="S871" s="30"/>
      <c r="T871" s="30"/>
    </row>
    <row r="872" spans="1:20" ht="15.75" hidden="1" customHeight="1" x14ac:dyDescent="0.2">
      <c r="A872" s="33"/>
      <c r="B872" s="33"/>
      <c r="C872" s="33"/>
      <c r="D872" s="90"/>
      <c r="E872" s="90"/>
      <c r="F872" s="30"/>
      <c r="G872" s="30"/>
      <c r="H872" s="30"/>
      <c r="I872" s="30"/>
      <c r="J872" s="30"/>
      <c r="K872" s="30"/>
      <c r="L872" s="30"/>
      <c r="M872" s="30"/>
      <c r="N872" s="30"/>
      <c r="O872" s="30"/>
      <c r="P872" s="30"/>
      <c r="Q872" s="30"/>
      <c r="R872" s="30"/>
      <c r="S872" s="30"/>
      <c r="T872" s="30"/>
    </row>
    <row r="873" spans="1:20" ht="15.75" hidden="1" customHeight="1" x14ac:dyDescent="0.2">
      <c r="A873" s="33"/>
      <c r="B873" s="33"/>
      <c r="C873" s="33"/>
      <c r="D873" s="90"/>
      <c r="E873" s="90"/>
      <c r="F873" s="30"/>
      <c r="G873" s="30"/>
      <c r="H873" s="30"/>
      <c r="I873" s="30"/>
      <c r="J873" s="30"/>
      <c r="K873" s="30"/>
      <c r="L873" s="30"/>
      <c r="M873" s="30"/>
      <c r="N873" s="30"/>
      <c r="O873" s="30"/>
      <c r="P873" s="30"/>
      <c r="Q873" s="30"/>
      <c r="R873" s="30"/>
      <c r="S873" s="30"/>
      <c r="T873" s="30"/>
    </row>
    <row r="874" spans="1:20" ht="15.75" hidden="1" customHeight="1" x14ac:dyDescent="0.2">
      <c r="A874" s="33"/>
      <c r="B874" s="33"/>
      <c r="C874" s="33"/>
      <c r="D874" s="90"/>
      <c r="E874" s="90"/>
      <c r="F874" s="30"/>
      <c r="G874" s="30"/>
      <c r="H874" s="30"/>
      <c r="I874" s="30"/>
      <c r="J874" s="30"/>
      <c r="K874" s="30"/>
      <c r="L874" s="30"/>
      <c r="M874" s="30"/>
      <c r="N874" s="30"/>
      <c r="O874" s="30"/>
      <c r="P874" s="30"/>
      <c r="Q874" s="30"/>
      <c r="R874" s="30"/>
      <c r="S874" s="30"/>
      <c r="T874" s="30"/>
    </row>
    <row r="875" spans="1:20" ht="15.75" hidden="1" customHeight="1" x14ac:dyDescent="0.2">
      <c r="A875" s="33"/>
      <c r="B875" s="33"/>
      <c r="C875" s="33"/>
      <c r="D875" s="90"/>
      <c r="E875" s="90"/>
      <c r="F875" s="30"/>
      <c r="G875" s="30"/>
      <c r="H875" s="30"/>
      <c r="I875" s="30"/>
      <c r="J875" s="30"/>
      <c r="K875" s="30"/>
      <c r="L875" s="30"/>
      <c r="M875" s="30"/>
      <c r="N875" s="30"/>
      <c r="O875" s="30"/>
      <c r="P875" s="30"/>
      <c r="Q875" s="30"/>
      <c r="R875" s="30"/>
      <c r="S875" s="30"/>
      <c r="T875" s="30"/>
    </row>
    <row r="876" spans="1:20" ht="15.75" hidden="1" customHeight="1" x14ac:dyDescent="0.2">
      <c r="A876" s="33"/>
      <c r="B876" s="33"/>
      <c r="C876" s="33"/>
      <c r="D876" s="90"/>
      <c r="E876" s="90"/>
      <c r="F876" s="30"/>
      <c r="G876" s="30"/>
      <c r="H876" s="30"/>
      <c r="I876" s="30"/>
      <c r="J876" s="30"/>
      <c r="K876" s="30"/>
      <c r="L876" s="30"/>
      <c r="M876" s="30"/>
      <c r="N876" s="30"/>
      <c r="O876" s="30"/>
      <c r="P876" s="30"/>
      <c r="Q876" s="30"/>
      <c r="R876" s="30"/>
      <c r="S876" s="30"/>
      <c r="T876" s="30"/>
    </row>
    <row r="877" spans="1:20" ht="15.75" hidden="1" customHeight="1" x14ac:dyDescent="0.2">
      <c r="A877" s="33"/>
      <c r="B877" s="33"/>
      <c r="C877" s="33"/>
      <c r="D877" s="90"/>
      <c r="E877" s="90"/>
      <c r="F877" s="30"/>
      <c r="G877" s="30"/>
      <c r="H877" s="30"/>
      <c r="I877" s="30"/>
      <c r="J877" s="30"/>
      <c r="K877" s="30"/>
      <c r="L877" s="30"/>
      <c r="M877" s="30"/>
      <c r="N877" s="30"/>
      <c r="O877" s="30"/>
      <c r="P877" s="30"/>
      <c r="Q877" s="30"/>
      <c r="R877" s="30"/>
      <c r="S877" s="30"/>
      <c r="T877" s="30"/>
    </row>
    <row r="878" spans="1:20" ht="15.75" hidden="1" customHeight="1" x14ac:dyDescent="0.2">
      <c r="A878" s="33"/>
      <c r="B878" s="33"/>
      <c r="C878" s="33"/>
      <c r="D878" s="90"/>
      <c r="E878" s="90"/>
      <c r="F878" s="30"/>
      <c r="G878" s="30"/>
      <c r="H878" s="30"/>
      <c r="I878" s="30"/>
      <c r="J878" s="30"/>
      <c r="K878" s="30"/>
      <c r="L878" s="30"/>
      <c r="M878" s="30"/>
      <c r="N878" s="30"/>
      <c r="O878" s="30"/>
      <c r="P878" s="30"/>
      <c r="Q878" s="30"/>
      <c r="R878" s="30"/>
      <c r="S878" s="30"/>
      <c r="T878" s="30"/>
    </row>
    <row r="879" spans="1:20" ht="15.75" hidden="1" customHeight="1" x14ac:dyDescent="0.2">
      <c r="A879" s="33"/>
      <c r="B879" s="33"/>
      <c r="C879" s="33"/>
      <c r="D879" s="90"/>
      <c r="E879" s="90"/>
      <c r="F879" s="30"/>
      <c r="G879" s="30"/>
      <c r="H879" s="30"/>
      <c r="I879" s="30"/>
      <c r="J879" s="30"/>
      <c r="K879" s="30"/>
      <c r="L879" s="30"/>
      <c r="M879" s="30"/>
      <c r="N879" s="30"/>
      <c r="O879" s="30"/>
      <c r="P879" s="30"/>
      <c r="Q879" s="30"/>
      <c r="R879" s="30"/>
      <c r="S879" s="30"/>
      <c r="T879" s="30"/>
    </row>
    <row r="880" spans="1:20" ht="15.75" hidden="1" customHeight="1" x14ac:dyDescent="0.2">
      <c r="A880" s="33"/>
      <c r="B880" s="33"/>
      <c r="C880" s="33"/>
      <c r="D880" s="90"/>
      <c r="E880" s="90"/>
      <c r="F880" s="30"/>
      <c r="G880" s="30"/>
      <c r="H880" s="30"/>
      <c r="I880" s="30"/>
      <c r="J880" s="30"/>
      <c r="K880" s="30"/>
      <c r="L880" s="30"/>
      <c r="M880" s="30"/>
      <c r="N880" s="30"/>
      <c r="O880" s="30"/>
      <c r="P880" s="30"/>
      <c r="Q880" s="30"/>
      <c r="R880" s="30"/>
      <c r="S880" s="30"/>
      <c r="T880" s="30"/>
    </row>
    <row r="881" spans="1:20" ht="15.75" hidden="1" customHeight="1" x14ac:dyDescent="0.2">
      <c r="A881" s="33"/>
      <c r="B881" s="33"/>
      <c r="C881" s="33"/>
      <c r="D881" s="90"/>
      <c r="E881" s="90"/>
      <c r="F881" s="30"/>
      <c r="G881" s="30"/>
      <c r="H881" s="30"/>
      <c r="I881" s="30"/>
      <c r="J881" s="30"/>
      <c r="K881" s="30"/>
      <c r="L881" s="30"/>
      <c r="M881" s="30"/>
      <c r="N881" s="30"/>
      <c r="O881" s="30"/>
      <c r="P881" s="30"/>
      <c r="Q881" s="30"/>
      <c r="R881" s="30"/>
      <c r="S881" s="30"/>
      <c r="T881" s="30"/>
    </row>
    <row r="882" spans="1:20" ht="15.75" hidden="1" customHeight="1" x14ac:dyDescent="0.2">
      <c r="A882" s="33"/>
      <c r="B882" s="33"/>
      <c r="C882" s="33"/>
      <c r="D882" s="90"/>
      <c r="E882" s="90"/>
      <c r="F882" s="30"/>
      <c r="G882" s="30"/>
      <c r="H882" s="30"/>
      <c r="I882" s="30"/>
      <c r="J882" s="30"/>
      <c r="K882" s="30"/>
      <c r="L882" s="30"/>
      <c r="M882" s="30"/>
      <c r="N882" s="30"/>
      <c r="O882" s="30"/>
      <c r="P882" s="30"/>
      <c r="Q882" s="30"/>
      <c r="R882" s="30"/>
      <c r="S882" s="30"/>
      <c r="T882" s="30"/>
    </row>
    <row r="883" spans="1:20" ht="15.75" hidden="1" customHeight="1" x14ac:dyDescent="0.2">
      <c r="A883" s="33"/>
      <c r="B883" s="33"/>
      <c r="C883" s="33"/>
      <c r="D883" s="90"/>
      <c r="E883" s="90"/>
      <c r="F883" s="30"/>
      <c r="G883" s="30"/>
      <c r="H883" s="30"/>
      <c r="I883" s="30"/>
      <c r="J883" s="30"/>
      <c r="K883" s="30"/>
      <c r="L883" s="30"/>
      <c r="M883" s="30"/>
      <c r="N883" s="30"/>
      <c r="O883" s="30"/>
      <c r="P883" s="30"/>
      <c r="Q883" s="30"/>
      <c r="R883" s="30"/>
      <c r="S883" s="30"/>
      <c r="T883" s="30"/>
    </row>
    <row r="884" spans="1:20" ht="15.75" hidden="1" customHeight="1" x14ac:dyDescent="0.2">
      <c r="A884" s="33"/>
      <c r="B884" s="33"/>
      <c r="C884" s="33"/>
      <c r="D884" s="90"/>
      <c r="E884" s="90"/>
      <c r="F884" s="30"/>
      <c r="G884" s="30"/>
      <c r="H884" s="30"/>
      <c r="I884" s="30"/>
      <c r="J884" s="30"/>
      <c r="K884" s="30"/>
      <c r="L884" s="30"/>
      <c r="M884" s="30"/>
      <c r="N884" s="30"/>
      <c r="O884" s="30"/>
      <c r="P884" s="30"/>
      <c r="Q884" s="30"/>
      <c r="R884" s="30"/>
      <c r="S884" s="30"/>
      <c r="T884" s="30"/>
    </row>
    <row r="885" spans="1:20" ht="15.75" hidden="1" customHeight="1" x14ac:dyDescent="0.2">
      <c r="A885" s="33"/>
      <c r="B885" s="33"/>
      <c r="C885" s="33"/>
      <c r="D885" s="90"/>
      <c r="E885" s="90"/>
      <c r="F885" s="30"/>
      <c r="G885" s="30"/>
      <c r="H885" s="30"/>
      <c r="I885" s="30"/>
      <c r="J885" s="30"/>
      <c r="K885" s="30"/>
      <c r="L885" s="30"/>
      <c r="M885" s="30"/>
      <c r="N885" s="30"/>
      <c r="O885" s="30"/>
      <c r="P885" s="30"/>
      <c r="Q885" s="30"/>
      <c r="R885" s="30"/>
      <c r="S885" s="30"/>
      <c r="T885" s="30"/>
    </row>
    <row r="886" spans="1:20" ht="15.75" hidden="1" customHeight="1" x14ac:dyDescent="0.2">
      <c r="A886" s="33"/>
      <c r="B886" s="33"/>
      <c r="C886" s="33"/>
      <c r="D886" s="90"/>
      <c r="E886" s="90"/>
      <c r="F886" s="30"/>
      <c r="G886" s="30"/>
      <c r="H886" s="30"/>
      <c r="I886" s="30"/>
      <c r="J886" s="30"/>
      <c r="K886" s="30"/>
      <c r="L886" s="30"/>
      <c r="M886" s="30"/>
      <c r="N886" s="30"/>
      <c r="O886" s="30"/>
      <c r="P886" s="30"/>
      <c r="Q886" s="30"/>
      <c r="R886" s="30"/>
      <c r="S886" s="30"/>
      <c r="T886" s="30"/>
    </row>
    <row r="887" spans="1:20" ht="15.75" hidden="1" customHeight="1" x14ac:dyDescent="0.2">
      <c r="A887" s="33"/>
      <c r="B887" s="33"/>
      <c r="C887" s="33"/>
      <c r="D887" s="90"/>
      <c r="E887" s="90"/>
      <c r="F887" s="30"/>
      <c r="G887" s="30"/>
      <c r="H887" s="30"/>
      <c r="I887" s="30"/>
      <c r="J887" s="30"/>
      <c r="K887" s="30"/>
      <c r="L887" s="30"/>
      <c r="M887" s="30"/>
      <c r="N887" s="30"/>
      <c r="O887" s="30"/>
      <c r="P887" s="30"/>
      <c r="Q887" s="30"/>
      <c r="R887" s="30"/>
      <c r="S887" s="30"/>
      <c r="T887" s="30"/>
    </row>
    <row r="888" spans="1:20" ht="15.75" hidden="1" customHeight="1" x14ac:dyDescent="0.2">
      <c r="A888" s="33"/>
      <c r="B888" s="33"/>
      <c r="C888" s="33"/>
      <c r="D888" s="90"/>
      <c r="E888" s="90"/>
      <c r="F888" s="30"/>
      <c r="G888" s="30"/>
      <c r="H888" s="30"/>
      <c r="I888" s="30"/>
      <c r="J888" s="30"/>
      <c r="K888" s="30"/>
      <c r="L888" s="30"/>
      <c r="M888" s="30"/>
      <c r="N888" s="30"/>
      <c r="O888" s="30"/>
      <c r="P888" s="30"/>
      <c r="Q888" s="30"/>
      <c r="R888" s="30"/>
      <c r="S888" s="30"/>
      <c r="T888" s="30"/>
    </row>
    <row r="889" spans="1:20" ht="15.75" hidden="1" customHeight="1" x14ac:dyDescent="0.2">
      <c r="A889" s="33"/>
      <c r="B889" s="33"/>
      <c r="C889" s="33"/>
      <c r="D889" s="90"/>
      <c r="E889" s="90"/>
      <c r="F889" s="30"/>
      <c r="G889" s="30"/>
      <c r="H889" s="30"/>
      <c r="I889" s="30"/>
      <c r="J889" s="30"/>
      <c r="K889" s="30"/>
      <c r="L889" s="30"/>
      <c r="M889" s="30"/>
      <c r="N889" s="30"/>
      <c r="O889" s="30"/>
      <c r="P889" s="30"/>
      <c r="Q889" s="30"/>
      <c r="R889" s="30"/>
      <c r="S889" s="30"/>
      <c r="T889" s="30"/>
    </row>
    <row r="890" spans="1:20" ht="15.75" hidden="1" customHeight="1" x14ac:dyDescent="0.2">
      <c r="A890" s="33"/>
      <c r="B890" s="33"/>
      <c r="C890" s="33"/>
      <c r="D890" s="90"/>
      <c r="E890" s="90"/>
      <c r="F890" s="30"/>
      <c r="G890" s="30"/>
      <c r="H890" s="30"/>
      <c r="I890" s="30"/>
      <c r="J890" s="30"/>
      <c r="K890" s="30"/>
      <c r="L890" s="30"/>
      <c r="M890" s="30"/>
      <c r="N890" s="30"/>
      <c r="O890" s="30"/>
      <c r="P890" s="30"/>
      <c r="Q890" s="30"/>
      <c r="R890" s="30"/>
      <c r="S890" s="30"/>
      <c r="T890" s="30"/>
    </row>
    <row r="891" spans="1:20" ht="15.75" hidden="1" customHeight="1" x14ac:dyDescent="0.2">
      <c r="A891" s="33"/>
      <c r="B891" s="33"/>
      <c r="C891" s="33"/>
      <c r="D891" s="90"/>
      <c r="E891" s="90"/>
      <c r="F891" s="30"/>
      <c r="G891" s="30"/>
      <c r="H891" s="30"/>
      <c r="I891" s="30"/>
      <c r="J891" s="30"/>
      <c r="K891" s="30"/>
      <c r="L891" s="30"/>
      <c r="M891" s="30"/>
      <c r="N891" s="30"/>
      <c r="O891" s="30"/>
      <c r="P891" s="30"/>
      <c r="Q891" s="30"/>
      <c r="R891" s="30"/>
      <c r="S891" s="30"/>
      <c r="T891" s="30"/>
    </row>
    <row r="892" spans="1:20" ht="15.75" hidden="1" customHeight="1" x14ac:dyDescent="0.2">
      <c r="A892" s="33"/>
      <c r="B892" s="33"/>
      <c r="C892" s="33"/>
      <c r="D892" s="90"/>
      <c r="E892" s="90"/>
      <c r="F892" s="30"/>
      <c r="G892" s="30"/>
      <c r="H892" s="30"/>
      <c r="I892" s="30"/>
      <c r="J892" s="30"/>
      <c r="K892" s="30"/>
      <c r="L892" s="30"/>
      <c r="M892" s="30"/>
      <c r="N892" s="30"/>
      <c r="O892" s="30"/>
      <c r="P892" s="30"/>
      <c r="Q892" s="30"/>
      <c r="R892" s="30"/>
      <c r="S892" s="30"/>
      <c r="T892" s="30"/>
    </row>
    <row r="893" spans="1:20" ht="15.75" hidden="1" customHeight="1" x14ac:dyDescent="0.2">
      <c r="A893" s="33"/>
      <c r="B893" s="33"/>
      <c r="C893" s="33"/>
      <c r="D893" s="90"/>
      <c r="E893" s="90"/>
      <c r="F893" s="30"/>
      <c r="G893" s="30"/>
      <c r="H893" s="30"/>
      <c r="I893" s="30"/>
      <c r="J893" s="30"/>
      <c r="K893" s="30"/>
      <c r="L893" s="30"/>
      <c r="M893" s="30"/>
      <c r="N893" s="30"/>
      <c r="O893" s="30"/>
      <c r="P893" s="30"/>
      <c r="Q893" s="30"/>
      <c r="R893" s="30"/>
      <c r="S893" s="30"/>
      <c r="T893" s="30"/>
    </row>
    <row r="894" spans="1:20" ht="15.75" hidden="1" customHeight="1" x14ac:dyDescent="0.2">
      <c r="A894" s="33"/>
      <c r="B894" s="33"/>
      <c r="C894" s="33"/>
      <c r="D894" s="90"/>
      <c r="E894" s="90"/>
      <c r="F894" s="30"/>
      <c r="G894" s="30"/>
      <c r="H894" s="30"/>
      <c r="I894" s="30"/>
      <c r="J894" s="30"/>
      <c r="K894" s="30"/>
      <c r="L894" s="30"/>
      <c r="M894" s="30"/>
      <c r="N894" s="30"/>
      <c r="O894" s="30"/>
      <c r="P894" s="30"/>
      <c r="Q894" s="30"/>
      <c r="R894" s="30"/>
      <c r="S894" s="30"/>
      <c r="T894" s="30"/>
    </row>
    <row r="895" spans="1:20" ht="15.75" hidden="1" customHeight="1" x14ac:dyDescent="0.2">
      <c r="A895" s="33"/>
      <c r="B895" s="33"/>
      <c r="C895" s="33"/>
      <c r="D895" s="90"/>
      <c r="E895" s="90"/>
      <c r="F895" s="30"/>
      <c r="G895" s="30"/>
      <c r="H895" s="30"/>
      <c r="I895" s="30"/>
      <c r="J895" s="30"/>
      <c r="K895" s="30"/>
      <c r="L895" s="30"/>
      <c r="M895" s="30"/>
      <c r="N895" s="30"/>
      <c r="O895" s="30"/>
      <c r="P895" s="30"/>
      <c r="Q895" s="30"/>
      <c r="R895" s="30"/>
      <c r="S895" s="30"/>
      <c r="T895" s="30"/>
    </row>
    <row r="896" spans="1:20" ht="15.75" hidden="1" customHeight="1" x14ac:dyDescent="0.2">
      <c r="A896" s="33"/>
      <c r="B896" s="33"/>
      <c r="C896" s="33"/>
      <c r="D896" s="90"/>
      <c r="E896" s="90"/>
      <c r="F896" s="30"/>
      <c r="G896" s="30"/>
      <c r="H896" s="30"/>
      <c r="I896" s="30"/>
      <c r="J896" s="30"/>
      <c r="K896" s="30"/>
      <c r="L896" s="30"/>
      <c r="M896" s="30"/>
      <c r="N896" s="30"/>
      <c r="O896" s="30"/>
      <c r="P896" s="30"/>
      <c r="Q896" s="30"/>
      <c r="R896" s="30"/>
      <c r="S896" s="30"/>
      <c r="T896" s="30"/>
    </row>
    <row r="897" spans="1:20" ht="15.75" hidden="1" customHeight="1" x14ac:dyDescent="0.2">
      <c r="A897" s="33"/>
      <c r="B897" s="33"/>
      <c r="C897" s="33"/>
      <c r="D897" s="90"/>
      <c r="E897" s="90"/>
      <c r="F897" s="30"/>
      <c r="G897" s="30"/>
      <c r="H897" s="30"/>
      <c r="I897" s="30"/>
      <c r="J897" s="30"/>
      <c r="K897" s="30"/>
      <c r="L897" s="30"/>
      <c r="M897" s="30"/>
      <c r="N897" s="30"/>
      <c r="O897" s="30"/>
      <c r="P897" s="30"/>
      <c r="Q897" s="30"/>
      <c r="R897" s="30"/>
      <c r="S897" s="30"/>
      <c r="T897" s="30"/>
    </row>
    <row r="898" spans="1:20" ht="15.75" hidden="1" customHeight="1" x14ac:dyDescent="0.2">
      <c r="A898" s="33"/>
      <c r="B898" s="33"/>
      <c r="C898" s="33"/>
      <c r="D898" s="90"/>
      <c r="E898" s="90"/>
      <c r="F898" s="30"/>
      <c r="G898" s="30"/>
      <c r="H898" s="30"/>
      <c r="I898" s="30"/>
      <c r="J898" s="30"/>
      <c r="K898" s="30"/>
      <c r="L898" s="30"/>
      <c r="M898" s="30"/>
      <c r="N898" s="30"/>
      <c r="O898" s="30"/>
      <c r="P898" s="30"/>
      <c r="Q898" s="30"/>
      <c r="R898" s="30"/>
      <c r="S898" s="30"/>
      <c r="T898" s="30"/>
    </row>
    <row r="899" spans="1:20" ht="15.75" hidden="1" customHeight="1" x14ac:dyDescent="0.2">
      <c r="A899" s="33"/>
      <c r="B899" s="33"/>
      <c r="C899" s="33"/>
      <c r="D899" s="90"/>
      <c r="E899" s="90"/>
      <c r="F899" s="30"/>
      <c r="G899" s="30"/>
      <c r="H899" s="30"/>
      <c r="I899" s="30"/>
      <c r="J899" s="30"/>
      <c r="K899" s="30"/>
      <c r="L899" s="30"/>
      <c r="M899" s="30"/>
      <c r="N899" s="30"/>
      <c r="O899" s="30"/>
      <c r="P899" s="30"/>
      <c r="Q899" s="30"/>
      <c r="R899" s="30"/>
      <c r="S899" s="30"/>
      <c r="T899" s="30"/>
    </row>
    <row r="900" spans="1:20" ht="15.75" hidden="1" customHeight="1" x14ac:dyDescent="0.2">
      <c r="A900" s="33"/>
      <c r="B900" s="33"/>
      <c r="C900" s="33"/>
      <c r="D900" s="90"/>
      <c r="E900" s="90"/>
      <c r="F900" s="30"/>
      <c r="G900" s="30"/>
      <c r="H900" s="30"/>
      <c r="I900" s="30"/>
      <c r="J900" s="30"/>
      <c r="K900" s="30"/>
      <c r="L900" s="30"/>
      <c r="M900" s="30"/>
      <c r="N900" s="30"/>
      <c r="O900" s="30"/>
      <c r="P900" s="30"/>
      <c r="Q900" s="30"/>
      <c r="R900" s="30"/>
      <c r="S900" s="30"/>
      <c r="T900" s="30"/>
    </row>
    <row r="901" spans="1:20" ht="15.75" hidden="1" customHeight="1" x14ac:dyDescent="0.2">
      <c r="A901" s="33"/>
      <c r="B901" s="33"/>
      <c r="C901" s="33"/>
      <c r="D901" s="90"/>
      <c r="E901" s="90"/>
      <c r="F901" s="30"/>
      <c r="G901" s="30"/>
      <c r="H901" s="30"/>
      <c r="I901" s="30"/>
      <c r="J901" s="30"/>
      <c r="K901" s="30"/>
      <c r="L901" s="30"/>
      <c r="M901" s="30"/>
      <c r="N901" s="30"/>
      <c r="O901" s="30"/>
      <c r="P901" s="30"/>
      <c r="Q901" s="30"/>
      <c r="R901" s="30"/>
      <c r="S901" s="30"/>
      <c r="T901" s="30"/>
    </row>
    <row r="902" spans="1:20" ht="15.75" hidden="1" customHeight="1" x14ac:dyDescent="0.2">
      <c r="A902" s="33"/>
      <c r="B902" s="33"/>
      <c r="C902" s="33"/>
      <c r="D902" s="90"/>
      <c r="E902" s="90"/>
      <c r="F902" s="30"/>
      <c r="G902" s="30"/>
      <c r="H902" s="30"/>
      <c r="I902" s="30"/>
      <c r="J902" s="30"/>
      <c r="K902" s="30"/>
      <c r="L902" s="30"/>
      <c r="M902" s="30"/>
      <c r="N902" s="30"/>
      <c r="O902" s="30"/>
      <c r="P902" s="30"/>
      <c r="Q902" s="30"/>
      <c r="R902" s="30"/>
      <c r="S902" s="30"/>
      <c r="T902" s="30"/>
    </row>
    <row r="903" spans="1:20" ht="15.75" hidden="1" customHeight="1" x14ac:dyDescent="0.2">
      <c r="A903" s="33"/>
      <c r="B903" s="33"/>
      <c r="C903" s="33"/>
      <c r="D903" s="90"/>
      <c r="E903" s="90"/>
      <c r="F903" s="30"/>
      <c r="G903" s="30"/>
      <c r="H903" s="30"/>
      <c r="I903" s="30"/>
      <c r="J903" s="30"/>
      <c r="K903" s="30"/>
      <c r="L903" s="30"/>
      <c r="M903" s="30"/>
      <c r="N903" s="30"/>
      <c r="O903" s="30"/>
      <c r="P903" s="30"/>
      <c r="Q903" s="30"/>
      <c r="R903" s="30"/>
      <c r="S903" s="30"/>
      <c r="T903" s="30"/>
    </row>
    <row r="904" spans="1:20" ht="15.75" hidden="1" customHeight="1" x14ac:dyDescent="0.2">
      <c r="A904" s="33"/>
      <c r="B904" s="33"/>
      <c r="C904" s="33"/>
      <c r="D904" s="90"/>
      <c r="E904" s="90"/>
      <c r="F904" s="30"/>
      <c r="G904" s="30"/>
      <c r="H904" s="30"/>
      <c r="I904" s="30"/>
      <c r="J904" s="30"/>
      <c r="K904" s="30"/>
      <c r="L904" s="30"/>
      <c r="M904" s="30"/>
      <c r="N904" s="30"/>
      <c r="O904" s="30"/>
      <c r="P904" s="30"/>
      <c r="Q904" s="30"/>
      <c r="R904" s="30"/>
      <c r="S904" s="30"/>
      <c r="T904" s="30"/>
    </row>
    <row r="905" spans="1:20" ht="15.75" hidden="1" customHeight="1" x14ac:dyDescent="0.2">
      <c r="A905" s="33"/>
      <c r="B905" s="33"/>
      <c r="C905" s="33"/>
      <c r="D905" s="90"/>
      <c r="E905" s="90"/>
      <c r="F905" s="30"/>
      <c r="G905" s="30"/>
      <c r="H905" s="30"/>
      <c r="I905" s="30"/>
      <c r="J905" s="30"/>
      <c r="K905" s="30"/>
      <c r="L905" s="30"/>
      <c r="M905" s="30"/>
      <c r="N905" s="30"/>
      <c r="O905" s="30"/>
      <c r="P905" s="30"/>
      <c r="Q905" s="30"/>
      <c r="R905" s="30"/>
      <c r="S905" s="30"/>
      <c r="T905" s="30"/>
    </row>
    <row r="906" spans="1:20" ht="15.75" hidden="1" customHeight="1" x14ac:dyDescent="0.2">
      <c r="A906" s="33"/>
      <c r="B906" s="33"/>
      <c r="C906" s="33"/>
      <c r="D906" s="90"/>
      <c r="E906" s="90"/>
      <c r="F906" s="30"/>
      <c r="G906" s="30"/>
      <c r="H906" s="30"/>
      <c r="I906" s="30"/>
      <c r="J906" s="30"/>
      <c r="K906" s="30"/>
      <c r="L906" s="30"/>
      <c r="M906" s="30"/>
      <c r="N906" s="30"/>
      <c r="O906" s="30"/>
      <c r="P906" s="30"/>
      <c r="Q906" s="30"/>
      <c r="R906" s="30"/>
      <c r="S906" s="30"/>
      <c r="T906" s="30"/>
    </row>
    <row r="907" spans="1:20" ht="15.75" hidden="1" customHeight="1" x14ac:dyDescent="0.2">
      <c r="A907" s="33"/>
      <c r="B907" s="33"/>
      <c r="C907" s="33"/>
      <c r="D907" s="90"/>
      <c r="E907" s="90"/>
      <c r="F907" s="30"/>
      <c r="G907" s="30"/>
      <c r="H907" s="30"/>
      <c r="I907" s="30"/>
      <c r="J907" s="30"/>
      <c r="K907" s="30"/>
      <c r="L907" s="30"/>
      <c r="M907" s="30"/>
      <c r="N907" s="30"/>
      <c r="O907" s="30"/>
      <c r="P907" s="30"/>
      <c r="Q907" s="30"/>
      <c r="R907" s="30"/>
      <c r="S907" s="30"/>
      <c r="T907" s="30"/>
    </row>
    <row r="908" spans="1:20" ht="15.75" hidden="1" customHeight="1" x14ac:dyDescent="0.2">
      <c r="A908" s="33"/>
      <c r="B908" s="33"/>
      <c r="C908" s="33"/>
      <c r="D908" s="90"/>
      <c r="E908" s="90"/>
      <c r="F908" s="30"/>
      <c r="G908" s="30"/>
      <c r="H908" s="30"/>
      <c r="I908" s="30"/>
      <c r="J908" s="30"/>
      <c r="K908" s="30"/>
      <c r="L908" s="30"/>
      <c r="M908" s="30"/>
      <c r="N908" s="30"/>
      <c r="O908" s="30"/>
      <c r="P908" s="30"/>
      <c r="Q908" s="30"/>
      <c r="R908" s="30"/>
      <c r="S908" s="30"/>
      <c r="T908" s="30"/>
    </row>
    <row r="909" spans="1:20" ht="15.75" hidden="1" customHeight="1" x14ac:dyDescent="0.2">
      <c r="A909" s="33"/>
      <c r="B909" s="33"/>
      <c r="C909" s="33"/>
      <c r="D909" s="90"/>
      <c r="E909" s="90"/>
      <c r="F909" s="30"/>
      <c r="G909" s="30"/>
      <c r="H909" s="30"/>
      <c r="I909" s="30"/>
      <c r="J909" s="30"/>
      <c r="K909" s="30"/>
      <c r="L909" s="30"/>
      <c r="M909" s="30"/>
      <c r="N909" s="30"/>
      <c r="O909" s="30"/>
      <c r="P909" s="30"/>
      <c r="Q909" s="30"/>
      <c r="R909" s="30"/>
      <c r="S909" s="30"/>
      <c r="T909" s="30"/>
    </row>
    <row r="910" spans="1:20" ht="15.75" hidden="1" customHeight="1" x14ac:dyDescent="0.2">
      <c r="A910" s="33"/>
      <c r="B910" s="33"/>
      <c r="C910" s="33"/>
      <c r="D910" s="90"/>
      <c r="E910" s="90"/>
      <c r="F910" s="30"/>
      <c r="G910" s="30"/>
      <c r="H910" s="30"/>
      <c r="I910" s="30"/>
      <c r="J910" s="30"/>
      <c r="K910" s="30"/>
      <c r="L910" s="30"/>
      <c r="M910" s="30"/>
      <c r="N910" s="30"/>
      <c r="O910" s="30"/>
      <c r="P910" s="30"/>
      <c r="Q910" s="30"/>
      <c r="R910" s="30"/>
      <c r="S910" s="30"/>
      <c r="T910" s="30"/>
    </row>
    <row r="911" spans="1:20" ht="15.75" hidden="1" customHeight="1" x14ac:dyDescent="0.2">
      <c r="A911" s="33"/>
      <c r="B911" s="33"/>
      <c r="C911" s="33"/>
      <c r="D911" s="90"/>
      <c r="E911" s="90"/>
      <c r="F911" s="30"/>
      <c r="G911" s="30"/>
      <c r="H911" s="30"/>
      <c r="I911" s="30"/>
      <c r="J911" s="30"/>
      <c r="K911" s="30"/>
      <c r="L911" s="30"/>
      <c r="M911" s="30"/>
      <c r="N911" s="30"/>
      <c r="O911" s="30"/>
      <c r="P911" s="30"/>
      <c r="Q911" s="30"/>
      <c r="R911" s="30"/>
      <c r="S911" s="30"/>
      <c r="T911" s="30"/>
    </row>
    <row r="912" spans="1:20" ht="15.75" hidden="1" customHeight="1" x14ac:dyDescent="0.2">
      <c r="A912" s="33"/>
      <c r="B912" s="33"/>
      <c r="C912" s="33"/>
      <c r="D912" s="90"/>
      <c r="E912" s="90"/>
      <c r="F912" s="30"/>
      <c r="G912" s="30"/>
      <c r="H912" s="30"/>
      <c r="I912" s="30"/>
      <c r="J912" s="30"/>
      <c r="K912" s="30"/>
      <c r="L912" s="30"/>
      <c r="M912" s="30"/>
      <c r="N912" s="30"/>
      <c r="O912" s="30"/>
      <c r="P912" s="30"/>
      <c r="Q912" s="30"/>
      <c r="R912" s="30"/>
      <c r="S912" s="30"/>
      <c r="T912" s="30"/>
    </row>
    <row r="913" spans="1:20" ht="15.75" hidden="1" customHeight="1" x14ac:dyDescent="0.2">
      <c r="A913" s="33"/>
      <c r="B913" s="33"/>
      <c r="C913" s="33"/>
      <c r="D913" s="90"/>
      <c r="E913" s="90"/>
      <c r="F913" s="30"/>
      <c r="G913" s="30"/>
      <c r="H913" s="30"/>
      <c r="I913" s="30"/>
      <c r="J913" s="30"/>
      <c r="K913" s="30"/>
      <c r="L913" s="30"/>
      <c r="M913" s="30"/>
      <c r="N913" s="30"/>
      <c r="O913" s="30"/>
      <c r="P913" s="30"/>
      <c r="Q913" s="30"/>
      <c r="R913" s="30"/>
      <c r="S913" s="30"/>
      <c r="T913" s="30"/>
    </row>
    <row r="914" spans="1:20" ht="15.75" hidden="1" customHeight="1" x14ac:dyDescent="0.2">
      <c r="A914" s="33"/>
      <c r="B914" s="33"/>
      <c r="C914" s="33"/>
      <c r="D914" s="90"/>
      <c r="E914" s="90"/>
      <c r="F914" s="30"/>
      <c r="G914" s="30"/>
      <c r="H914" s="30"/>
      <c r="I914" s="30"/>
      <c r="J914" s="30"/>
      <c r="K914" s="30"/>
      <c r="L914" s="30"/>
      <c r="M914" s="30"/>
      <c r="N914" s="30"/>
      <c r="O914" s="30"/>
      <c r="P914" s="30"/>
      <c r="Q914" s="30"/>
      <c r="R914" s="30"/>
      <c r="S914" s="30"/>
      <c r="T914" s="30"/>
    </row>
    <row r="915" spans="1:20" ht="15.75" hidden="1" customHeight="1" x14ac:dyDescent="0.2">
      <c r="A915" s="33"/>
      <c r="B915" s="33"/>
      <c r="C915" s="33"/>
      <c r="D915" s="90"/>
      <c r="E915" s="90"/>
      <c r="F915" s="30"/>
      <c r="G915" s="30"/>
      <c r="H915" s="30"/>
      <c r="I915" s="30"/>
      <c r="J915" s="30"/>
      <c r="K915" s="30"/>
      <c r="L915" s="30"/>
      <c r="M915" s="30"/>
      <c r="N915" s="30"/>
      <c r="O915" s="30"/>
      <c r="P915" s="30"/>
      <c r="Q915" s="30"/>
      <c r="R915" s="30"/>
      <c r="S915" s="30"/>
      <c r="T915" s="30"/>
    </row>
    <row r="916" spans="1:20" ht="15.75" hidden="1" customHeight="1" x14ac:dyDescent="0.2">
      <c r="A916" s="33"/>
      <c r="B916" s="33"/>
      <c r="C916" s="33"/>
      <c r="D916" s="90"/>
      <c r="E916" s="90"/>
      <c r="F916" s="30"/>
      <c r="G916" s="30"/>
      <c r="H916" s="30"/>
      <c r="I916" s="30"/>
      <c r="J916" s="30"/>
      <c r="K916" s="30"/>
      <c r="L916" s="30"/>
      <c r="M916" s="30"/>
      <c r="N916" s="30"/>
      <c r="O916" s="30"/>
      <c r="P916" s="30"/>
      <c r="Q916" s="30"/>
      <c r="R916" s="30"/>
      <c r="S916" s="30"/>
      <c r="T916" s="30"/>
    </row>
    <row r="917" spans="1:20" ht="15.75" hidden="1" customHeight="1" x14ac:dyDescent="0.2">
      <c r="A917" s="33"/>
      <c r="B917" s="33"/>
      <c r="C917" s="33"/>
      <c r="D917" s="90"/>
      <c r="E917" s="90"/>
      <c r="F917" s="30"/>
      <c r="G917" s="30"/>
      <c r="H917" s="30"/>
      <c r="I917" s="30"/>
      <c r="J917" s="30"/>
      <c r="K917" s="30"/>
      <c r="L917" s="30"/>
      <c r="M917" s="30"/>
      <c r="N917" s="30"/>
      <c r="O917" s="30"/>
      <c r="P917" s="30"/>
      <c r="Q917" s="30"/>
      <c r="R917" s="30"/>
      <c r="S917" s="30"/>
      <c r="T917" s="30"/>
    </row>
    <row r="918" spans="1:20" ht="15.75" hidden="1" customHeight="1" x14ac:dyDescent="0.2">
      <c r="A918" s="33"/>
      <c r="B918" s="33"/>
      <c r="C918" s="33"/>
      <c r="D918" s="90"/>
      <c r="E918" s="90"/>
      <c r="F918" s="30"/>
      <c r="G918" s="30"/>
      <c r="H918" s="30"/>
      <c r="I918" s="30"/>
      <c r="J918" s="30"/>
      <c r="K918" s="30"/>
      <c r="L918" s="30"/>
      <c r="M918" s="30"/>
      <c r="N918" s="30"/>
      <c r="O918" s="30"/>
      <c r="P918" s="30"/>
      <c r="Q918" s="30"/>
      <c r="R918" s="30"/>
      <c r="S918" s="30"/>
      <c r="T918" s="30"/>
    </row>
    <row r="919" spans="1:20" ht="15.75" hidden="1" customHeight="1" x14ac:dyDescent="0.2">
      <c r="A919" s="33"/>
      <c r="B919" s="33"/>
      <c r="C919" s="33"/>
      <c r="D919" s="90"/>
      <c r="E919" s="90"/>
      <c r="F919" s="30"/>
      <c r="G919" s="30"/>
      <c r="H919" s="30"/>
      <c r="I919" s="30"/>
      <c r="J919" s="30"/>
      <c r="K919" s="30"/>
      <c r="L919" s="30"/>
      <c r="M919" s="30"/>
      <c r="N919" s="30"/>
      <c r="O919" s="30"/>
      <c r="P919" s="30"/>
      <c r="Q919" s="30"/>
      <c r="R919" s="30"/>
      <c r="S919" s="30"/>
      <c r="T919" s="30"/>
    </row>
    <row r="920" spans="1:20" ht="15.75" hidden="1" customHeight="1" x14ac:dyDescent="0.2">
      <c r="A920" s="33"/>
      <c r="B920" s="33"/>
      <c r="C920" s="33"/>
      <c r="D920" s="90"/>
      <c r="E920" s="90"/>
      <c r="F920" s="30"/>
      <c r="G920" s="30"/>
      <c r="H920" s="30"/>
      <c r="I920" s="30"/>
      <c r="J920" s="30"/>
      <c r="K920" s="30"/>
      <c r="L920" s="30"/>
      <c r="M920" s="30"/>
      <c r="N920" s="30"/>
      <c r="O920" s="30"/>
      <c r="P920" s="30"/>
      <c r="Q920" s="30"/>
      <c r="R920" s="30"/>
      <c r="S920" s="30"/>
      <c r="T920" s="30"/>
    </row>
    <row r="921" spans="1:20" ht="15.75" hidden="1" customHeight="1" x14ac:dyDescent="0.2">
      <c r="A921" s="33"/>
      <c r="B921" s="33"/>
      <c r="C921" s="33"/>
      <c r="D921" s="90"/>
      <c r="E921" s="90"/>
      <c r="F921" s="30"/>
      <c r="G921" s="30"/>
      <c r="H921" s="30"/>
      <c r="I921" s="30"/>
      <c r="J921" s="30"/>
      <c r="K921" s="30"/>
      <c r="L921" s="30"/>
      <c r="M921" s="30"/>
      <c r="N921" s="30"/>
      <c r="O921" s="30"/>
      <c r="P921" s="30"/>
      <c r="Q921" s="30"/>
      <c r="R921" s="30"/>
      <c r="S921" s="30"/>
      <c r="T921" s="30"/>
    </row>
    <row r="922" spans="1:20" ht="15.75" hidden="1" customHeight="1" x14ac:dyDescent="0.2">
      <c r="A922" s="33"/>
      <c r="B922" s="33"/>
      <c r="C922" s="33"/>
      <c r="D922" s="90"/>
      <c r="E922" s="90"/>
      <c r="F922" s="30"/>
      <c r="G922" s="30"/>
      <c r="H922" s="30"/>
      <c r="I922" s="30"/>
      <c r="J922" s="30"/>
      <c r="K922" s="30"/>
      <c r="L922" s="30"/>
      <c r="M922" s="30"/>
      <c r="N922" s="30"/>
      <c r="O922" s="30"/>
      <c r="P922" s="30"/>
      <c r="Q922" s="30"/>
      <c r="R922" s="30"/>
      <c r="S922" s="30"/>
      <c r="T922" s="30"/>
    </row>
    <row r="923" spans="1:20" ht="15.75" hidden="1" customHeight="1" x14ac:dyDescent="0.2">
      <c r="A923" s="33"/>
      <c r="B923" s="33"/>
      <c r="C923" s="33"/>
      <c r="D923" s="90"/>
      <c r="E923" s="90"/>
      <c r="F923" s="30"/>
      <c r="G923" s="30"/>
      <c r="H923" s="30"/>
      <c r="I923" s="30"/>
      <c r="J923" s="30"/>
      <c r="K923" s="30"/>
      <c r="L923" s="30"/>
      <c r="M923" s="30"/>
      <c r="N923" s="30"/>
      <c r="O923" s="30"/>
      <c r="P923" s="30"/>
      <c r="Q923" s="30"/>
      <c r="R923" s="30"/>
      <c r="S923" s="30"/>
      <c r="T923" s="30"/>
    </row>
    <row r="924" spans="1:20" ht="15.75" hidden="1" customHeight="1" x14ac:dyDescent="0.2">
      <c r="A924" s="33"/>
      <c r="B924" s="33"/>
      <c r="C924" s="33"/>
      <c r="D924" s="90"/>
      <c r="E924" s="90"/>
      <c r="F924" s="30"/>
      <c r="G924" s="30"/>
      <c r="H924" s="30"/>
      <c r="I924" s="30"/>
      <c r="J924" s="30"/>
      <c r="K924" s="30"/>
      <c r="L924" s="30"/>
      <c r="M924" s="30"/>
      <c r="N924" s="30"/>
      <c r="O924" s="30"/>
      <c r="P924" s="30"/>
      <c r="Q924" s="30"/>
      <c r="R924" s="30"/>
      <c r="S924" s="30"/>
      <c r="T924" s="30"/>
    </row>
    <row r="925" spans="1:20" ht="15.75" hidden="1" customHeight="1" x14ac:dyDescent="0.2">
      <c r="A925" s="33"/>
      <c r="B925" s="33"/>
      <c r="C925" s="33"/>
      <c r="D925" s="90"/>
      <c r="E925" s="90"/>
      <c r="F925" s="30"/>
      <c r="G925" s="30"/>
      <c r="H925" s="30"/>
      <c r="I925" s="30"/>
      <c r="J925" s="30"/>
      <c r="K925" s="30"/>
      <c r="L925" s="30"/>
      <c r="M925" s="30"/>
      <c r="N925" s="30"/>
      <c r="O925" s="30"/>
      <c r="P925" s="30"/>
      <c r="Q925" s="30"/>
      <c r="R925" s="30"/>
      <c r="S925" s="30"/>
      <c r="T925" s="30"/>
    </row>
    <row r="926" spans="1:20" ht="15.75" hidden="1" customHeight="1" x14ac:dyDescent="0.2">
      <c r="A926" s="33"/>
      <c r="B926" s="33"/>
      <c r="C926" s="33"/>
      <c r="D926" s="90"/>
      <c r="E926" s="90"/>
      <c r="F926" s="30"/>
      <c r="G926" s="30"/>
      <c r="H926" s="30"/>
      <c r="I926" s="30"/>
      <c r="J926" s="30"/>
      <c r="K926" s="30"/>
      <c r="L926" s="30"/>
      <c r="M926" s="30"/>
      <c r="N926" s="30"/>
      <c r="O926" s="30"/>
      <c r="P926" s="30"/>
      <c r="Q926" s="30"/>
      <c r="R926" s="30"/>
      <c r="S926" s="30"/>
      <c r="T926" s="30"/>
    </row>
    <row r="927" spans="1:20" ht="15.75" hidden="1" customHeight="1" x14ac:dyDescent="0.2">
      <c r="A927" s="33"/>
      <c r="B927" s="33"/>
      <c r="C927" s="33"/>
      <c r="D927" s="90"/>
      <c r="E927" s="90"/>
      <c r="F927" s="30"/>
      <c r="G927" s="30"/>
      <c r="H927" s="30"/>
      <c r="I927" s="30"/>
      <c r="J927" s="30"/>
      <c r="K927" s="30"/>
      <c r="L927" s="30"/>
      <c r="M927" s="30"/>
      <c r="N927" s="30"/>
      <c r="O927" s="30"/>
      <c r="P927" s="30"/>
      <c r="Q927" s="30"/>
      <c r="R927" s="30"/>
      <c r="S927" s="30"/>
      <c r="T927" s="30"/>
    </row>
    <row r="928" spans="1:20" ht="15.75" hidden="1" customHeight="1" x14ac:dyDescent="0.2">
      <c r="A928" s="33"/>
      <c r="B928" s="33"/>
      <c r="C928" s="33"/>
      <c r="D928" s="90"/>
      <c r="E928" s="90"/>
      <c r="F928" s="30"/>
      <c r="G928" s="30"/>
      <c r="H928" s="30"/>
      <c r="I928" s="30"/>
      <c r="J928" s="30"/>
      <c r="K928" s="30"/>
      <c r="L928" s="30"/>
      <c r="M928" s="30"/>
      <c r="N928" s="30"/>
      <c r="O928" s="30"/>
      <c r="P928" s="30"/>
      <c r="Q928" s="30"/>
      <c r="R928" s="30"/>
      <c r="S928" s="30"/>
      <c r="T928" s="30"/>
    </row>
    <row r="929" spans="1:20" ht="15.75" hidden="1" customHeight="1" x14ac:dyDescent="0.2">
      <c r="A929" s="33"/>
      <c r="B929" s="33"/>
      <c r="C929" s="33"/>
      <c r="D929" s="90"/>
      <c r="E929" s="90"/>
      <c r="F929" s="30"/>
      <c r="G929" s="30"/>
      <c r="H929" s="30"/>
      <c r="I929" s="30"/>
      <c r="J929" s="30"/>
      <c r="K929" s="30"/>
      <c r="L929" s="30"/>
      <c r="M929" s="30"/>
      <c r="N929" s="30"/>
      <c r="O929" s="30"/>
      <c r="P929" s="30"/>
      <c r="Q929" s="30"/>
      <c r="R929" s="30"/>
      <c r="S929" s="30"/>
      <c r="T929" s="30"/>
    </row>
    <row r="930" spans="1:20" ht="15.75" hidden="1" customHeight="1" x14ac:dyDescent="0.2">
      <c r="A930" s="33"/>
      <c r="B930" s="33"/>
      <c r="C930" s="33"/>
      <c r="D930" s="90"/>
      <c r="E930" s="90"/>
      <c r="F930" s="30"/>
      <c r="G930" s="30"/>
      <c r="H930" s="30"/>
      <c r="I930" s="30"/>
      <c r="J930" s="30"/>
      <c r="K930" s="30"/>
      <c r="L930" s="30"/>
      <c r="M930" s="30"/>
      <c r="N930" s="30"/>
      <c r="O930" s="30"/>
      <c r="P930" s="30"/>
      <c r="Q930" s="30"/>
      <c r="R930" s="30"/>
      <c r="S930" s="30"/>
      <c r="T930" s="30"/>
    </row>
    <row r="931" spans="1:20" ht="15.75" hidden="1" customHeight="1" x14ac:dyDescent="0.2">
      <c r="A931" s="33"/>
      <c r="B931" s="33"/>
      <c r="C931" s="33"/>
      <c r="D931" s="90"/>
      <c r="E931" s="90"/>
      <c r="F931" s="30"/>
      <c r="G931" s="30"/>
      <c r="H931" s="30"/>
      <c r="I931" s="30"/>
      <c r="J931" s="30"/>
      <c r="K931" s="30"/>
      <c r="L931" s="30"/>
      <c r="M931" s="30"/>
      <c r="N931" s="30"/>
      <c r="O931" s="30"/>
      <c r="P931" s="30"/>
      <c r="Q931" s="30"/>
      <c r="R931" s="30"/>
      <c r="S931" s="30"/>
      <c r="T931" s="30"/>
    </row>
    <row r="932" spans="1:20" ht="15.75" hidden="1" customHeight="1" x14ac:dyDescent="0.2">
      <c r="A932" s="33"/>
      <c r="B932" s="33"/>
      <c r="C932" s="33"/>
      <c r="D932" s="90"/>
      <c r="E932" s="90"/>
      <c r="F932" s="30"/>
      <c r="G932" s="30"/>
      <c r="H932" s="30"/>
      <c r="I932" s="30"/>
      <c r="J932" s="30"/>
      <c r="K932" s="30"/>
      <c r="L932" s="30"/>
      <c r="M932" s="30"/>
      <c r="N932" s="30"/>
      <c r="O932" s="30"/>
      <c r="P932" s="30"/>
      <c r="Q932" s="30"/>
      <c r="R932" s="30"/>
      <c r="S932" s="30"/>
      <c r="T932" s="30"/>
    </row>
    <row r="933" spans="1:20" ht="15.75" hidden="1" customHeight="1" x14ac:dyDescent="0.2">
      <c r="A933" s="33"/>
      <c r="B933" s="33"/>
      <c r="C933" s="33"/>
      <c r="D933" s="90"/>
      <c r="E933" s="90"/>
      <c r="F933" s="30"/>
      <c r="G933" s="30"/>
      <c r="H933" s="30"/>
      <c r="I933" s="30"/>
      <c r="J933" s="30"/>
      <c r="K933" s="30"/>
      <c r="L933" s="30"/>
      <c r="M933" s="30"/>
      <c r="N933" s="30"/>
      <c r="O933" s="30"/>
      <c r="P933" s="30"/>
      <c r="Q933" s="30"/>
      <c r="R933" s="30"/>
      <c r="S933" s="30"/>
      <c r="T933" s="30"/>
    </row>
    <row r="934" spans="1:20" ht="15.75" hidden="1" customHeight="1" x14ac:dyDescent="0.2">
      <c r="A934" s="33"/>
      <c r="B934" s="33"/>
      <c r="C934" s="33"/>
      <c r="D934" s="90"/>
      <c r="E934" s="90"/>
      <c r="F934" s="30"/>
      <c r="G934" s="30"/>
      <c r="H934" s="30"/>
      <c r="I934" s="30"/>
      <c r="J934" s="30"/>
      <c r="K934" s="30"/>
      <c r="L934" s="30"/>
      <c r="M934" s="30"/>
      <c r="N934" s="30"/>
      <c r="O934" s="30"/>
      <c r="P934" s="30"/>
      <c r="Q934" s="30"/>
      <c r="R934" s="30"/>
      <c r="S934" s="30"/>
      <c r="T934" s="30"/>
    </row>
    <row r="935" spans="1:20" ht="15.75" hidden="1" customHeight="1" x14ac:dyDescent="0.2">
      <c r="A935" s="33"/>
      <c r="B935" s="33"/>
      <c r="C935" s="33"/>
      <c r="D935" s="90"/>
      <c r="E935" s="90"/>
      <c r="F935" s="30"/>
      <c r="G935" s="30"/>
      <c r="H935" s="30"/>
      <c r="I935" s="30"/>
      <c r="J935" s="30"/>
      <c r="K935" s="30"/>
      <c r="L935" s="30"/>
      <c r="M935" s="30"/>
      <c r="N935" s="30"/>
      <c r="O935" s="30"/>
      <c r="P935" s="30"/>
      <c r="Q935" s="30"/>
      <c r="R935" s="30"/>
      <c r="S935" s="30"/>
      <c r="T935" s="30"/>
    </row>
    <row r="936" spans="1:20" ht="15.75" hidden="1" customHeight="1" x14ac:dyDescent="0.2">
      <c r="A936" s="33"/>
      <c r="B936" s="33"/>
      <c r="C936" s="33"/>
      <c r="D936" s="90"/>
      <c r="E936" s="90"/>
      <c r="F936" s="30"/>
      <c r="G936" s="30"/>
      <c r="H936" s="30"/>
      <c r="I936" s="30"/>
      <c r="J936" s="30"/>
      <c r="K936" s="30"/>
      <c r="L936" s="30"/>
      <c r="M936" s="30"/>
      <c r="N936" s="30"/>
      <c r="O936" s="30"/>
      <c r="P936" s="30"/>
      <c r="Q936" s="30"/>
      <c r="R936" s="30"/>
      <c r="S936" s="30"/>
      <c r="T936" s="30"/>
    </row>
    <row r="937" spans="1:20" ht="15.75" hidden="1" customHeight="1" x14ac:dyDescent="0.2">
      <c r="A937" s="33"/>
      <c r="B937" s="33"/>
      <c r="C937" s="33"/>
      <c r="D937" s="90"/>
      <c r="E937" s="90"/>
      <c r="F937" s="30"/>
      <c r="G937" s="30"/>
      <c r="H937" s="30"/>
      <c r="I937" s="30"/>
      <c r="J937" s="30"/>
      <c r="K937" s="30"/>
      <c r="L937" s="30"/>
      <c r="M937" s="30"/>
      <c r="N937" s="30"/>
      <c r="O937" s="30"/>
      <c r="P937" s="30"/>
      <c r="Q937" s="30"/>
      <c r="R937" s="30"/>
      <c r="S937" s="30"/>
      <c r="T937" s="30"/>
    </row>
    <row r="938" spans="1:20" ht="15.75" hidden="1" customHeight="1" x14ac:dyDescent="0.2">
      <c r="A938" s="33"/>
      <c r="B938" s="33"/>
      <c r="C938" s="33"/>
      <c r="D938" s="90"/>
      <c r="E938" s="90"/>
      <c r="F938" s="30"/>
      <c r="G938" s="30"/>
      <c r="H938" s="30"/>
      <c r="I938" s="30"/>
      <c r="J938" s="30"/>
      <c r="K938" s="30"/>
      <c r="L938" s="30"/>
      <c r="M938" s="30"/>
      <c r="N938" s="30"/>
      <c r="O938" s="30"/>
      <c r="P938" s="30"/>
      <c r="Q938" s="30"/>
      <c r="R938" s="30"/>
      <c r="S938" s="30"/>
      <c r="T938" s="30"/>
    </row>
    <row r="939" spans="1:20" ht="15.75" hidden="1" customHeight="1" x14ac:dyDescent="0.2">
      <c r="A939" s="33"/>
      <c r="B939" s="33"/>
      <c r="C939" s="33"/>
      <c r="D939" s="90"/>
      <c r="E939" s="90"/>
      <c r="F939" s="30"/>
      <c r="G939" s="30"/>
      <c r="H939" s="30"/>
      <c r="I939" s="30"/>
      <c r="J939" s="30"/>
      <c r="K939" s="30"/>
      <c r="L939" s="30"/>
      <c r="M939" s="30"/>
      <c r="N939" s="30"/>
      <c r="O939" s="30"/>
      <c r="P939" s="30"/>
      <c r="Q939" s="30"/>
      <c r="R939" s="30"/>
      <c r="S939" s="30"/>
      <c r="T939" s="30"/>
    </row>
    <row r="940" spans="1:20" ht="15.75" hidden="1" customHeight="1" x14ac:dyDescent="0.2">
      <c r="A940" s="33"/>
      <c r="B940" s="33"/>
      <c r="C940" s="33"/>
      <c r="D940" s="90"/>
      <c r="E940" s="90"/>
      <c r="F940" s="30"/>
      <c r="G940" s="30"/>
      <c r="H940" s="30"/>
      <c r="I940" s="30"/>
      <c r="J940" s="30"/>
      <c r="K940" s="30"/>
      <c r="L940" s="30"/>
      <c r="M940" s="30"/>
      <c r="N940" s="30"/>
      <c r="O940" s="30"/>
      <c r="P940" s="30"/>
      <c r="Q940" s="30"/>
      <c r="R940" s="30"/>
      <c r="S940" s="30"/>
      <c r="T940" s="30"/>
    </row>
    <row r="941" spans="1:20" ht="15.75" hidden="1" customHeight="1" x14ac:dyDescent="0.2">
      <c r="A941" s="33"/>
      <c r="B941" s="33"/>
      <c r="C941" s="33"/>
      <c r="D941" s="90"/>
      <c r="E941" s="90"/>
      <c r="F941" s="30"/>
      <c r="G941" s="30"/>
      <c r="H941" s="30"/>
      <c r="I941" s="30"/>
      <c r="J941" s="30"/>
      <c r="K941" s="30"/>
      <c r="L941" s="30"/>
      <c r="M941" s="30"/>
      <c r="N941" s="30"/>
      <c r="O941" s="30"/>
      <c r="P941" s="30"/>
      <c r="Q941" s="30"/>
      <c r="R941" s="30"/>
      <c r="S941" s="30"/>
      <c r="T941" s="30"/>
    </row>
    <row r="942" spans="1:20" ht="15.75" hidden="1" customHeight="1" x14ac:dyDescent="0.2">
      <c r="A942" s="33"/>
      <c r="B942" s="33"/>
      <c r="C942" s="33"/>
      <c r="D942" s="90"/>
      <c r="E942" s="90"/>
      <c r="F942" s="30"/>
      <c r="G942" s="30"/>
      <c r="H942" s="30"/>
      <c r="I942" s="30"/>
      <c r="J942" s="30"/>
      <c r="K942" s="30"/>
      <c r="L942" s="30"/>
      <c r="M942" s="30"/>
      <c r="N942" s="30"/>
      <c r="O942" s="30"/>
      <c r="P942" s="30"/>
      <c r="Q942" s="30"/>
      <c r="R942" s="30"/>
      <c r="S942" s="30"/>
      <c r="T942" s="30"/>
    </row>
    <row r="943" spans="1:20" ht="15.75" hidden="1" customHeight="1" x14ac:dyDescent="0.2">
      <c r="A943" s="33"/>
      <c r="B943" s="33"/>
      <c r="C943" s="33"/>
      <c r="D943" s="90"/>
      <c r="E943" s="90"/>
      <c r="F943" s="30"/>
      <c r="G943" s="30"/>
      <c r="H943" s="30"/>
      <c r="I943" s="30"/>
      <c r="J943" s="30"/>
      <c r="K943" s="30"/>
      <c r="L943" s="30"/>
      <c r="M943" s="30"/>
      <c r="N943" s="30"/>
      <c r="O943" s="30"/>
      <c r="P943" s="30"/>
      <c r="Q943" s="30"/>
      <c r="R943" s="30"/>
      <c r="S943" s="30"/>
      <c r="T943" s="30"/>
    </row>
    <row r="944" spans="1:20" ht="15.75" hidden="1" customHeight="1" x14ac:dyDescent="0.2">
      <c r="A944" s="33"/>
      <c r="B944" s="33"/>
      <c r="C944" s="33"/>
      <c r="D944" s="90"/>
      <c r="E944" s="90"/>
      <c r="F944" s="30"/>
      <c r="G944" s="30"/>
      <c r="H944" s="30"/>
      <c r="I944" s="30"/>
      <c r="J944" s="30"/>
      <c r="K944" s="30"/>
      <c r="L944" s="30"/>
      <c r="M944" s="30"/>
      <c r="N944" s="30"/>
      <c r="O944" s="30"/>
      <c r="P944" s="30"/>
      <c r="Q944" s="30"/>
      <c r="R944" s="30"/>
      <c r="S944" s="30"/>
      <c r="T944" s="30"/>
    </row>
    <row r="945" spans="1:20" ht="15.75" hidden="1" customHeight="1" x14ac:dyDescent="0.2">
      <c r="A945" s="33"/>
      <c r="B945" s="33"/>
      <c r="C945" s="33"/>
      <c r="D945" s="90"/>
      <c r="E945" s="90"/>
      <c r="F945" s="30"/>
      <c r="G945" s="30"/>
      <c r="H945" s="30"/>
      <c r="I945" s="30"/>
      <c r="J945" s="30"/>
      <c r="K945" s="30"/>
      <c r="L945" s="30"/>
      <c r="M945" s="30"/>
      <c r="N945" s="30"/>
      <c r="O945" s="30"/>
      <c r="P945" s="30"/>
      <c r="Q945" s="30"/>
      <c r="R945" s="30"/>
      <c r="S945" s="30"/>
      <c r="T945" s="30"/>
    </row>
    <row r="946" spans="1:20" ht="15.75" hidden="1" customHeight="1" x14ac:dyDescent="0.2">
      <c r="A946" s="33"/>
      <c r="B946" s="33"/>
      <c r="C946" s="33"/>
      <c r="D946" s="90"/>
      <c r="E946" s="90"/>
      <c r="F946" s="30"/>
      <c r="G946" s="30"/>
      <c r="H946" s="30"/>
      <c r="I946" s="30"/>
      <c r="J946" s="30"/>
      <c r="K946" s="30"/>
      <c r="L946" s="30"/>
      <c r="M946" s="30"/>
      <c r="N946" s="30"/>
      <c r="O946" s="30"/>
      <c r="P946" s="30"/>
      <c r="Q946" s="30"/>
      <c r="R946" s="30"/>
      <c r="S946" s="30"/>
      <c r="T946" s="30"/>
    </row>
    <row r="947" spans="1:20" ht="15.75" hidden="1" customHeight="1" x14ac:dyDescent="0.2">
      <c r="A947" s="33"/>
      <c r="B947" s="33"/>
      <c r="C947" s="33"/>
      <c r="D947" s="90"/>
      <c r="E947" s="90"/>
      <c r="F947" s="30"/>
      <c r="G947" s="30"/>
      <c r="H947" s="30"/>
      <c r="I947" s="30"/>
      <c r="J947" s="30"/>
      <c r="K947" s="30"/>
      <c r="L947" s="30"/>
      <c r="M947" s="30"/>
      <c r="N947" s="30"/>
      <c r="O947" s="30"/>
      <c r="P947" s="30"/>
      <c r="Q947" s="30"/>
      <c r="R947" s="30"/>
      <c r="S947" s="30"/>
      <c r="T947" s="30"/>
    </row>
    <row r="948" spans="1:20" ht="15.75" hidden="1" customHeight="1" x14ac:dyDescent="0.2">
      <c r="A948" s="33"/>
      <c r="B948" s="33"/>
      <c r="C948" s="33"/>
      <c r="D948" s="90"/>
      <c r="E948" s="90"/>
      <c r="F948" s="30"/>
      <c r="G948" s="30"/>
      <c r="H948" s="30"/>
      <c r="I948" s="30"/>
      <c r="J948" s="30"/>
      <c r="K948" s="30"/>
      <c r="L948" s="30"/>
      <c r="M948" s="30"/>
      <c r="N948" s="30"/>
      <c r="O948" s="30"/>
      <c r="P948" s="30"/>
      <c r="Q948" s="30"/>
      <c r="R948" s="30"/>
      <c r="S948" s="30"/>
      <c r="T948" s="30"/>
    </row>
    <row r="949" spans="1:20" ht="15.75" hidden="1" customHeight="1" x14ac:dyDescent="0.2">
      <c r="A949" s="33"/>
      <c r="B949" s="33"/>
      <c r="C949" s="33"/>
      <c r="D949" s="90"/>
      <c r="E949" s="90"/>
      <c r="F949" s="30"/>
      <c r="G949" s="30"/>
      <c r="H949" s="30"/>
      <c r="I949" s="30"/>
      <c r="J949" s="30"/>
      <c r="K949" s="30"/>
      <c r="L949" s="30"/>
      <c r="M949" s="30"/>
      <c r="N949" s="30"/>
      <c r="O949" s="30"/>
      <c r="P949" s="30"/>
      <c r="Q949" s="30"/>
      <c r="R949" s="30"/>
      <c r="S949" s="30"/>
      <c r="T949" s="30"/>
    </row>
    <row r="950" spans="1:20" ht="15.75" hidden="1" customHeight="1" x14ac:dyDescent="0.2">
      <c r="A950" s="33"/>
      <c r="B950" s="33"/>
      <c r="C950" s="33"/>
      <c r="D950" s="90"/>
      <c r="E950" s="90"/>
      <c r="F950" s="30"/>
      <c r="G950" s="30"/>
      <c r="H950" s="30"/>
      <c r="I950" s="30"/>
      <c r="J950" s="30"/>
      <c r="K950" s="30"/>
      <c r="L950" s="30"/>
      <c r="M950" s="30"/>
      <c r="N950" s="30"/>
      <c r="O950" s="30"/>
      <c r="P950" s="30"/>
      <c r="Q950" s="30"/>
      <c r="R950" s="30"/>
      <c r="S950" s="30"/>
      <c r="T950" s="30"/>
    </row>
    <row r="951" spans="1:20" ht="15.75" hidden="1" customHeight="1" x14ac:dyDescent="0.2">
      <c r="A951" s="33"/>
      <c r="B951" s="33"/>
      <c r="C951" s="33"/>
      <c r="D951" s="90"/>
      <c r="E951" s="90"/>
      <c r="F951" s="30"/>
      <c r="G951" s="30"/>
      <c r="H951" s="30"/>
      <c r="I951" s="30"/>
      <c r="J951" s="30"/>
      <c r="K951" s="30"/>
      <c r="L951" s="30"/>
      <c r="M951" s="30"/>
      <c r="N951" s="30"/>
      <c r="O951" s="30"/>
      <c r="P951" s="30"/>
      <c r="Q951" s="30"/>
      <c r="R951" s="30"/>
      <c r="S951" s="30"/>
      <c r="T951" s="30"/>
    </row>
    <row r="952" spans="1:20" ht="15.75" hidden="1" customHeight="1" x14ac:dyDescent="0.2">
      <c r="A952" s="33"/>
      <c r="B952" s="33"/>
      <c r="C952" s="33"/>
      <c r="D952" s="90"/>
      <c r="E952" s="90"/>
      <c r="F952" s="30"/>
      <c r="G952" s="30"/>
      <c r="H952" s="30"/>
      <c r="I952" s="30"/>
      <c r="J952" s="30"/>
      <c r="K952" s="30"/>
      <c r="L952" s="30"/>
      <c r="M952" s="30"/>
      <c r="N952" s="30"/>
      <c r="O952" s="30"/>
      <c r="P952" s="30"/>
      <c r="Q952" s="30"/>
      <c r="R952" s="30"/>
      <c r="S952" s="30"/>
      <c r="T952" s="30"/>
    </row>
    <row r="953" spans="1:20" ht="15.75" hidden="1" customHeight="1" x14ac:dyDescent="0.2">
      <c r="A953" s="33"/>
      <c r="B953" s="33"/>
      <c r="C953" s="33"/>
      <c r="D953" s="90"/>
      <c r="E953" s="90"/>
      <c r="F953" s="30"/>
      <c r="G953" s="30"/>
      <c r="H953" s="30"/>
      <c r="I953" s="30"/>
      <c r="J953" s="30"/>
      <c r="K953" s="30"/>
      <c r="L953" s="30"/>
      <c r="M953" s="30"/>
      <c r="N953" s="30"/>
      <c r="O953" s="30"/>
      <c r="P953" s="30"/>
      <c r="Q953" s="30"/>
      <c r="R953" s="30"/>
      <c r="S953" s="30"/>
      <c r="T953" s="30"/>
    </row>
    <row r="954" spans="1:20" ht="15.75" hidden="1" customHeight="1" x14ac:dyDescent="0.2">
      <c r="A954" s="33"/>
      <c r="B954" s="33"/>
      <c r="C954" s="33"/>
      <c r="D954" s="90"/>
      <c r="E954" s="90"/>
      <c r="F954" s="30"/>
      <c r="G954" s="30"/>
      <c r="H954" s="30"/>
      <c r="I954" s="30"/>
      <c r="J954" s="30"/>
      <c r="K954" s="30"/>
      <c r="L954" s="30"/>
      <c r="M954" s="30"/>
      <c r="N954" s="30"/>
      <c r="O954" s="30"/>
      <c r="P954" s="30"/>
      <c r="Q954" s="30"/>
      <c r="R954" s="30"/>
      <c r="S954" s="30"/>
      <c r="T954" s="30"/>
    </row>
    <row r="955" spans="1:20" ht="15.75" hidden="1" customHeight="1" x14ac:dyDescent="0.2">
      <c r="A955" s="33"/>
      <c r="B955" s="33"/>
      <c r="C955" s="33"/>
      <c r="D955" s="90"/>
      <c r="E955" s="90"/>
      <c r="F955" s="30"/>
      <c r="G955" s="30"/>
      <c r="H955" s="30"/>
      <c r="I955" s="30"/>
      <c r="J955" s="30"/>
      <c r="K955" s="30"/>
      <c r="L955" s="30"/>
      <c r="M955" s="30"/>
      <c r="N955" s="30"/>
      <c r="O955" s="30"/>
      <c r="P955" s="30"/>
      <c r="Q955" s="30"/>
      <c r="R955" s="30"/>
      <c r="S955" s="30"/>
      <c r="T955" s="30"/>
    </row>
    <row r="956" spans="1:20" ht="15.75" hidden="1" customHeight="1" x14ac:dyDescent="0.2">
      <c r="A956" s="33"/>
      <c r="B956" s="33"/>
      <c r="C956" s="33"/>
      <c r="D956" s="90"/>
      <c r="E956" s="90"/>
      <c r="F956" s="30"/>
      <c r="G956" s="30"/>
      <c r="H956" s="30"/>
      <c r="I956" s="30"/>
      <c r="J956" s="30"/>
      <c r="K956" s="30"/>
      <c r="L956" s="30"/>
      <c r="M956" s="30"/>
      <c r="N956" s="30"/>
      <c r="O956" s="30"/>
      <c r="P956" s="30"/>
      <c r="Q956" s="30"/>
      <c r="R956" s="30"/>
      <c r="S956" s="30"/>
      <c r="T956" s="30"/>
    </row>
    <row r="957" spans="1:20" ht="15.75" hidden="1" customHeight="1" x14ac:dyDescent="0.2">
      <c r="A957" s="33"/>
      <c r="B957" s="33"/>
      <c r="C957" s="33"/>
      <c r="D957" s="90"/>
      <c r="E957" s="90"/>
      <c r="F957" s="30"/>
      <c r="G957" s="30"/>
      <c r="H957" s="30"/>
      <c r="I957" s="30"/>
      <c r="J957" s="30"/>
      <c r="K957" s="30"/>
      <c r="L957" s="30"/>
      <c r="M957" s="30"/>
      <c r="N957" s="30"/>
      <c r="O957" s="30"/>
      <c r="P957" s="30"/>
      <c r="Q957" s="30"/>
      <c r="R957" s="30"/>
      <c r="S957" s="30"/>
      <c r="T957" s="30"/>
    </row>
    <row r="958" spans="1:20" ht="15.75" hidden="1" customHeight="1" x14ac:dyDescent="0.2">
      <c r="A958" s="33"/>
      <c r="B958" s="33"/>
      <c r="C958" s="33"/>
      <c r="D958" s="90"/>
      <c r="E958" s="90"/>
      <c r="F958" s="30"/>
      <c r="G958" s="30"/>
      <c r="H958" s="30"/>
      <c r="I958" s="30"/>
      <c r="J958" s="30"/>
      <c r="K958" s="30"/>
      <c r="L958" s="30"/>
      <c r="M958" s="30"/>
      <c r="N958" s="30"/>
      <c r="O958" s="30"/>
      <c r="P958" s="30"/>
      <c r="Q958" s="30"/>
      <c r="R958" s="30"/>
      <c r="S958" s="30"/>
      <c r="T958" s="30"/>
    </row>
    <row r="959" spans="1:20" ht="15.75" hidden="1" customHeight="1" x14ac:dyDescent="0.2">
      <c r="A959" s="33"/>
      <c r="B959" s="33"/>
      <c r="C959" s="33"/>
      <c r="D959" s="90"/>
      <c r="E959" s="90"/>
      <c r="F959" s="30"/>
      <c r="G959" s="30"/>
      <c r="H959" s="30"/>
      <c r="I959" s="30"/>
      <c r="J959" s="30"/>
      <c r="K959" s="30"/>
      <c r="L959" s="30"/>
      <c r="M959" s="30"/>
      <c r="N959" s="30"/>
      <c r="O959" s="30"/>
      <c r="P959" s="30"/>
      <c r="Q959" s="30"/>
      <c r="R959" s="30"/>
      <c r="S959" s="30"/>
      <c r="T959" s="30"/>
    </row>
    <row r="960" spans="1:20" ht="15.75" hidden="1" customHeight="1" x14ac:dyDescent="0.2">
      <c r="A960" s="33"/>
      <c r="B960" s="33"/>
      <c r="C960" s="33"/>
      <c r="D960" s="90"/>
      <c r="E960" s="90"/>
      <c r="F960" s="30"/>
      <c r="G960" s="30"/>
      <c r="H960" s="30"/>
      <c r="I960" s="30"/>
      <c r="J960" s="30"/>
      <c r="K960" s="30"/>
      <c r="L960" s="30"/>
      <c r="M960" s="30"/>
      <c r="N960" s="30"/>
      <c r="O960" s="30"/>
      <c r="P960" s="30"/>
      <c r="Q960" s="30"/>
      <c r="R960" s="30"/>
      <c r="S960" s="30"/>
      <c r="T960" s="30"/>
    </row>
    <row r="961" spans="1:20" ht="15.75" hidden="1" customHeight="1" x14ac:dyDescent="0.2">
      <c r="A961" s="33"/>
      <c r="B961" s="33"/>
      <c r="C961" s="33"/>
      <c r="D961" s="90"/>
      <c r="E961" s="90"/>
      <c r="F961" s="30"/>
      <c r="G961" s="30"/>
      <c r="H961" s="30"/>
      <c r="I961" s="30"/>
      <c r="J961" s="30"/>
      <c r="K961" s="30"/>
      <c r="L961" s="30"/>
      <c r="M961" s="30"/>
      <c r="N961" s="30"/>
      <c r="O961" s="30"/>
      <c r="P961" s="30"/>
      <c r="Q961" s="30"/>
      <c r="R961" s="30"/>
      <c r="S961" s="30"/>
      <c r="T961" s="30"/>
    </row>
    <row r="962" spans="1:20" ht="15.75" hidden="1" customHeight="1" x14ac:dyDescent="0.2">
      <c r="A962" s="33"/>
      <c r="B962" s="33"/>
      <c r="C962" s="33"/>
      <c r="D962" s="90"/>
      <c r="E962" s="90"/>
      <c r="F962" s="30"/>
      <c r="G962" s="30"/>
      <c r="H962" s="30"/>
      <c r="I962" s="30"/>
      <c r="J962" s="30"/>
      <c r="K962" s="30"/>
      <c r="L962" s="30"/>
      <c r="M962" s="30"/>
      <c r="N962" s="30"/>
      <c r="O962" s="30"/>
      <c r="P962" s="30"/>
      <c r="Q962" s="30"/>
      <c r="R962" s="30"/>
      <c r="S962" s="30"/>
      <c r="T962" s="30"/>
    </row>
    <row r="963" spans="1:20" ht="15.75" hidden="1" customHeight="1" x14ac:dyDescent="0.2">
      <c r="A963" s="33"/>
      <c r="B963" s="33"/>
      <c r="C963" s="33"/>
      <c r="D963" s="90"/>
      <c r="E963" s="90"/>
      <c r="F963" s="30"/>
      <c r="G963" s="30"/>
      <c r="H963" s="30"/>
      <c r="I963" s="30"/>
      <c r="J963" s="30"/>
      <c r="K963" s="30"/>
      <c r="L963" s="30"/>
      <c r="M963" s="30"/>
      <c r="N963" s="30"/>
      <c r="O963" s="30"/>
      <c r="P963" s="30"/>
      <c r="Q963" s="30"/>
      <c r="R963" s="30"/>
      <c r="S963" s="30"/>
      <c r="T963" s="30"/>
    </row>
    <row r="964" spans="1:20" ht="15.75" hidden="1" customHeight="1" x14ac:dyDescent="0.2">
      <c r="A964" s="33"/>
      <c r="B964" s="33"/>
      <c r="C964" s="33"/>
      <c r="D964" s="90"/>
      <c r="E964" s="90"/>
      <c r="F964" s="30"/>
      <c r="G964" s="30"/>
      <c r="H964" s="30"/>
      <c r="I964" s="30"/>
      <c r="J964" s="30"/>
      <c r="K964" s="30"/>
      <c r="L964" s="30"/>
      <c r="M964" s="30"/>
      <c r="N964" s="30"/>
      <c r="O964" s="30"/>
      <c r="P964" s="30"/>
      <c r="Q964" s="30"/>
      <c r="R964" s="30"/>
      <c r="S964" s="30"/>
      <c r="T964" s="30"/>
    </row>
    <row r="965" spans="1:20" ht="15.75" hidden="1" customHeight="1" x14ac:dyDescent="0.2">
      <c r="A965" s="33"/>
      <c r="B965" s="33"/>
      <c r="C965" s="33"/>
      <c r="D965" s="90"/>
      <c r="E965" s="90"/>
      <c r="F965" s="30"/>
      <c r="G965" s="30"/>
      <c r="H965" s="30"/>
      <c r="I965" s="30"/>
      <c r="J965" s="30"/>
      <c r="K965" s="30"/>
      <c r="L965" s="30"/>
      <c r="M965" s="30"/>
      <c r="N965" s="30"/>
      <c r="O965" s="30"/>
      <c r="P965" s="30"/>
      <c r="Q965" s="30"/>
      <c r="R965" s="30"/>
      <c r="S965" s="30"/>
      <c r="T965" s="30"/>
    </row>
    <row r="966" spans="1:20" ht="15.75" hidden="1" customHeight="1" x14ac:dyDescent="0.2">
      <c r="A966" s="33"/>
      <c r="B966" s="33"/>
      <c r="C966" s="33"/>
      <c r="D966" s="90"/>
      <c r="E966" s="90"/>
      <c r="F966" s="30"/>
      <c r="G966" s="30"/>
      <c r="H966" s="30"/>
      <c r="I966" s="30"/>
      <c r="J966" s="30"/>
      <c r="K966" s="30"/>
      <c r="L966" s="30"/>
      <c r="M966" s="30"/>
      <c r="N966" s="30"/>
      <c r="O966" s="30"/>
      <c r="P966" s="30"/>
      <c r="Q966" s="30"/>
      <c r="R966" s="30"/>
      <c r="S966" s="30"/>
      <c r="T966" s="30"/>
    </row>
    <row r="967" spans="1:20" ht="15.75" hidden="1" customHeight="1" x14ac:dyDescent="0.2">
      <c r="A967" s="33"/>
      <c r="B967" s="33"/>
      <c r="C967" s="33"/>
      <c r="D967" s="90"/>
      <c r="E967" s="90"/>
      <c r="F967" s="30"/>
      <c r="G967" s="30"/>
      <c r="H967" s="30"/>
      <c r="I967" s="30"/>
      <c r="J967" s="30"/>
      <c r="K967" s="30"/>
      <c r="L967" s="30"/>
      <c r="M967" s="30"/>
      <c r="N967" s="30"/>
      <c r="O967" s="30"/>
      <c r="P967" s="30"/>
      <c r="Q967" s="30"/>
      <c r="R967" s="30"/>
      <c r="S967" s="30"/>
      <c r="T967" s="30"/>
    </row>
    <row r="968" spans="1:20" ht="15.75" hidden="1" customHeight="1" x14ac:dyDescent="0.2">
      <c r="A968" s="33"/>
      <c r="B968" s="33"/>
      <c r="C968" s="33"/>
      <c r="D968" s="90"/>
      <c r="E968" s="90"/>
      <c r="F968" s="30"/>
      <c r="G968" s="30"/>
      <c r="H968" s="30"/>
      <c r="I968" s="30"/>
      <c r="J968" s="30"/>
      <c r="K968" s="30"/>
      <c r="L968" s="30"/>
      <c r="M968" s="30"/>
      <c r="N968" s="30"/>
      <c r="O968" s="30"/>
      <c r="P968" s="30"/>
      <c r="Q968" s="30"/>
      <c r="R968" s="30"/>
      <c r="S968" s="30"/>
      <c r="T968" s="30"/>
    </row>
    <row r="969" spans="1:20" ht="15.75" hidden="1" customHeight="1" x14ac:dyDescent="0.2">
      <c r="A969" s="33"/>
      <c r="B969" s="33"/>
      <c r="C969" s="33"/>
      <c r="D969" s="90"/>
      <c r="E969" s="90"/>
      <c r="F969" s="30"/>
      <c r="G969" s="30"/>
      <c r="H969" s="30"/>
      <c r="I969" s="30"/>
      <c r="J969" s="30"/>
      <c r="K969" s="30"/>
      <c r="L969" s="30"/>
      <c r="M969" s="30"/>
      <c r="N969" s="30"/>
      <c r="O969" s="30"/>
      <c r="P969" s="30"/>
      <c r="Q969" s="30"/>
      <c r="R969" s="30"/>
      <c r="S969" s="30"/>
      <c r="T969" s="30"/>
    </row>
    <row r="970" spans="1:20" ht="15.75" hidden="1" customHeight="1" x14ac:dyDescent="0.2">
      <c r="A970" s="33"/>
      <c r="B970" s="33"/>
      <c r="C970" s="33"/>
      <c r="D970" s="90"/>
      <c r="E970" s="90"/>
      <c r="F970" s="30"/>
      <c r="G970" s="30"/>
      <c r="H970" s="30"/>
      <c r="I970" s="30"/>
      <c r="J970" s="30"/>
      <c r="K970" s="30"/>
      <c r="L970" s="30"/>
      <c r="M970" s="30"/>
      <c r="N970" s="30"/>
      <c r="O970" s="30"/>
      <c r="P970" s="30"/>
      <c r="Q970" s="30"/>
      <c r="R970" s="30"/>
      <c r="S970" s="30"/>
      <c r="T970" s="30"/>
    </row>
    <row r="971" spans="1:20" ht="15.75" hidden="1" customHeight="1" x14ac:dyDescent="0.2">
      <c r="A971" s="33"/>
      <c r="B971" s="33"/>
      <c r="C971" s="33"/>
      <c r="D971" s="90"/>
      <c r="E971" s="90"/>
      <c r="F971" s="30"/>
      <c r="G971" s="30"/>
      <c r="H971" s="30"/>
      <c r="I971" s="30"/>
      <c r="J971" s="30"/>
      <c r="K971" s="30"/>
      <c r="L971" s="30"/>
      <c r="M971" s="30"/>
      <c r="N971" s="30"/>
      <c r="O971" s="30"/>
      <c r="P971" s="30"/>
      <c r="Q971" s="30"/>
      <c r="R971" s="30"/>
      <c r="S971" s="30"/>
      <c r="T971" s="30"/>
    </row>
    <row r="972" spans="1:20" ht="15.75" hidden="1" customHeight="1" x14ac:dyDescent="0.2">
      <c r="A972" s="33"/>
      <c r="B972" s="33"/>
      <c r="C972" s="33"/>
      <c r="D972" s="90"/>
      <c r="E972" s="90"/>
      <c r="F972" s="30"/>
      <c r="G972" s="30"/>
      <c r="H972" s="30"/>
      <c r="I972" s="30"/>
      <c r="J972" s="30"/>
      <c r="K972" s="30"/>
      <c r="L972" s="30"/>
      <c r="M972" s="30"/>
      <c r="N972" s="30"/>
      <c r="O972" s="30"/>
      <c r="P972" s="30"/>
      <c r="Q972" s="30"/>
      <c r="R972" s="30"/>
      <c r="S972" s="30"/>
      <c r="T972" s="30"/>
    </row>
    <row r="973" spans="1:20" ht="15.75" hidden="1" customHeight="1" x14ac:dyDescent="0.2">
      <c r="A973" s="33"/>
      <c r="B973" s="33"/>
      <c r="C973" s="33"/>
      <c r="D973" s="90"/>
      <c r="E973" s="90"/>
      <c r="F973" s="30"/>
      <c r="G973" s="30"/>
      <c r="H973" s="30"/>
      <c r="I973" s="30"/>
      <c r="J973" s="30"/>
      <c r="K973" s="30"/>
      <c r="L973" s="30"/>
      <c r="M973" s="30"/>
      <c r="N973" s="30"/>
      <c r="O973" s="30"/>
      <c r="P973" s="30"/>
      <c r="Q973" s="30"/>
      <c r="R973" s="30"/>
      <c r="S973" s="30"/>
      <c r="T973" s="30"/>
    </row>
    <row r="974" spans="1:20" ht="15.75" hidden="1" customHeight="1" x14ac:dyDescent="0.2">
      <c r="A974" s="33"/>
      <c r="B974" s="33"/>
      <c r="C974" s="33"/>
      <c r="D974" s="90"/>
      <c r="E974" s="90"/>
      <c r="F974" s="30"/>
      <c r="G974" s="30"/>
      <c r="H974" s="30"/>
      <c r="I974" s="30"/>
      <c r="J974" s="30"/>
      <c r="K974" s="30"/>
      <c r="L974" s="30"/>
      <c r="M974" s="30"/>
      <c r="N974" s="30"/>
      <c r="O974" s="30"/>
      <c r="P974" s="30"/>
      <c r="Q974" s="30"/>
      <c r="R974" s="30"/>
      <c r="S974" s="30"/>
      <c r="T974" s="30"/>
    </row>
    <row r="975" spans="1:20" ht="15.75" hidden="1" customHeight="1" x14ac:dyDescent="0.2">
      <c r="A975" s="33"/>
      <c r="B975" s="33"/>
      <c r="C975" s="33"/>
      <c r="D975" s="90"/>
      <c r="E975" s="90"/>
      <c r="F975" s="30"/>
      <c r="G975" s="30"/>
      <c r="H975" s="30"/>
      <c r="I975" s="30"/>
      <c r="J975" s="30"/>
      <c r="K975" s="30"/>
      <c r="L975" s="30"/>
      <c r="M975" s="30"/>
      <c r="N975" s="30"/>
      <c r="O975" s="30"/>
      <c r="P975" s="30"/>
      <c r="Q975" s="30"/>
      <c r="R975" s="30"/>
      <c r="S975" s="30"/>
      <c r="T975" s="30"/>
    </row>
    <row r="976" spans="1:20" ht="15.75" hidden="1" customHeight="1" x14ac:dyDescent="0.2">
      <c r="A976" s="33"/>
      <c r="B976" s="33"/>
      <c r="C976" s="33"/>
      <c r="D976" s="90"/>
      <c r="E976" s="90"/>
      <c r="F976" s="30"/>
      <c r="G976" s="30"/>
      <c r="H976" s="30"/>
      <c r="I976" s="30"/>
      <c r="J976" s="30"/>
      <c r="K976" s="30"/>
      <c r="L976" s="30"/>
      <c r="M976" s="30"/>
      <c r="N976" s="30"/>
      <c r="O976" s="30"/>
      <c r="P976" s="30"/>
      <c r="Q976" s="30"/>
      <c r="R976" s="30"/>
      <c r="S976" s="30"/>
      <c r="T976" s="30"/>
    </row>
    <row r="977" spans="1:20" ht="15.75" hidden="1" customHeight="1" x14ac:dyDescent="0.2">
      <c r="A977" s="33"/>
      <c r="B977" s="33"/>
      <c r="C977" s="33"/>
      <c r="D977" s="90"/>
      <c r="E977" s="90"/>
      <c r="F977" s="30"/>
      <c r="G977" s="30"/>
      <c r="H977" s="30"/>
      <c r="I977" s="30"/>
      <c r="J977" s="30"/>
      <c r="K977" s="30"/>
      <c r="L977" s="30"/>
      <c r="M977" s="30"/>
      <c r="N977" s="30"/>
      <c r="O977" s="30"/>
      <c r="P977" s="30"/>
      <c r="Q977" s="30"/>
      <c r="R977" s="30"/>
      <c r="S977" s="30"/>
      <c r="T977" s="30"/>
    </row>
    <row r="978" spans="1:20" ht="15.75" hidden="1" customHeight="1" x14ac:dyDescent="0.2">
      <c r="A978" s="33"/>
      <c r="B978" s="33"/>
      <c r="C978" s="33"/>
      <c r="D978" s="90"/>
      <c r="E978" s="90"/>
      <c r="F978" s="30"/>
      <c r="G978" s="30"/>
      <c r="H978" s="30"/>
      <c r="I978" s="30"/>
      <c r="J978" s="30"/>
      <c r="K978" s="30"/>
      <c r="L978" s="30"/>
      <c r="M978" s="30"/>
      <c r="N978" s="30"/>
      <c r="O978" s="30"/>
      <c r="P978" s="30"/>
      <c r="Q978" s="30"/>
      <c r="R978" s="30"/>
      <c r="S978" s="30"/>
      <c r="T978" s="30"/>
    </row>
    <row r="979" spans="1:20" ht="15.75" hidden="1" customHeight="1" x14ac:dyDescent="0.2">
      <c r="A979" s="33"/>
      <c r="B979" s="33"/>
      <c r="C979" s="33"/>
      <c r="D979" s="90"/>
      <c r="E979" s="90"/>
      <c r="F979" s="30"/>
      <c r="G979" s="30"/>
      <c r="H979" s="30"/>
      <c r="I979" s="30"/>
      <c r="J979" s="30"/>
      <c r="K979" s="30"/>
      <c r="L979" s="30"/>
      <c r="M979" s="30"/>
      <c r="N979" s="30"/>
      <c r="O979" s="30"/>
      <c r="P979" s="30"/>
      <c r="Q979" s="30"/>
      <c r="R979" s="30"/>
      <c r="S979" s="30"/>
      <c r="T979" s="30"/>
    </row>
    <row r="980" spans="1:20" ht="15.75" hidden="1" customHeight="1" x14ac:dyDescent="0.2">
      <c r="A980" s="33"/>
      <c r="B980" s="33"/>
      <c r="C980" s="33"/>
      <c r="D980" s="90"/>
      <c r="E980" s="90"/>
      <c r="F980" s="30"/>
      <c r="G980" s="30"/>
      <c r="H980" s="30"/>
      <c r="I980" s="30"/>
      <c r="J980" s="30"/>
      <c r="K980" s="30"/>
      <c r="L980" s="30"/>
      <c r="M980" s="30"/>
      <c r="N980" s="30"/>
      <c r="O980" s="30"/>
      <c r="P980" s="30"/>
      <c r="Q980" s="30"/>
      <c r="R980" s="30"/>
      <c r="S980" s="30"/>
      <c r="T980" s="30"/>
    </row>
    <row r="981" spans="1:20" ht="15.75" hidden="1" customHeight="1" x14ac:dyDescent="0.2">
      <c r="A981" s="33"/>
      <c r="B981" s="33"/>
      <c r="C981" s="33"/>
      <c r="D981" s="90"/>
      <c r="E981" s="90"/>
      <c r="F981" s="30"/>
      <c r="G981" s="30"/>
      <c r="H981" s="30"/>
      <c r="I981" s="30"/>
      <c r="J981" s="30"/>
      <c r="K981" s="30"/>
      <c r="L981" s="30"/>
      <c r="M981" s="30"/>
      <c r="N981" s="30"/>
      <c r="O981" s="30"/>
      <c r="P981" s="30"/>
      <c r="Q981" s="30"/>
      <c r="R981" s="30"/>
      <c r="S981" s="30"/>
      <c r="T981" s="30"/>
    </row>
    <row r="982" spans="1:20" ht="15.75" hidden="1" customHeight="1" x14ac:dyDescent="0.2">
      <c r="A982" s="33"/>
      <c r="B982" s="33"/>
      <c r="C982" s="33"/>
      <c r="D982" s="90"/>
      <c r="E982" s="90"/>
      <c r="F982" s="30"/>
      <c r="G982" s="30"/>
      <c r="H982" s="30"/>
      <c r="I982" s="30"/>
      <c r="J982" s="30"/>
      <c r="K982" s="30"/>
      <c r="L982" s="30"/>
      <c r="M982" s="30"/>
      <c r="N982" s="30"/>
      <c r="O982" s="30"/>
      <c r="P982" s="30"/>
      <c r="Q982" s="30"/>
      <c r="R982" s="30"/>
      <c r="S982" s="30"/>
      <c r="T982" s="30"/>
    </row>
    <row r="983" spans="1:20" ht="15.75" hidden="1" customHeight="1" x14ac:dyDescent="0.2">
      <c r="A983" s="33"/>
      <c r="B983" s="33"/>
      <c r="C983" s="33"/>
      <c r="D983" s="90"/>
      <c r="E983" s="90"/>
      <c r="F983" s="30"/>
      <c r="G983" s="30"/>
      <c r="H983" s="30"/>
      <c r="I983" s="30"/>
      <c r="J983" s="30"/>
      <c r="K983" s="30"/>
      <c r="L983" s="30"/>
      <c r="M983" s="30"/>
      <c r="N983" s="30"/>
      <c r="O983" s="30"/>
      <c r="P983" s="30"/>
      <c r="Q983" s="30"/>
      <c r="R983" s="30"/>
      <c r="S983" s="30"/>
      <c r="T983" s="30"/>
    </row>
    <row r="984" spans="1:20" ht="15.75" hidden="1" customHeight="1" x14ac:dyDescent="0.2">
      <c r="A984" s="33"/>
      <c r="B984" s="33"/>
      <c r="C984" s="33"/>
      <c r="D984" s="90"/>
      <c r="E984" s="90"/>
      <c r="F984" s="30"/>
      <c r="G984" s="30"/>
      <c r="H984" s="30"/>
      <c r="I984" s="30"/>
      <c r="J984" s="30"/>
      <c r="K984" s="30"/>
      <c r="L984" s="30"/>
      <c r="M984" s="30"/>
      <c r="N984" s="30"/>
      <c r="O984" s="30"/>
      <c r="P984" s="30"/>
      <c r="Q984" s="30"/>
      <c r="R984" s="30"/>
      <c r="S984" s="30"/>
      <c r="T984" s="30"/>
    </row>
    <row r="985" spans="1:20" ht="15.75" hidden="1" customHeight="1" x14ac:dyDescent="0.2">
      <c r="A985" s="33"/>
      <c r="B985" s="33"/>
      <c r="C985" s="33"/>
      <c r="D985" s="90"/>
      <c r="E985" s="90"/>
      <c r="F985" s="30"/>
      <c r="G985" s="30"/>
      <c r="H985" s="30"/>
      <c r="I985" s="30"/>
      <c r="J985" s="30"/>
      <c r="K985" s="30"/>
      <c r="L985" s="30"/>
      <c r="M985" s="30"/>
      <c r="N985" s="30"/>
      <c r="O985" s="30"/>
      <c r="P985" s="30"/>
      <c r="Q985" s="30"/>
      <c r="R985" s="30"/>
      <c r="S985" s="30"/>
      <c r="T985" s="30"/>
    </row>
    <row r="986" spans="1:20" ht="15.75" hidden="1" customHeight="1" x14ac:dyDescent="0.2">
      <c r="A986" s="33"/>
      <c r="B986" s="33"/>
      <c r="C986" s="33"/>
      <c r="D986" s="90"/>
      <c r="E986" s="90"/>
      <c r="F986" s="30"/>
      <c r="G986" s="30"/>
      <c r="H986" s="30"/>
      <c r="I986" s="30"/>
      <c r="J986" s="30"/>
      <c r="K986" s="30"/>
      <c r="L986" s="30"/>
      <c r="M986" s="30"/>
      <c r="N986" s="30"/>
      <c r="O986" s="30"/>
      <c r="P986" s="30"/>
      <c r="Q986" s="30"/>
      <c r="R986" s="30"/>
      <c r="S986" s="30"/>
      <c r="T986" s="30"/>
    </row>
    <row r="987" spans="1:20" ht="15.75" hidden="1" customHeight="1" x14ac:dyDescent="0.2">
      <c r="A987" s="33"/>
      <c r="B987" s="33"/>
      <c r="C987" s="33"/>
      <c r="D987" s="90"/>
      <c r="E987" s="90"/>
      <c r="F987" s="30"/>
      <c r="G987" s="30"/>
      <c r="H987" s="30"/>
      <c r="I987" s="30"/>
      <c r="J987" s="30"/>
      <c r="K987" s="30"/>
      <c r="L987" s="30"/>
      <c r="M987" s="30"/>
      <c r="N987" s="30"/>
      <c r="O987" s="30"/>
      <c r="P987" s="30"/>
      <c r="Q987" s="30"/>
      <c r="R987" s="30"/>
      <c r="S987" s="30"/>
      <c r="T987" s="30"/>
    </row>
    <row r="988" spans="1:20" ht="15.75" hidden="1" customHeight="1" x14ac:dyDescent="0.2">
      <c r="A988" s="33"/>
      <c r="B988" s="33"/>
      <c r="C988" s="33"/>
      <c r="D988" s="90"/>
      <c r="E988" s="90"/>
      <c r="F988" s="30"/>
      <c r="G988" s="30"/>
      <c r="H988" s="30"/>
      <c r="I988" s="30"/>
      <c r="J988" s="30"/>
      <c r="K988" s="30"/>
      <c r="L988" s="30"/>
      <c r="M988" s="30"/>
      <c r="N988" s="30"/>
      <c r="O988" s="30"/>
      <c r="P988" s="30"/>
      <c r="Q988" s="30"/>
      <c r="R988" s="30"/>
      <c r="S988" s="30"/>
      <c r="T988" s="30"/>
    </row>
    <row r="989" spans="1:20" ht="15.75" hidden="1" customHeight="1" x14ac:dyDescent="0.2">
      <c r="A989" s="33"/>
      <c r="B989" s="33"/>
      <c r="C989" s="33"/>
      <c r="D989" s="90"/>
      <c r="E989" s="90"/>
      <c r="F989" s="30"/>
      <c r="G989" s="30"/>
      <c r="H989" s="30"/>
      <c r="I989" s="30"/>
      <c r="J989" s="30"/>
      <c r="K989" s="30"/>
      <c r="L989" s="30"/>
      <c r="M989" s="30"/>
      <c r="N989" s="30"/>
      <c r="O989" s="30"/>
      <c r="P989" s="30"/>
      <c r="Q989" s="30"/>
      <c r="R989" s="30"/>
      <c r="S989" s="30"/>
      <c r="T989" s="30"/>
    </row>
    <row r="990" spans="1:20" ht="15.75" hidden="1" customHeight="1" x14ac:dyDescent="0.2">
      <c r="A990" s="33"/>
      <c r="B990" s="33"/>
      <c r="C990" s="33"/>
      <c r="D990" s="90"/>
      <c r="E990" s="90"/>
      <c r="F990" s="30"/>
      <c r="G990" s="30"/>
      <c r="H990" s="30"/>
      <c r="I990" s="30"/>
      <c r="J990" s="30"/>
      <c r="K990" s="30"/>
      <c r="L990" s="30"/>
      <c r="M990" s="30"/>
      <c r="N990" s="30"/>
      <c r="O990" s="30"/>
      <c r="P990" s="30"/>
      <c r="Q990" s="30"/>
      <c r="R990" s="30"/>
      <c r="S990" s="30"/>
      <c r="T990" s="30"/>
    </row>
    <row r="991" spans="1:20" ht="15.75" hidden="1" customHeight="1" x14ac:dyDescent="0.2">
      <c r="A991" s="33"/>
      <c r="B991" s="33"/>
      <c r="C991" s="33"/>
      <c r="D991" s="90"/>
      <c r="E991" s="90"/>
      <c r="F991" s="30"/>
      <c r="G991" s="30"/>
      <c r="H991" s="30"/>
      <c r="I991" s="30"/>
      <c r="J991" s="30"/>
      <c r="K991" s="30"/>
      <c r="L991" s="30"/>
      <c r="M991" s="30"/>
      <c r="N991" s="30"/>
      <c r="O991" s="30"/>
      <c r="P991" s="30"/>
      <c r="Q991" s="30"/>
      <c r="R991" s="30"/>
      <c r="S991" s="30"/>
      <c r="T991" s="30"/>
    </row>
    <row r="992" spans="1:20" ht="15.75" hidden="1" customHeight="1" x14ac:dyDescent="0.2">
      <c r="A992" s="33"/>
      <c r="B992" s="33"/>
      <c r="C992" s="33"/>
      <c r="D992" s="90"/>
      <c r="E992" s="90"/>
      <c r="F992" s="30"/>
      <c r="G992" s="30"/>
      <c r="H992" s="30"/>
      <c r="I992" s="30"/>
      <c r="J992" s="30"/>
      <c r="K992" s="30"/>
      <c r="L992" s="30"/>
      <c r="M992" s="30"/>
      <c r="N992" s="30"/>
      <c r="O992" s="30"/>
      <c r="P992" s="30"/>
      <c r="Q992" s="30"/>
      <c r="R992" s="30"/>
      <c r="S992" s="30"/>
      <c r="T992" s="30"/>
    </row>
    <row r="993" spans="1:20" ht="15.75" hidden="1" customHeight="1" x14ac:dyDescent="0.2">
      <c r="A993" s="33"/>
      <c r="B993" s="33"/>
      <c r="C993" s="33"/>
      <c r="D993" s="90"/>
      <c r="E993" s="90"/>
      <c r="F993" s="30"/>
      <c r="G993" s="30"/>
      <c r="H993" s="30"/>
      <c r="I993" s="30"/>
      <c r="J993" s="30"/>
      <c r="K993" s="30"/>
      <c r="L993" s="30"/>
      <c r="M993" s="30"/>
      <c r="N993" s="30"/>
      <c r="O993" s="30"/>
      <c r="P993" s="30"/>
      <c r="Q993" s="30"/>
      <c r="R993" s="30"/>
      <c r="S993" s="30"/>
      <c r="T993" s="30"/>
    </row>
    <row r="994" spans="1:20" ht="15.75" hidden="1" customHeight="1" x14ac:dyDescent="0.2">
      <c r="A994" s="33"/>
      <c r="B994" s="33"/>
      <c r="C994" s="33"/>
      <c r="D994" s="90"/>
      <c r="E994" s="90"/>
      <c r="F994" s="30"/>
      <c r="G994" s="30"/>
      <c r="H994" s="30"/>
      <c r="I994" s="30"/>
      <c r="J994" s="30"/>
      <c r="K994" s="30"/>
      <c r="L994" s="30"/>
      <c r="M994" s="30"/>
      <c r="N994" s="30"/>
      <c r="O994" s="30"/>
      <c r="P994" s="30"/>
      <c r="Q994" s="30"/>
      <c r="R994" s="30"/>
      <c r="S994" s="30"/>
      <c r="T994" s="30"/>
    </row>
    <row r="995" spans="1:20" ht="15.75" hidden="1" customHeight="1" x14ac:dyDescent="0.2">
      <c r="A995" s="33"/>
      <c r="B995" s="33"/>
      <c r="C995" s="33"/>
      <c r="D995" s="90"/>
      <c r="E995" s="90"/>
      <c r="F995" s="30"/>
      <c r="G995" s="30"/>
      <c r="H995" s="30"/>
      <c r="I995" s="30"/>
      <c r="J995" s="30"/>
      <c r="K995" s="30"/>
      <c r="L995" s="30"/>
      <c r="M995" s="30"/>
      <c r="N995" s="30"/>
      <c r="O995" s="30"/>
      <c r="P995" s="30"/>
      <c r="Q995" s="30"/>
      <c r="R995" s="30"/>
      <c r="S995" s="30"/>
      <c r="T995" s="30"/>
    </row>
    <row r="996" spans="1:20" ht="15.75" hidden="1" customHeight="1" x14ac:dyDescent="0.2">
      <c r="A996" s="33"/>
      <c r="B996" s="33"/>
      <c r="C996" s="33"/>
      <c r="D996" s="90"/>
      <c r="E996" s="90"/>
      <c r="F996" s="30"/>
      <c r="G996" s="30"/>
      <c r="H996" s="30"/>
      <c r="I996" s="30"/>
      <c r="J996" s="30"/>
      <c r="K996" s="30"/>
      <c r="L996" s="30"/>
      <c r="M996" s="30"/>
      <c r="N996" s="30"/>
      <c r="O996" s="30"/>
      <c r="P996" s="30"/>
      <c r="Q996" s="30"/>
      <c r="R996" s="30"/>
      <c r="S996" s="30"/>
      <c r="T996" s="30"/>
    </row>
    <row r="997" spans="1:20" ht="15.75" hidden="1" customHeight="1" x14ac:dyDescent="0.2">
      <c r="A997" s="33"/>
      <c r="B997" s="33"/>
      <c r="C997" s="33"/>
      <c r="D997" s="90"/>
      <c r="E997" s="90"/>
      <c r="F997" s="30"/>
      <c r="G997" s="30"/>
      <c r="H997" s="30"/>
      <c r="I997" s="30"/>
      <c r="J997" s="30"/>
      <c r="K997" s="30"/>
      <c r="L997" s="30"/>
      <c r="M997" s="30"/>
      <c r="N997" s="30"/>
      <c r="O997" s="30"/>
      <c r="P997" s="30"/>
      <c r="Q997" s="30"/>
      <c r="R997" s="30"/>
      <c r="S997" s="30"/>
      <c r="T997" s="30"/>
    </row>
    <row r="998" spans="1:20" ht="15.75" hidden="1" customHeight="1" x14ac:dyDescent="0.2">
      <c r="A998" s="33"/>
      <c r="B998" s="33"/>
      <c r="C998" s="33"/>
      <c r="D998" s="90"/>
      <c r="E998" s="90"/>
      <c r="F998" s="30"/>
      <c r="G998" s="30"/>
      <c r="H998" s="30"/>
      <c r="I998" s="30"/>
      <c r="J998" s="30"/>
      <c r="K998" s="30"/>
      <c r="L998" s="30"/>
      <c r="M998" s="30"/>
      <c r="N998" s="30"/>
      <c r="O998" s="30"/>
      <c r="P998" s="30"/>
      <c r="Q998" s="30"/>
      <c r="R998" s="30"/>
      <c r="S998" s="30"/>
      <c r="T998" s="30"/>
    </row>
    <row r="999" spans="1:20" ht="15.75" hidden="1" customHeight="1" x14ac:dyDescent="0.2">
      <c r="A999" s="33"/>
      <c r="B999" s="33"/>
      <c r="C999" s="33"/>
      <c r="D999" s="90"/>
      <c r="E999" s="90"/>
      <c r="F999" s="30"/>
      <c r="G999" s="30"/>
      <c r="H999" s="30"/>
      <c r="I999" s="30"/>
      <c r="J999" s="30"/>
      <c r="K999" s="30"/>
      <c r="L999" s="30"/>
      <c r="M999" s="30"/>
      <c r="N999" s="30"/>
      <c r="O999" s="30"/>
      <c r="P999" s="30"/>
      <c r="Q999" s="30"/>
      <c r="R999" s="30"/>
      <c r="S999" s="30"/>
      <c r="T999" s="30"/>
    </row>
    <row r="1000" spans="1:20" ht="15.75" hidden="1" customHeight="1" x14ac:dyDescent="0.2">
      <c r="A1000" s="33"/>
      <c r="B1000" s="33"/>
      <c r="C1000" s="33"/>
      <c r="D1000" s="90"/>
      <c r="E1000" s="90"/>
      <c r="F1000" s="30"/>
      <c r="G1000" s="30"/>
      <c r="H1000" s="30"/>
      <c r="I1000" s="30"/>
      <c r="J1000" s="30"/>
      <c r="K1000" s="30"/>
      <c r="L1000" s="30"/>
      <c r="M1000" s="30"/>
      <c r="N1000" s="30"/>
      <c r="O1000" s="30"/>
      <c r="P1000" s="30"/>
      <c r="Q1000" s="30"/>
      <c r="R1000" s="30"/>
      <c r="S1000" s="30"/>
      <c r="T1000" s="30"/>
    </row>
    <row r="1048576" ht="6" hidden="1" customHeight="1" x14ac:dyDescent="0.2"/>
  </sheetData>
  <sheetProtection algorithmName="SHA-512" hashValue="IxDK/cKr1DPo4U7xA2srwutVuUhGbn0PbMEzACPpSvEA6efqw1m2j6Dw066tAHhuKx1RYMtRIrntQbwRuWz33g==" saltValue="HwJEATrXaFWw3IAkUXZVJA==" spinCount="100000" sheet="1" objects="1" scenarios="1" formatColumns="0"/>
  <mergeCells count="6">
    <mergeCell ref="E5:E6"/>
    <mergeCell ref="A5:A6"/>
    <mergeCell ref="B5:B6"/>
    <mergeCell ref="C5:C6"/>
    <mergeCell ref="A1:C3"/>
    <mergeCell ref="D5:D6"/>
  </mergeCells>
  <pageMargins left="0.7" right="0.7" top="0.75" bottom="0.75" header="0.3" footer="0.3"/>
  <pageSetup scale="80" orientation="landscape" r:id="rId1"/>
  <headerFooter>
    <oddFooter>&amp;C&amp;A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lists!$C$2:$C$256</xm:f>
          </x14:formula1>
          <xm:sqref>B7:B500</xm:sqref>
        </x14:dataValidation>
        <x14:dataValidation type="list" allowBlank="1" showInputMessage="1" showErrorMessage="1" xr:uid="{00000000-0002-0000-0700-000001000000}">
          <x14:formula1>
            <xm:f>lists!$E$2:$E$4</xm:f>
          </x14:formula1>
          <xm:sqref>A7:A500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tint="0.59999389629810485"/>
  </sheetPr>
  <dimension ref="A1:XFC1000"/>
  <sheetViews>
    <sheetView showGridLines="0" zoomScale="90" zoomScaleNormal="90" zoomScalePageLayoutView="90" workbookViewId="0">
      <selection activeCell="A10" sqref="A10"/>
    </sheetView>
  </sheetViews>
  <sheetFormatPr defaultColWidth="0" defaultRowHeight="15" customHeight="1" zeroHeight="1" x14ac:dyDescent="0.2"/>
  <cols>
    <col min="1" max="1" width="39.28515625" style="70" customWidth="1"/>
    <col min="2" max="2" width="28.42578125" style="70" customWidth="1"/>
    <col min="3" max="9" width="17.85546875" style="60" customWidth="1"/>
    <col min="10" max="10" width="2.28515625" style="60" customWidth="1"/>
    <col min="11" max="11" width="40.42578125" style="71" customWidth="1"/>
    <col min="12" max="12" width="32.42578125" style="60" customWidth="1"/>
    <col min="13" max="19" width="17.85546875" style="60" customWidth="1"/>
    <col min="20" max="20" width="23.42578125" style="107" hidden="1" customWidth="1"/>
    <col min="21" max="21" width="19.7109375" style="107" hidden="1" customWidth="1"/>
    <col min="22" max="22" width="23.5703125" style="107" hidden="1" customWidth="1"/>
    <col min="23" max="23" width="20" style="91" hidden="1" customWidth="1"/>
    <col min="24" max="16383" width="4.7109375" style="60" hidden="1"/>
    <col min="16384" max="16384" width="2.7109375" style="60" hidden="1"/>
  </cols>
  <sheetData>
    <row r="1" spans="1:24" ht="16.5" customHeight="1" x14ac:dyDescent="0.2">
      <c r="A1" s="139" t="s">
        <v>38</v>
      </c>
      <c r="B1" s="139"/>
      <c r="C1" s="139"/>
      <c r="D1" s="139"/>
      <c r="E1" s="139"/>
      <c r="F1" s="139"/>
      <c r="G1" s="139"/>
      <c r="H1" s="139"/>
      <c r="I1" s="139"/>
      <c r="J1" s="139"/>
      <c r="K1" s="139"/>
      <c r="L1" s="139"/>
      <c r="M1" s="139"/>
      <c r="N1" s="139"/>
      <c r="O1" s="139"/>
      <c r="P1" s="139"/>
      <c r="Q1" s="139"/>
      <c r="R1" s="139"/>
      <c r="S1" s="139"/>
      <c r="T1" s="93"/>
      <c r="U1" s="93"/>
      <c r="V1" s="93"/>
      <c r="W1" s="93"/>
      <c r="X1" s="60" t="s">
        <v>842</v>
      </c>
    </row>
    <row r="2" spans="1:24" ht="16.5" customHeight="1" x14ac:dyDescent="0.2">
      <c r="A2" s="139"/>
      <c r="B2" s="139"/>
      <c r="C2" s="139"/>
      <c r="D2" s="139"/>
      <c r="E2" s="139"/>
      <c r="F2" s="139"/>
      <c r="G2" s="139"/>
      <c r="H2" s="139"/>
      <c r="I2" s="139"/>
      <c r="J2" s="139"/>
      <c r="K2" s="139"/>
      <c r="L2" s="139"/>
      <c r="M2" s="139"/>
      <c r="N2" s="139"/>
      <c r="O2" s="139"/>
      <c r="P2" s="139"/>
      <c r="Q2" s="139"/>
      <c r="R2" s="139"/>
      <c r="S2" s="139"/>
      <c r="T2" s="93"/>
      <c r="U2" s="93"/>
      <c r="V2" s="93"/>
      <c r="W2" s="93"/>
    </row>
    <row r="3" spans="1:24" s="84" customFormat="1" ht="16.5" customHeight="1" x14ac:dyDescent="0.2">
      <c r="A3" s="139"/>
      <c r="B3" s="139"/>
      <c r="C3" s="139"/>
      <c r="D3" s="139"/>
      <c r="E3" s="139"/>
      <c r="F3" s="139"/>
      <c r="G3" s="139"/>
      <c r="H3" s="139"/>
      <c r="I3" s="139"/>
      <c r="J3" s="139"/>
      <c r="K3" s="139"/>
      <c r="L3" s="139"/>
      <c r="M3" s="139"/>
      <c r="N3" s="139"/>
      <c r="O3" s="139"/>
      <c r="P3" s="139"/>
      <c r="Q3" s="139"/>
      <c r="R3" s="139"/>
      <c r="S3" s="139"/>
      <c r="T3" s="93"/>
      <c r="U3" s="93"/>
      <c r="V3" s="93"/>
      <c r="W3" s="93"/>
    </row>
    <row r="4" spans="1:24" ht="16.5" customHeight="1" x14ac:dyDescent="0.2">
      <c r="A4" s="63" t="s">
        <v>469</v>
      </c>
      <c r="B4" s="108"/>
      <c r="C4" s="59"/>
      <c r="D4" s="33"/>
      <c r="E4" s="64"/>
      <c r="F4" s="64"/>
      <c r="G4" s="59"/>
      <c r="H4" s="59"/>
      <c r="I4" s="59"/>
      <c r="J4" s="59"/>
      <c r="K4" s="68"/>
      <c r="L4" s="33"/>
      <c r="M4" s="59"/>
      <c r="N4" s="59"/>
      <c r="O4" s="59"/>
      <c r="P4" s="59"/>
      <c r="Q4" s="59"/>
      <c r="R4" s="59"/>
      <c r="S4" s="59"/>
      <c r="T4" s="93"/>
      <c r="U4" s="93"/>
      <c r="V4" s="93"/>
      <c r="W4" s="93"/>
    </row>
    <row r="5" spans="1:24" s="12" customFormat="1" ht="16.5" customHeight="1" x14ac:dyDescent="0.2">
      <c r="A5" s="155" t="s">
        <v>31</v>
      </c>
      <c r="B5" s="156"/>
      <c r="C5" s="156"/>
      <c r="D5" s="156"/>
      <c r="E5" s="156"/>
      <c r="F5" s="156"/>
      <c r="G5" s="156"/>
      <c r="H5" s="156"/>
      <c r="I5" s="157"/>
      <c r="J5" s="81"/>
      <c r="K5" s="155" t="s">
        <v>477</v>
      </c>
      <c r="L5" s="156"/>
      <c r="M5" s="156"/>
      <c r="N5" s="156"/>
      <c r="O5" s="156"/>
      <c r="P5" s="156"/>
      <c r="Q5" s="156"/>
      <c r="R5" s="156"/>
      <c r="S5" s="157"/>
      <c r="T5" s="136" t="s">
        <v>826</v>
      </c>
      <c r="U5" s="136" t="s">
        <v>838</v>
      </c>
      <c r="V5" s="136" t="s">
        <v>827</v>
      </c>
      <c r="W5" s="136" t="s">
        <v>839</v>
      </c>
    </row>
    <row r="6" spans="1:24" s="12" customFormat="1" ht="16.5" customHeight="1" x14ac:dyDescent="0.2">
      <c r="A6" s="158" t="s">
        <v>13</v>
      </c>
      <c r="B6" s="158" t="s">
        <v>6</v>
      </c>
      <c r="C6" s="158" t="s">
        <v>7</v>
      </c>
      <c r="D6" s="144" t="s">
        <v>843</v>
      </c>
      <c r="E6" s="144"/>
      <c r="F6" s="144"/>
      <c r="G6" s="144"/>
      <c r="H6" s="144"/>
      <c r="I6" s="144" t="s">
        <v>10</v>
      </c>
      <c r="J6" s="82"/>
      <c r="K6" s="158" t="s">
        <v>14</v>
      </c>
      <c r="L6" s="158" t="s">
        <v>6</v>
      </c>
      <c r="M6" s="158" t="s">
        <v>15</v>
      </c>
      <c r="N6" s="161" t="s">
        <v>843</v>
      </c>
      <c r="O6" s="162"/>
      <c r="P6" s="162"/>
      <c r="Q6" s="162"/>
      <c r="R6" s="163"/>
      <c r="S6" s="144" t="s">
        <v>16</v>
      </c>
      <c r="T6" s="137"/>
      <c r="U6" s="137"/>
      <c r="V6" s="137"/>
      <c r="W6" s="137"/>
    </row>
    <row r="7" spans="1:24" s="12" customFormat="1" ht="16.5" customHeight="1" x14ac:dyDescent="0.2">
      <c r="A7" s="159"/>
      <c r="B7" s="159"/>
      <c r="C7" s="159"/>
      <c r="D7" s="144" t="s">
        <v>18</v>
      </c>
      <c r="E7" s="144"/>
      <c r="F7" s="144" t="s">
        <v>19</v>
      </c>
      <c r="G7" s="144"/>
      <c r="H7" s="144"/>
      <c r="I7" s="144"/>
      <c r="J7" s="82"/>
      <c r="K7" s="159"/>
      <c r="L7" s="159"/>
      <c r="M7" s="159"/>
      <c r="N7" s="144" t="s">
        <v>18</v>
      </c>
      <c r="O7" s="144"/>
      <c r="P7" s="144" t="s">
        <v>19</v>
      </c>
      <c r="Q7" s="144"/>
      <c r="R7" s="144"/>
      <c r="S7" s="144"/>
      <c r="T7" s="137"/>
      <c r="U7" s="137"/>
      <c r="V7" s="137"/>
      <c r="W7" s="137"/>
    </row>
    <row r="8" spans="1:24" s="12" customFormat="1" ht="16.5" customHeight="1" x14ac:dyDescent="0.2">
      <c r="A8" s="159"/>
      <c r="B8" s="159"/>
      <c r="C8" s="159"/>
      <c r="D8" s="144" t="s">
        <v>20</v>
      </c>
      <c r="E8" s="144" t="s">
        <v>21</v>
      </c>
      <c r="F8" s="144" t="s">
        <v>22</v>
      </c>
      <c r="G8" s="144" t="s">
        <v>23</v>
      </c>
      <c r="H8" s="144" t="s">
        <v>24</v>
      </c>
      <c r="I8" s="144"/>
      <c r="J8" s="82"/>
      <c r="K8" s="159"/>
      <c r="L8" s="159"/>
      <c r="M8" s="159"/>
      <c r="N8" s="158" t="s">
        <v>25</v>
      </c>
      <c r="O8" s="158" t="s">
        <v>32</v>
      </c>
      <c r="P8" s="158" t="s">
        <v>22</v>
      </c>
      <c r="Q8" s="158" t="s">
        <v>23</v>
      </c>
      <c r="R8" s="158" t="s">
        <v>24</v>
      </c>
      <c r="S8" s="144"/>
      <c r="T8" s="137"/>
      <c r="U8" s="137"/>
      <c r="V8" s="137"/>
      <c r="W8" s="137"/>
    </row>
    <row r="9" spans="1:24" s="12" customFormat="1" ht="16.5" customHeight="1" x14ac:dyDescent="0.2">
      <c r="A9" s="160"/>
      <c r="B9" s="160"/>
      <c r="C9" s="160"/>
      <c r="D9" s="144"/>
      <c r="E9" s="144"/>
      <c r="F9" s="144"/>
      <c r="G9" s="144"/>
      <c r="H9" s="144"/>
      <c r="I9" s="144"/>
      <c r="J9" s="82"/>
      <c r="K9" s="160"/>
      <c r="L9" s="160"/>
      <c r="M9" s="160"/>
      <c r="N9" s="160"/>
      <c r="O9" s="160"/>
      <c r="P9" s="160"/>
      <c r="Q9" s="160"/>
      <c r="R9" s="160"/>
      <c r="S9" s="145"/>
      <c r="T9" s="138"/>
      <c r="U9" s="138"/>
      <c r="V9" s="138"/>
      <c r="W9" s="138"/>
    </row>
    <row r="10" spans="1:24" s="12" customFormat="1" ht="12.75" x14ac:dyDescent="0.2">
      <c r="A10" s="130"/>
      <c r="B10" s="131"/>
      <c r="C10" s="171"/>
      <c r="D10" s="171"/>
      <c r="E10" s="171"/>
      <c r="F10" s="171"/>
      <c r="G10" s="171"/>
      <c r="H10" s="171"/>
      <c r="I10" s="171"/>
      <c r="J10" s="177"/>
      <c r="K10" s="131"/>
      <c r="L10" s="131"/>
      <c r="M10" s="171"/>
      <c r="N10" s="171"/>
      <c r="O10" s="171"/>
      <c r="P10" s="171"/>
      <c r="Q10" s="171"/>
      <c r="R10" s="171"/>
      <c r="S10" s="171"/>
      <c r="T10" s="98" t="str">
        <f>IF(A10&lt;&gt;"", INDEX(lists!$Q$2:$Q$7, MATCH(A10, lists!$G$2:$G$7, 0)), "")</f>
        <v/>
      </c>
      <c r="U10" s="89" t="str">
        <f>IF(B10&lt;&gt;"", INDEX(lists!$M$2:$M$256, MATCH(B10, lists!$C$2:$C$256, 0)), "")</f>
        <v/>
      </c>
      <c r="V10" s="98" t="str">
        <f>IF(K10&lt;&gt;"", INDEX(lists!$S$2:$S$4, MATCH(K10, lists!$I$2:$I$4, 0)), "")</f>
        <v/>
      </c>
      <c r="W10" s="89" t="str">
        <f>IF(L10&lt;&gt;"", INDEX(lists!$M$2:$M$256, MATCH(L10, lists!$C$2:$C$256, 0)), "")</f>
        <v/>
      </c>
    </row>
    <row r="11" spans="1:24" s="12" customFormat="1" ht="12.75" x14ac:dyDescent="0.2">
      <c r="A11" s="132"/>
      <c r="B11" s="131"/>
      <c r="C11" s="171"/>
      <c r="D11" s="171"/>
      <c r="E11" s="171"/>
      <c r="F11" s="171"/>
      <c r="G11" s="171"/>
      <c r="H11" s="171"/>
      <c r="I11" s="171"/>
      <c r="J11" s="177"/>
      <c r="K11" s="131"/>
      <c r="L11" s="131"/>
      <c r="M11" s="171"/>
      <c r="N11" s="171"/>
      <c r="O11" s="171"/>
      <c r="P11" s="171"/>
      <c r="Q11" s="171"/>
      <c r="R11" s="171"/>
      <c r="S11" s="171"/>
      <c r="T11" s="98" t="str">
        <f>IF(A11&lt;&gt;"", INDEX(lists!$Q$2:$Q$7, MATCH(A11, lists!$G$2:$G$7, 0)), "")</f>
        <v/>
      </c>
      <c r="U11" s="89" t="str">
        <f>IF(B11&lt;&gt;"", INDEX(lists!$M$2:$M$256, MATCH(B11, lists!$C$2:$C$256, 0)), "")</f>
        <v/>
      </c>
      <c r="V11" s="98" t="str">
        <f>IF(K11&lt;&gt;"", INDEX(lists!$S$2:$S$4, MATCH(K11, lists!$I$2:$I$4, 0)), "")</f>
        <v/>
      </c>
      <c r="W11" s="89" t="str">
        <f>IF(L11&lt;&gt;"", INDEX(lists!$M$2:$M$256, MATCH(L11, lists!$C$2:$C$256, 0)), "")</f>
        <v/>
      </c>
    </row>
    <row r="12" spans="1:24" s="12" customFormat="1" ht="12.75" x14ac:dyDescent="0.2">
      <c r="A12" s="132"/>
      <c r="B12" s="131"/>
      <c r="C12" s="171"/>
      <c r="D12" s="171"/>
      <c r="E12" s="171"/>
      <c r="F12" s="171"/>
      <c r="G12" s="171"/>
      <c r="H12" s="171"/>
      <c r="I12" s="171"/>
      <c r="J12" s="177"/>
      <c r="K12" s="132"/>
      <c r="L12" s="131"/>
      <c r="M12" s="171"/>
      <c r="N12" s="171"/>
      <c r="O12" s="171"/>
      <c r="P12" s="171"/>
      <c r="Q12" s="171"/>
      <c r="R12" s="171"/>
      <c r="S12" s="171"/>
      <c r="T12" s="98" t="str">
        <f>IF(A12&lt;&gt;"", INDEX(lists!$Q$2:$Q$7, MATCH(A12, lists!$G$2:$G$7, 0)), "")</f>
        <v/>
      </c>
      <c r="U12" s="89" t="str">
        <f>IF(B12&lt;&gt;"", INDEX(lists!$M$2:$M$256, MATCH(B12, lists!$C$2:$C$256, 0)), "")</f>
        <v/>
      </c>
      <c r="V12" s="98" t="str">
        <f>IF(K12&lt;&gt;"", INDEX(lists!$S$2:$S$4, MATCH(K12, lists!$I$2:$I$4, 0)), "")</f>
        <v/>
      </c>
      <c r="W12" s="89" t="str">
        <f>IF(L12&lt;&gt;"", INDEX(lists!$M$2:$M$256, MATCH(L12, lists!$C$2:$C$256, 0)), "")</f>
        <v/>
      </c>
    </row>
    <row r="13" spans="1:24" s="12" customFormat="1" ht="12.75" x14ac:dyDescent="0.2">
      <c r="A13" s="132"/>
      <c r="B13" s="131"/>
      <c r="C13" s="171"/>
      <c r="D13" s="171"/>
      <c r="E13" s="171"/>
      <c r="F13" s="171"/>
      <c r="G13" s="171"/>
      <c r="H13" s="171"/>
      <c r="I13" s="171"/>
      <c r="J13" s="177"/>
      <c r="K13" s="132"/>
      <c r="L13" s="131"/>
      <c r="M13" s="171"/>
      <c r="N13" s="171"/>
      <c r="O13" s="171"/>
      <c r="P13" s="171"/>
      <c r="Q13" s="171"/>
      <c r="R13" s="171"/>
      <c r="S13" s="171"/>
      <c r="T13" s="98" t="str">
        <f>IF(A13&lt;&gt;"", INDEX(lists!$Q$2:$Q$7, MATCH(A13, lists!$G$2:$G$7, 0)), "")</f>
        <v/>
      </c>
      <c r="U13" s="89" t="str">
        <f>IF(B13&lt;&gt;"", INDEX(lists!$M$2:$M$256, MATCH(B13, lists!$C$2:$C$256, 0)), "")</f>
        <v/>
      </c>
      <c r="V13" s="98" t="str">
        <f>IF(K13&lt;&gt;"", INDEX(lists!$S$2:$S$4, MATCH(K13, lists!$I$2:$I$4, 0)), "")</f>
        <v/>
      </c>
      <c r="W13" s="89" t="str">
        <f>IF(L13&lt;&gt;"", INDEX(lists!$M$2:$M$256, MATCH(L13, lists!$C$2:$C$256, 0)), "")</f>
        <v/>
      </c>
    </row>
    <row r="14" spans="1:24" s="12" customFormat="1" ht="12.75" x14ac:dyDescent="0.2">
      <c r="A14" s="132"/>
      <c r="B14" s="131"/>
      <c r="C14" s="171"/>
      <c r="D14" s="171"/>
      <c r="E14" s="171"/>
      <c r="F14" s="171"/>
      <c r="G14" s="171"/>
      <c r="H14" s="171"/>
      <c r="I14" s="171"/>
      <c r="J14" s="177"/>
      <c r="K14" s="132"/>
      <c r="L14" s="131"/>
      <c r="M14" s="171"/>
      <c r="N14" s="171"/>
      <c r="O14" s="171"/>
      <c r="P14" s="171"/>
      <c r="Q14" s="171"/>
      <c r="R14" s="171"/>
      <c r="S14" s="171"/>
      <c r="T14" s="98" t="str">
        <f>IF(A14&lt;&gt;"", INDEX(lists!$Q$2:$Q$7, MATCH(A14, lists!$G$2:$G$7, 0)), "")</f>
        <v/>
      </c>
      <c r="U14" s="89" t="str">
        <f>IF(B14&lt;&gt;"", INDEX(lists!$M$2:$M$256, MATCH(B14, lists!$C$2:$C$256, 0)), "")</f>
        <v/>
      </c>
      <c r="V14" s="98" t="str">
        <f>IF(K14&lt;&gt;"", INDEX(lists!$S$2:$S$4, MATCH(K14, lists!$I$2:$I$4, 0)), "")</f>
        <v/>
      </c>
      <c r="W14" s="89" t="str">
        <f>IF(L14&lt;&gt;"", INDEX(lists!$M$2:$M$256, MATCH(L14, lists!$C$2:$C$256, 0)), "")</f>
        <v/>
      </c>
    </row>
    <row r="15" spans="1:24" s="12" customFormat="1" ht="12.75" x14ac:dyDescent="0.2">
      <c r="A15" s="132"/>
      <c r="B15" s="131"/>
      <c r="C15" s="171"/>
      <c r="D15" s="171"/>
      <c r="E15" s="171"/>
      <c r="F15" s="171"/>
      <c r="G15" s="171"/>
      <c r="H15" s="171"/>
      <c r="I15" s="171"/>
      <c r="J15" s="177"/>
      <c r="K15" s="132"/>
      <c r="L15" s="131"/>
      <c r="M15" s="171"/>
      <c r="N15" s="171"/>
      <c r="O15" s="171"/>
      <c r="P15" s="171"/>
      <c r="Q15" s="171"/>
      <c r="R15" s="171"/>
      <c r="S15" s="171"/>
      <c r="T15" s="98" t="str">
        <f>IF(A15&lt;&gt;"", INDEX(lists!$Q$2:$Q$7, MATCH(A15, lists!$G$2:$G$7, 0)), "")</f>
        <v/>
      </c>
      <c r="U15" s="89" t="str">
        <f>IF(B15&lt;&gt;"", INDEX(lists!$M$2:$M$256, MATCH(B15, lists!$C$2:$C$256, 0)), "")</f>
        <v/>
      </c>
      <c r="V15" s="98" t="str">
        <f>IF(K15&lt;&gt;"", INDEX(lists!$S$2:$S$4, MATCH(K15, lists!$I$2:$I$4, 0)), "")</f>
        <v/>
      </c>
      <c r="W15" s="89" t="str">
        <f>IF(L15&lt;&gt;"", INDEX(lists!$M$2:$M$256, MATCH(L15, lists!$C$2:$C$256, 0)), "")</f>
        <v/>
      </c>
    </row>
    <row r="16" spans="1:24" s="12" customFormat="1" ht="12.75" x14ac:dyDescent="0.2">
      <c r="A16" s="132"/>
      <c r="B16" s="131"/>
      <c r="C16" s="171"/>
      <c r="D16" s="171"/>
      <c r="E16" s="171"/>
      <c r="F16" s="171"/>
      <c r="G16" s="171"/>
      <c r="H16" s="171"/>
      <c r="I16" s="171"/>
      <c r="J16" s="177"/>
      <c r="K16" s="132"/>
      <c r="L16" s="131"/>
      <c r="M16" s="171"/>
      <c r="N16" s="171"/>
      <c r="O16" s="171"/>
      <c r="P16" s="171"/>
      <c r="Q16" s="171"/>
      <c r="R16" s="171"/>
      <c r="S16" s="171"/>
      <c r="T16" s="98" t="str">
        <f>IF(A16&lt;&gt;"", INDEX(lists!$Q$2:$Q$7, MATCH(A16, lists!$G$2:$G$7, 0)), "")</f>
        <v/>
      </c>
      <c r="U16" s="89" t="str">
        <f>IF(B16&lt;&gt;"", INDEX(lists!$M$2:$M$256, MATCH(B16, lists!$C$2:$C$256, 0)), "")</f>
        <v/>
      </c>
      <c r="V16" s="98" t="str">
        <f>IF(K16&lt;&gt;"", INDEX(lists!$S$2:$S$4, MATCH(K16, lists!$I$2:$I$4, 0)), "")</f>
        <v/>
      </c>
      <c r="W16" s="89" t="str">
        <f>IF(L16&lt;&gt;"", INDEX(lists!$M$2:$M$256, MATCH(L16, lists!$C$2:$C$256, 0)), "")</f>
        <v/>
      </c>
    </row>
    <row r="17" spans="1:23" s="12" customFormat="1" ht="12.75" x14ac:dyDescent="0.2">
      <c r="A17" s="132"/>
      <c r="B17" s="131"/>
      <c r="C17" s="171"/>
      <c r="D17" s="171"/>
      <c r="E17" s="171"/>
      <c r="F17" s="171"/>
      <c r="G17" s="171"/>
      <c r="H17" s="171"/>
      <c r="I17" s="171"/>
      <c r="J17" s="177"/>
      <c r="K17" s="132"/>
      <c r="L17" s="131"/>
      <c r="M17" s="171"/>
      <c r="N17" s="171"/>
      <c r="O17" s="171"/>
      <c r="P17" s="171"/>
      <c r="Q17" s="171"/>
      <c r="R17" s="171"/>
      <c r="S17" s="171"/>
      <c r="T17" s="98" t="str">
        <f>IF(A17&lt;&gt;"", INDEX(lists!$Q$2:$Q$7, MATCH(A17, lists!$G$2:$G$7, 0)), "")</f>
        <v/>
      </c>
      <c r="U17" s="89" t="str">
        <f>IF(B17&lt;&gt;"", INDEX(lists!$M$2:$M$256, MATCH(B17, lists!$C$2:$C$256, 0)), "")</f>
        <v/>
      </c>
      <c r="V17" s="98" t="str">
        <f>IF(K17&lt;&gt;"", INDEX(lists!$S$2:$S$4, MATCH(K17, lists!$I$2:$I$4, 0)), "")</f>
        <v/>
      </c>
      <c r="W17" s="89" t="str">
        <f>IF(L17&lt;&gt;"", INDEX(lists!$M$2:$M$256, MATCH(L17, lists!$C$2:$C$256, 0)), "")</f>
        <v/>
      </c>
    </row>
    <row r="18" spans="1:23" s="12" customFormat="1" ht="12.75" x14ac:dyDescent="0.2">
      <c r="A18" s="132"/>
      <c r="B18" s="131"/>
      <c r="C18" s="171"/>
      <c r="D18" s="171"/>
      <c r="E18" s="171"/>
      <c r="F18" s="171"/>
      <c r="G18" s="171"/>
      <c r="H18" s="171"/>
      <c r="I18" s="171"/>
      <c r="J18" s="177"/>
      <c r="K18" s="132"/>
      <c r="L18" s="131"/>
      <c r="M18" s="171"/>
      <c r="N18" s="171"/>
      <c r="O18" s="171"/>
      <c r="P18" s="171"/>
      <c r="Q18" s="171"/>
      <c r="R18" s="171"/>
      <c r="S18" s="171"/>
      <c r="T18" s="98" t="str">
        <f>IF(A18&lt;&gt;"", INDEX(lists!$Q$2:$Q$7, MATCH(A18, lists!$G$2:$G$7, 0)), "")</f>
        <v/>
      </c>
      <c r="U18" s="89" t="str">
        <f>IF(B18&lt;&gt;"", INDEX(lists!$M$2:$M$256, MATCH(B18, lists!$C$2:$C$256, 0)), "")</f>
        <v/>
      </c>
      <c r="V18" s="98" t="str">
        <f>IF(K18&lt;&gt;"", INDEX(lists!$S$2:$S$4, MATCH(K18, lists!$I$2:$I$4, 0)), "")</f>
        <v/>
      </c>
      <c r="W18" s="89" t="str">
        <f>IF(L18&lt;&gt;"", INDEX(lists!$M$2:$M$256, MATCH(L18, lists!$C$2:$C$256, 0)), "")</f>
        <v/>
      </c>
    </row>
    <row r="19" spans="1:23" s="12" customFormat="1" ht="12.75" x14ac:dyDescent="0.2">
      <c r="A19" s="132"/>
      <c r="B19" s="131"/>
      <c r="C19" s="171"/>
      <c r="D19" s="171"/>
      <c r="E19" s="171"/>
      <c r="F19" s="171"/>
      <c r="G19" s="171"/>
      <c r="H19" s="171"/>
      <c r="I19" s="171"/>
      <c r="J19" s="177"/>
      <c r="K19" s="132"/>
      <c r="L19" s="131"/>
      <c r="M19" s="171"/>
      <c r="N19" s="171"/>
      <c r="O19" s="171"/>
      <c r="P19" s="171"/>
      <c r="Q19" s="171"/>
      <c r="R19" s="171"/>
      <c r="S19" s="171"/>
      <c r="T19" s="98" t="str">
        <f>IF(A19&lt;&gt;"", INDEX(lists!$Q$2:$Q$7, MATCH(A19, lists!$G$2:$G$7, 0)), "")</f>
        <v/>
      </c>
      <c r="U19" s="89" t="str">
        <f>IF(B19&lt;&gt;"", INDEX(lists!$M$2:$M$256, MATCH(B19, lists!$C$2:$C$256, 0)), "")</f>
        <v/>
      </c>
      <c r="V19" s="98" t="str">
        <f>IF(K19&lt;&gt;"", INDEX(lists!$S$2:$S$4, MATCH(K19, lists!$I$2:$I$4, 0)), "")</f>
        <v/>
      </c>
      <c r="W19" s="89" t="str">
        <f>IF(L19&lt;&gt;"", INDEX(lists!$M$2:$M$256, MATCH(L19, lists!$C$2:$C$256, 0)), "")</f>
        <v/>
      </c>
    </row>
    <row r="20" spans="1:23" s="12" customFormat="1" ht="12.75" x14ac:dyDescent="0.2">
      <c r="A20" s="132"/>
      <c r="B20" s="131"/>
      <c r="C20" s="171"/>
      <c r="D20" s="171"/>
      <c r="E20" s="171"/>
      <c r="F20" s="171"/>
      <c r="G20" s="171"/>
      <c r="H20" s="171"/>
      <c r="I20" s="171"/>
      <c r="J20" s="177"/>
      <c r="K20" s="132"/>
      <c r="L20" s="131"/>
      <c r="M20" s="171"/>
      <c r="N20" s="171"/>
      <c r="O20" s="171"/>
      <c r="P20" s="171"/>
      <c r="Q20" s="171"/>
      <c r="R20" s="171"/>
      <c r="S20" s="171"/>
      <c r="T20" s="98" t="str">
        <f>IF(A20&lt;&gt;"", INDEX(lists!$Q$2:$Q$7, MATCH(A20, lists!$G$2:$G$7, 0)), "")</f>
        <v/>
      </c>
      <c r="U20" s="89" t="str">
        <f>IF(B20&lt;&gt;"", INDEX(lists!$M$2:$M$256, MATCH(B20, lists!$C$2:$C$256, 0)), "")</f>
        <v/>
      </c>
      <c r="V20" s="98" t="str">
        <f>IF(K20&lt;&gt;"", INDEX(lists!$S$2:$S$4, MATCH(K20, lists!$I$2:$I$4, 0)), "")</f>
        <v/>
      </c>
      <c r="W20" s="89" t="str">
        <f>IF(L20&lt;&gt;"", INDEX(lists!$M$2:$M$256, MATCH(L20, lists!$C$2:$C$256, 0)), "")</f>
        <v/>
      </c>
    </row>
    <row r="21" spans="1:23" s="12" customFormat="1" ht="12.75" x14ac:dyDescent="0.2">
      <c r="A21" s="132"/>
      <c r="B21" s="131"/>
      <c r="C21" s="171"/>
      <c r="D21" s="171"/>
      <c r="E21" s="171"/>
      <c r="F21" s="171"/>
      <c r="G21" s="171"/>
      <c r="H21" s="171"/>
      <c r="I21" s="171"/>
      <c r="J21" s="177"/>
      <c r="K21" s="132"/>
      <c r="L21" s="131"/>
      <c r="M21" s="171"/>
      <c r="N21" s="171"/>
      <c r="O21" s="171"/>
      <c r="P21" s="171"/>
      <c r="Q21" s="171"/>
      <c r="R21" s="171"/>
      <c r="S21" s="171"/>
      <c r="T21" s="98" t="str">
        <f>IF(A21&lt;&gt;"", INDEX(lists!$Q$2:$Q$7, MATCH(A21, lists!$G$2:$G$7, 0)), "")</f>
        <v/>
      </c>
      <c r="U21" s="89" t="str">
        <f>IF(B21&lt;&gt;"", INDEX(lists!$M$2:$M$256, MATCH(B21, lists!$C$2:$C$256, 0)), "")</f>
        <v/>
      </c>
      <c r="V21" s="98" t="str">
        <f>IF(K21&lt;&gt;"", INDEX(lists!$S$2:$S$4, MATCH(K21, lists!$I$2:$I$4, 0)), "")</f>
        <v/>
      </c>
      <c r="W21" s="89" t="str">
        <f>IF(L21&lt;&gt;"", INDEX(lists!$M$2:$M$256, MATCH(L21, lists!$C$2:$C$256, 0)), "")</f>
        <v/>
      </c>
    </row>
    <row r="22" spans="1:23" s="12" customFormat="1" ht="12.75" x14ac:dyDescent="0.2">
      <c r="A22" s="132"/>
      <c r="B22" s="131"/>
      <c r="C22" s="171"/>
      <c r="D22" s="171"/>
      <c r="E22" s="171"/>
      <c r="F22" s="171"/>
      <c r="G22" s="171"/>
      <c r="H22" s="171"/>
      <c r="I22" s="171"/>
      <c r="J22" s="177"/>
      <c r="K22" s="132"/>
      <c r="L22" s="131"/>
      <c r="M22" s="171"/>
      <c r="N22" s="171"/>
      <c r="O22" s="171"/>
      <c r="P22" s="171"/>
      <c r="Q22" s="171"/>
      <c r="R22" s="171"/>
      <c r="S22" s="171"/>
      <c r="T22" s="98" t="str">
        <f>IF(A22&lt;&gt;"", INDEX(lists!$Q$2:$Q$7, MATCH(A22, lists!$G$2:$G$7, 0)), "")</f>
        <v/>
      </c>
      <c r="U22" s="89" t="str">
        <f>IF(B22&lt;&gt;"", INDEX(lists!$M$2:$M$256, MATCH(B22, lists!$C$2:$C$256, 0)), "")</f>
        <v/>
      </c>
      <c r="V22" s="98" t="str">
        <f>IF(K22&lt;&gt;"", INDEX(lists!$S$2:$S$4, MATCH(K22, lists!$I$2:$I$4, 0)), "")</f>
        <v/>
      </c>
      <c r="W22" s="89" t="str">
        <f>IF(L22&lt;&gt;"", INDEX(lists!$M$2:$M$256, MATCH(L22, lists!$C$2:$C$256, 0)), "")</f>
        <v/>
      </c>
    </row>
    <row r="23" spans="1:23" s="12" customFormat="1" ht="12.75" x14ac:dyDescent="0.2">
      <c r="A23" s="132"/>
      <c r="B23" s="131"/>
      <c r="C23" s="171"/>
      <c r="D23" s="171"/>
      <c r="E23" s="171"/>
      <c r="F23" s="171"/>
      <c r="G23" s="171"/>
      <c r="H23" s="171"/>
      <c r="I23" s="171"/>
      <c r="J23" s="177"/>
      <c r="K23" s="132"/>
      <c r="L23" s="131"/>
      <c r="M23" s="171"/>
      <c r="N23" s="171"/>
      <c r="O23" s="171"/>
      <c r="P23" s="171"/>
      <c r="Q23" s="171"/>
      <c r="R23" s="171"/>
      <c r="S23" s="171"/>
      <c r="T23" s="98" t="str">
        <f>IF(A23&lt;&gt;"", INDEX(lists!$Q$2:$Q$7, MATCH(A23, lists!$G$2:$G$7, 0)), "")</f>
        <v/>
      </c>
      <c r="U23" s="89" t="str">
        <f>IF(B23&lt;&gt;"", INDEX(lists!$M$2:$M$256, MATCH(B23, lists!$C$2:$C$256, 0)), "")</f>
        <v/>
      </c>
      <c r="V23" s="98" t="str">
        <f>IF(K23&lt;&gt;"", INDEX(lists!$S$2:$S$4, MATCH(K23, lists!$I$2:$I$4, 0)), "")</f>
        <v/>
      </c>
      <c r="W23" s="89" t="str">
        <f>IF(L23&lt;&gt;"", INDEX(lists!$M$2:$M$256, MATCH(L23, lists!$C$2:$C$256, 0)), "")</f>
        <v/>
      </c>
    </row>
    <row r="24" spans="1:23" s="12" customFormat="1" ht="12.75" x14ac:dyDescent="0.2">
      <c r="A24" s="132"/>
      <c r="B24" s="131"/>
      <c r="C24" s="171"/>
      <c r="D24" s="171"/>
      <c r="E24" s="171"/>
      <c r="F24" s="171"/>
      <c r="G24" s="171"/>
      <c r="H24" s="171"/>
      <c r="I24" s="171"/>
      <c r="J24" s="177"/>
      <c r="K24" s="132"/>
      <c r="L24" s="131"/>
      <c r="M24" s="171"/>
      <c r="N24" s="171"/>
      <c r="O24" s="171"/>
      <c r="P24" s="171"/>
      <c r="Q24" s="171"/>
      <c r="R24" s="171"/>
      <c r="S24" s="171"/>
      <c r="T24" s="98" t="str">
        <f>IF(A24&lt;&gt;"", INDEX(lists!$Q$2:$Q$7, MATCH(A24, lists!$G$2:$G$7, 0)), "")</f>
        <v/>
      </c>
      <c r="U24" s="89" t="str">
        <f>IF(B24&lt;&gt;"", INDEX(lists!$M$2:$M$256, MATCH(B24, lists!$C$2:$C$256, 0)), "")</f>
        <v/>
      </c>
      <c r="V24" s="98" t="str">
        <f>IF(K24&lt;&gt;"", INDEX(lists!$S$2:$S$4, MATCH(K24, lists!$I$2:$I$4, 0)), "")</f>
        <v/>
      </c>
      <c r="W24" s="89" t="str">
        <f>IF(L24&lt;&gt;"", INDEX(lists!$M$2:$M$256, MATCH(L24, lists!$C$2:$C$256, 0)), "")</f>
        <v/>
      </c>
    </row>
    <row r="25" spans="1:23" s="12" customFormat="1" ht="12.75" x14ac:dyDescent="0.2">
      <c r="A25" s="132"/>
      <c r="B25" s="131"/>
      <c r="C25" s="171"/>
      <c r="D25" s="171"/>
      <c r="E25" s="171"/>
      <c r="F25" s="171"/>
      <c r="G25" s="171"/>
      <c r="H25" s="171"/>
      <c r="I25" s="171"/>
      <c r="J25" s="177"/>
      <c r="K25" s="132"/>
      <c r="L25" s="131"/>
      <c r="M25" s="171"/>
      <c r="N25" s="171"/>
      <c r="O25" s="171"/>
      <c r="P25" s="171"/>
      <c r="Q25" s="171"/>
      <c r="R25" s="171"/>
      <c r="S25" s="171"/>
      <c r="T25" s="98" t="str">
        <f>IF(A25&lt;&gt;"", INDEX(lists!$Q$2:$Q$7, MATCH(A25, lists!$G$2:$G$7, 0)), "")</f>
        <v/>
      </c>
      <c r="U25" s="89" t="str">
        <f>IF(B25&lt;&gt;"", INDEX(lists!$M$2:$M$256, MATCH(B25, lists!$C$2:$C$256, 0)), "")</f>
        <v/>
      </c>
      <c r="V25" s="98" t="str">
        <f>IF(K25&lt;&gt;"", INDEX(lists!$S$2:$S$4, MATCH(K25, lists!$I$2:$I$4, 0)), "")</f>
        <v/>
      </c>
      <c r="W25" s="89" t="str">
        <f>IF(L25&lt;&gt;"", INDEX(lists!$M$2:$M$256, MATCH(L25, lists!$C$2:$C$256, 0)), "")</f>
        <v/>
      </c>
    </row>
    <row r="26" spans="1:23" s="12" customFormat="1" ht="12.75" x14ac:dyDescent="0.2">
      <c r="A26" s="132"/>
      <c r="B26" s="131"/>
      <c r="C26" s="171"/>
      <c r="D26" s="171"/>
      <c r="E26" s="171"/>
      <c r="F26" s="171"/>
      <c r="G26" s="171"/>
      <c r="H26" s="171"/>
      <c r="I26" s="171"/>
      <c r="J26" s="177"/>
      <c r="K26" s="132"/>
      <c r="L26" s="131"/>
      <c r="M26" s="171"/>
      <c r="N26" s="171"/>
      <c r="O26" s="171"/>
      <c r="P26" s="171"/>
      <c r="Q26" s="171"/>
      <c r="R26" s="171"/>
      <c r="S26" s="171"/>
      <c r="T26" s="98" t="str">
        <f>IF(A26&lt;&gt;"", INDEX(lists!$Q$2:$Q$7, MATCH(A26, lists!$G$2:$G$7, 0)), "")</f>
        <v/>
      </c>
      <c r="U26" s="89" t="str">
        <f>IF(B26&lt;&gt;"", INDEX(lists!$M$2:$M$256, MATCH(B26, lists!$C$2:$C$256, 0)), "")</f>
        <v/>
      </c>
      <c r="V26" s="98" t="str">
        <f>IF(K26&lt;&gt;"", INDEX(lists!$S$2:$S$4, MATCH(K26, lists!$I$2:$I$4, 0)), "")</f>
        <v/>
      </c>
      <c r="W26" s="89" t="str">
        <f>IF(L26&lt;&gt;"", INDEX(lists!$M$2:$M$256, MATCH(L26, lists!$C$2:$C$256, 0)), "")</f>
        <v/>
      </c>
    </row>
    <row r="27" spans="1:23" s="12" customFormat="1" ht="12.75" x14ac:dyDescent="0.2">
      <c r="A27" s="132"/>
      <c r="B27" s="131"/>
      <c r="C27" s="171"/>
      <c r="D27" s="171"/>
      <c r="E27" s="171"/>
      <c r="F27" s="171"/>
      <c r="G27" s="171"/>
      <c r="H27" s="171"/>
      <c r="I27" s="171"/>
      <c r="J27" s="177"/>
      <c r="K27" s="132"/>
      <c r="L27" s="131"/>
      <c r="M27" s="171"/>
      <c r="N27" s="171"/>
      <c r="O27" s="171"/>
      <c r="P27" s="171"/>
      <c r="Q27" s="171"/>
      <c r="R27" s="171"/>
      <c r="S27" s="171"/>
      <c r="T27" s="98" t="str">
        <f>IF(A27&lt;&gt;"", INDEX(lists!$Q$2:$Q$7, MATCH(A27, lists!$G$2:$G$7, 0)), "")</f>
        <v/>
      </c>
      <c r="U27" s="89" t="str">
        <f>IF(B27&lt;&gt;"", INDEX(lists!$M$2:$M$256, MATCH(B27, lists!$C$2:$C$256, 0)), "")</f>
        <v/>
      </c>
      <c r="V27" s="98" t="str">
        <f>IF(K27&lt;&gt;"", INDEX(lists!$S$2:$S$4, MATCH(K27, lists!$I$2:$I$4, 0)), "")</f>
        <v/>
      </c>
      <c r="W27" s="89" t="str">
        <f>IF(L27&lt;&gt;"", INDEX(lists!$M$2:$M$256, MATCH(L27, lists!$C$2:$C$256, 0)), "")</f>
        <v/>
      </c>
    </row>
    <row r="28" spans="1:23" s="12" customFormat="1" ht="12.75" x14ac:dyDescent="0.2">
      <c r="A28" s="132"/>
      <c r="B28" s="131"/>
      <c r="C28" s="171"/>
      <c r="D28" s="171"/>
      <c r="E28" s="171"/>
      <c r="F28" s="171"/>
      <c r="G28" s="171"/>
      <c r="H28" s="171"/>
      <c r="I28" s="171"/>
      <c r="J28" s="177"/>
      <c r="K28" s="132"/>
      <c r="L28" s="131"/>
      <c r="M28" s="171"/>
      <c r="N28" s="171"/>
      <c r="O28" s="171"/>
      <c r="P28" s="171"/>
      <c r="Q28" s="171"/>
      <c r="R28" s="171"/>
      <c r="S28" s="171"/>
      <c r="T28" s="98" t="str">
        <f>IF(A28&lt;&gt;"", INDEX(lists!$Q$2:$Q$7, MATCH(A28, lists!$G$2:$G$7, 0)), "")</f>
        <v/>
      </c>
      <c r="U28" s="89" t="str">
        <f>IF(B28&lt;&gt;"", INDEX(lists!$M$2:$M$256, MATCH(B28, lists!$C$2:$C$256, 0)), "")</f>
        <v/>
      </c>
      <c r="V28" s="98" t="str">
        <f>IF(K28&lt;&gt;"", INDEX(lists!$S$2:$S$4, MATCH(K28, lists!$I$2:$I$4, 0)), "")</f>
        <v/>
      </c>
      <c r="W28" s="89" t="str">
        <f>IF(L28&lt;&gt;"", INDEX(lists!$M$2:$M$256, MATCH(L28, lists!$C$2:$C$256, 0)), "")</f>
        <v/>
      </c>
    </row>
    <row r="29" spans="1:23" s="12" customFormat="1" ht="12.75" x14ac:dyDescent="0.2">
      <c r="A29" s="132"/>
      <c r="B29" s="131"/>
      <c r="C29" s="171"/>
      <c r="D29" s="171"/>
      <c r="E29" s="171"/>
      <c r="F29" s="171"/>
      <c r="G29" s="171"/>
      <c r="H29" s="171"/>
      <c r="I29" s="171"/>
      <c r="J29" s="177"/>
      <c r="K29" s="132"/>
      <c r="L29" s="131"/>
      <c r="M29" s="171"/>
      <c r="N29" s="171"/>
      <c r="O29" s="171"/>
      <c r="P29" s="171"/>
      <c r="Q29" s="171"/>
      <c r="R29" s="171"/>
      <c r="S29" s="171"/>
      <c r="T29" s="98" t="str">
        <f>IF(A29&lt;&gt;"", INDEX(lists!$Q$2:$Q$7, MATCH(A29, lists!$G$2:$G$7, 0)), "")</f>
        <v/>
      </c>
      <c r="U29" s="89" t="str">
        <f>IF(B29&lt;&gt;"", INDEX(lists!$M$2:$M$256, MATCH(B29, lists!$C$2:$C$256, 0)), "")</f>
        <v/>
      </c>
      <c r="V29" s="98" t="str">
        <f>IF(K29&lt;&gt;"", INDEX(lists!$S$2:$S$4, MATCH(K29, lists!$I$2:$I$4, 0)), "")</f>
        <v/>
      </c>
      <c r="W29" s="89" t="str">
        <f>IF(L29&lt;&gt;"", INDEX(lists!$M$2:$M$256, MATCH(L29, lists!$C$2:$C$256, 0)), "")</f>
        <v/>
      </c>
    </row>
    <row r="30" spans="1:23" s="12" customFormat="1" ht="12.75" x14ac:dyDescent="0.2">
      <c r="A30" s="132"/>
      <c r="B30" s="131"/>
      <c r="C30" s="171"/>
      <c r="D30" s="171"/>
      <c r="E30" s="171"/>
      <c r="F30" s="171"/>
      <c r="G30" s="171"/>
      <c r="H30" s="171"/>
      <c r="I30" s="171"/>
      <c r="J30" s="177"/>
      <c r="K30" s="132"/>
      <c r="L30" s="131"/>
      <c r="M30" s="171"/>
      <c r="N30" s="171"/>
      <c r="O30" s="171"/>
      <c r="P30" s="171"/>
      <c r="Q30" s="171"/>
      <c r="R30" s="171"/>
      <c r="S30" s="171"/>
      <c r="T30" s="98" t="str">
        <f>IF(A30&lt;&gt;"", INDEX(lists!$Q$2:$Q$7, MATCH(A30, lists!$G$2:$G$7, 0)), "")</f>
        <v/>
      </c>
      <c r="U30" s="89" t="str">
        <f>IF(B30&lt;&gt;"", INDEX(lists!$M$2:$M$256, MATCH(B30, lists!$C$2:$C$256, 0)), "")</f>
        <v/>
      </c>
      <c r="V30" s="98" t="str">
        <f>IF(K30&lt;&gt;"", INDEX(lists!$S$2:$S$4, MATCH(K30, lists!$I$2:$I$4, 0)), "")</f>
        <v/>
      </c>
      <c r="W30" s="89" t="str">
        <f>IF(L30&lt;&gt;"", INDEX(lists!$M$2:$M$256, MATCH(L30, lists!$C$2:$C$256, 0)), "")</f>
        <v/>
      </c>
    </row>
    <row r="31" spans="1:23" s="12" customFormat="1" ht="12.75" x14ac:dyDescent="0.2">
      <c r="A31" s="132"/>
      <c r="B31" s="131"/>
      <c r="C31" s="171"/>
      <c r="D31" s="171"/>
      <c r="E31" s="171"/>
      <c r="F31" s="171"/>
      <c r="G31" s="171"/>
      <c r="H31" s="171"/>
      <c r="I31" s="171"/>
      <c r="J31" s="177"/>
      <c r="K31" s="132"/>
      <c r="L31" s="131"/>
      <c r="M31" s="171"/>
      <c r="N31" s="171"/>
      <c r="O31" s="171"/>
      <c r="P31" s="171"/>
      <c r="Q31" s="171"/>
      <c r="R31" s="171"/>
      <c r="S31" s="171"/>
      <c r="T31" s="98" t="str">
        <f>IF(A31&lt;&gt;"", INDEX(lists!$Q$2:$Q$7, MATCH(A31, lists!$G$2:$G$7, 0)), "")</f>
        <v/>
      </c>
      <c r="U31" s="89" t="str">
        <f>IF(B31&lt;&gt;"", INDEX(lists!$M$2:$M$256, MATCH(B31, lists!$C$2:$C$256, 0)), "")</f>
        <v/>
      </c>
      <c r="V31" s="98" t="str">
        <f>IF(K31&lt;&gt;"", INDEX(lists!$S$2:$S$4, MATCH(K31, lists!$I$2:$I$4, 0)), "")</f>
        <v/>
      </c>
      <c r="W31" s="89" t="str">
        <f>IF(L31&lt;&gt;"", INDEX(lists!$M$2:$M$256, MATCH(L31, lists!$C$2:$C$256, 0)), "")</f>
        <v/>
      </c>
    </row>
    <row r="32" spans="1:23" s="12" customFormat="1" ht="12.75" x14ac:dyDescent="0.2">
      <c r="A32" s="132"/>
      <c r="B32" s="131"/>
      <c r="C32" s="171"/>
      <c r="D32" s="171"/>
      <c r="E32" s="171"/>
      <c r="F32" s="171"/>
      <c r="G32" s="171"/>
      <c r="H32" s="171"/>
      <c r="I32" s="171"/>
      <c r="J32" s="177"/>
      <c r="K32" s="132"/>
      <c r="L32" s="131"/>
      <c r="M32" s="171"/>
      <c r="N32" s="171"/>
      <c r="O32" s="171"/>
      <c r="P32" s="171"/>
      <c r="Q32" s="171"/>
      <c r="R32" s="171"/>
      <c r="S32" s="171"/>
      <c r="T32" s="98" t="str">
        <f>IF(A32&lt;&gt;"", INDEX(lists!$Q$2:$Q$7, MATCH(A32, lists!$G$2:$G$7, 0)), "")</f>
        <v/>
      </c>
      <c r="U32" s="89" t="str">
        <f>IF(B32&lt;&gt;"", INDEX(lists!$M$2:$M$256, MATCH(B32, lists!$C$2:$C$256, 0)), "")</f>
        <v/>
      </c>
      <c r="V32" s="98" t="str">
        <f>IF(K32&lt;&gt;"", INDEX(lists!$S$2:$S$4, MATCH(K32, lists!$I$2:$I$4, 0)), "")</f>
        <v/>
      </c>
      <c r="W32" s="89" t="str">
        <f>IF(L32&lt;&gt;"", INDEX(lists!$M$2:$M$256, MATCH(L32, lists!$C$2:$C$256, 0)), "")</f>
        <v/>
      </c>
    </row>
    <row r="33" spans="1:23" s="12" customFormat="1" ht="12.75" x14ac:dyDescent="0.2">
      <c r="A33" s="132"/>
      <c r="B33" s="131"/>
      <c r="C33" s="171"/>
      <c r="D33" s="171"/>
      <c r="E33" s="171"/>
      <c r="F33" s="171"/>
      <c r="G33" s="171"/>
      <c r="H33" s="171"/>
      <c r="I33" s="171"/>
      <c r="J33" s="177"/>
      <c r="K33" s="132"/>
      <c r="L33" s="131"/>
      <c r="M33" s="171"/>
      <c r="N33" s="171"/>
      <c r="O33" s="171"/>
      <c r="P33" s="171"/>
      <c r="Q33" s="171"/>
      <c r="R33" s="171"/>
      <c r="S33" s="171"/>
      <c r="T33" s="98" t="str">
        <f>IF(A33&lt;&gt;"", INDEX(lists!$Q$2:$Q$7, MATCH(A33, lists!$G$2:$G$7, 0)), "")</f>
        <v/>
      </c>
      <c r="U33" s="89" t="str">
        <f>IF(B33&lt;&gt;"", INDEX(lists!$M$2:$M$256, MATCH(B33, lists!$C$2:$C$256, 0)), "")</f>
        <v/>
      </c>
      <c r="V33" s="98" t="str">
        <f>IF(K33&lt;&gt;"", INDEX(lists!$S$2:$S$4, MATCH(K33, lists!$I$2:$I$4, 0)), "")</f>
        <v/>
      </c>
      <c r="W33" s="89" t="str">
        <f>IF(L33&lt;&gt;"", INDEX(lists!$M$2:$M$256, MATCH(L33, lists!$C$2:$C$256, 0)), "")</f>
        <v/>
      </c>
    </row>
    <row r="34" spans="1:23" s="12" customFormat="1" ht="12.75" x14ac:dyDescent="0.2">
      <c r="A34" s="132"/>
      <c r="B34" s="131"/>
      <c r="C34" s="171"/>
      <c r="D34" s="171"/>
      <c r="E34" s="171"/>
      <c r="F34" s="171"/>
      <c r="G34" s="171"/>
      <c r="H34" s="171"/>
      <c r="I34" s="171"/>
      <c r="J34" s="177"/>
      <c r="K34" s="132"/>
      <c r="L34" s="131"/>
      <c r="M34" s="171"/>
      <c r="N34" s="171"/>
      <c r="O34" s="171"/>
      <c r="P34" s="171"/>
      <c r="Q34" s="171"/>
      <c r="R34" s="171"/>
      <c r="S34" s="171"/>
      <c r="T34" s="98" t="str">
        <f>IF(A34&lt;&gt;"", INDEX(lists!$Q$2:$Q$7, MATCH(A34, lists!$G$2:$G$7, 0)), "")</f>
        <v/>
      </c>
      <c r="U34" s="89" t="str">
        <f>IF(B34&lt;&gt;"", INDEX(lists!$M$2:$M$256, MATCH(B34, lists!$C$2:$C$256, 0)), "")</f>
        <v/>
      </c>
      <c r="V34" s="98" t="str">
        <f>IF(K34&lt;&gt;"", INDEX(lists!$S$2:$S$4, MATCH(K34, lists!$I$2:$I$4, 0)), "")</f>
        <v/>
      </c>
      <c r="W34" s="89" t="str">
        <f>IF(L34&lt;&gt;"", INDEX(lists!$M$2:$M$256, MATCH(L34, lists!$C$2:$C$256, 0)), "")</f>
        <v/>
      </c>
    </row>
    <row r="35" spans="1:23" s="12" customFormat="1" ht="12.75" x14ac:dyDescent="0.2">
      <c r="A35" s="132"/>
      <c r="B35" s="131"/>
      <c r="C35" s="171"/>
      <c r="D35" s="171"/>
      <c r="E35" s="171"/>
      <c r="F35" s="171"/>
      <c r="G35" s="171"/>
      <c r="H35" s="171"/>
      <c r="I35" s="171"/>
      <c r="J35" s="177"/>
      <c r="K35" s="132"/>
      <c r="L35" s="131"/>
      <c r="M35" s="171"/>
      <c r="N35" s="171"/>
      <c r="O35" s="171"/>
      <c r="P35" s="171"/>
      <c r="Q35" s="171"/>
      <c r="R35" s="171"/>
      <c r="S35" s="171"/>
      <c r="T35" s="98" t="str">
        <f>IF(A35&lt;&gt;"", INDEX(lists!$Q$2:$Q$7, MATCH(A35, lists!$G$2:$G$7, 0)), "")</f>
        <v/>
      </c>
      <c r="U35" s="89" t="str">
        <f>IF(B35&lt;&gt;"", INDEX(lists!$M$2:$M$256, MATCH(B35, lists!$C$2:$C$256, 0)), "")</f>
        <v/>
      </c>
      <c r="V35" s="98" t="str">
        <f>IF(K35&lt;&gt;"", INDEX(lists!$S$2:$S$4, MATCH(K35, lists!$I$2:$I$4, 0)), "")</f>
        <v/>
      </c>
      <c r="W35" s="89" t="str">
        <f>IF(L35&lt;&gt;"", INDEX(lists!$M$2:$M$256, MATCH(L35, lists!$C$2:$C$256, 0)), "")</f>
        <v/>
      </c>
    </row>
    <row r="36" spans="1:23" s="12" customFormat="1" ht="12.75" x14ac:dyDescent="0.2">
      <c r="A36" s="132"/>
      <c r="B36" s="131"/>
      <c r="C36" s="171"/>
      <c r="D36" s="171"/>
      <c r="E36" s="171"/>
      <c r="F36" s="171"/>
      <c r="G36" s="171"/>
      <c r="H36" s="171"/>
      <c r="I36" s="171"/>
      <c r="J36" s="177"/>
      <c r="K36" s="132"/>
      <c r="L36" s="131"/>
      <c r="M36" s="171"/>
      <c r="N36" s="171"/>
      <c r="O36" s="171"/>
      <c r="P36" s="171"/>
      <c r="Q36" s="171"/>
      <c r="R36" s="171"/>
      <c r="S36" s="171"/>
      <c r="T36" s="98" t="str">
        <f>IF(A36&lt;&gt;"", INDEX(lists!$Q$2:$Q$7, MATCH(A36, lists!$G$2:$G$7, 0)), "")</f>
        <v/>
      </c>
      <c r="U36" s="89" t="str">
        <f>IF(B36&lt;&gt;"", INDEX(lists!$M$2:$M$256, MATCH(B36, lists!$C$2:$C$256, 0)), "")</f>
        <v/>
      </c>
      <c r="V36" s="98" t="str">
        <f>IF(K36&lt;&gt;"", INDEX(lists!$S$2:$S$4, MATCH(K36, lists!$I$2:$I$4, 0)), "")</f>
        <v/>
      </c>
      <c r="W36" s="89" t="str">
        <f>IF(L36&lt;&gt;"", INDEX(lists!$M$2:$M$256, MATCH(L36, lists!$C$2:$C$256, 0)), "")</f>
        <v/>
      </c>
    </row>
    <row r="37" spans="1:23" s="12" customFormat="1" ht="12.75" x14ac:dyDescent="0.2">
      <c r="A37" s="132"/>
      <c r="B37" s="131"/>
      <c r="C37" s="171"/>
      <c r="D37" s="171"/>
      <c r="E37" s="171"/>
      <c r="F37" s="171"/>
      <c r="G37" s="171"/>
      <c r="H37" s="171"/>
      <c r="I37" s="171"/>
      <c r="J37" s="177"/>
      <c r="K37" s="132"/>
      <c r="L37" s="131"/>
      <c r="M37" s="171"/>
      <c r="N37" s="171"/>
      <c r="O37" s="171"/>
      <c r="P37" s="171"/>
      <c r="Q37" s="171"/>
      <c r="R37" s="171"/>
      <c r="S37" s="171"/>
      <c r="T37" s="98" t="str">
        <f>IF(A37&lt;&gt;"", INDEX(lists!$Q$2:$Q$7, MATCH(A37, lists!$G$2:$G$7, 0)), "")</f>
        <v/>
      </c>
      <c r="U37" s="89" t="str">
        <f>IF(B37&lt;&gt;"", INDEX(lists!$M$2:$M$256, MATCH(B37, lists!$C$2:$C$256, 0)), "")</f>
        <v/>
      </c>
      <c r="V37" s="98" t="str">
        <f>IF(K37&lt;&gt;"", INDEX(lists!$S$2:$S$4, MATCH(K37, lists!$I$2:$I$4, 0)), "")</f>
        <v/>
      </c>
      <c r="W37" s="89" t="str">
        <f>IF(L37&lt;&gt;"", INDEX(lists!$M$2:$M$256, MATCH(L37, lists!$C$2:$C$256, 0)), "")</f>
        <v/>
      </c>
    </row>
    <row r="38" spans="1:23" s="12" customFormat="1" ht="12.75" x14ac:dyDescent="0.2">
      <c r="A38" s="132"/>
      <c r="B38" s="131"/>
      <c r="C38" s="171"/>
      <c r="D38" s="171"/>
      <c r="E38" s="171"/>
      <c r="F38" s="171"/>
      <c r="G38" s="171"/>
      <c r="H38" s="171"/>
      <c r="I38" s="171"/>
      <c r="J38" s="177"/>
      <c r="K38" s="132"/>
      <c r="L38" s="131"/>
      <c r="M38" s="171"/>
      <c r="N38" s="171"/>
      <c r="O38" s="171"/>
      <c r="P38" s="171"/>
      <c r="Q38" s="171"/>
      <c r="R38" s="171"/>
      <c r="S38" s="171"/>
      <c r="T38" s="98" t="str">
        <f>IF(A38&lt;&gt;"", INDEX(lists!$Q$2:$Q$7, MATCH(A38, lists!$G$2:$G$7, 0)), "")</f>
        <v/>
      </c>
      <c r="U38" s="89" t="str">
        <f>IF(B38&lt;&gt;"", INDEX(lists!$M$2:$M$256, MATCH(B38, lists!$C$2:$C$256, 0)), "")</f>
        <v/>
      </c>
      <c r="V38" s="98" t="str">
        <f>IF(K38&lt;&gt;"", INDEX(lists!$S$2:$S$4, MATCH(K38, lists!$I$2:$I$4, 0)), "")</f>
        <v/>
      </c>
      <c r="W38" s="89" t="str">
        <f>IF(L38&lt;&gt;"", INDEX(lists!$M$2:$M$256, MATCH(L38, lists!$C$2:$C$256, 0)), "")</f>
        <v/>
      </c>
    </row>
    <row r="39" spans="1:23" s="12" customFormat="1" ht="12.75" x14ac:dyDescent="0.2">
      <c r="A39" s="132"/>
      <c r="B39" s="131"/>
      <c r="C39" s="171"/>
      <c r="D39" s="171"/>
      <c r="E39" s="171"/>
      <c r="F39" s="171"/>
      <c r="G39" s="171"/>
      <c r="H39" s="171"/>
      <c r="I39" s="171"/>
      <c r="J39" s="177"/>
      <c r="K39" s="132"/>
      <c r="L39" s="131"/>
      <c r="M39" s="171"/>
      <c r="N39" s="171"/>
      <c r="O39" s="171"/>
      <c r="P39" s="171"/>
      <c r="Q39" s="171"/>
      <c r="R39" s="171"/>
      <c r="S39" s="171"/>
      <c r="T39" s="98" t="str">
        <f>IF(A39&lt;&gt;"", INDEX(lists!$Q$2:$Q$7, MATCH(A39, lists!$G$2:$G$7, 0)), "")</f>
        <v/>
      </c>
      <c r="U39" s="89" t="str">
        <f>IF(B39&lt;&gt;"", INDEX(lists!$M$2:$M$256, MATCH(B39, lists!$C$2:$C$256, 0)), "")</f>
        <v/>
      </c>
      <c r="V39" s="98" t="str">
        <f>IF(K39&lt;&gt;"", INDEX(lists!$S$2:$S$4, MATCH(K39, lists!$I$2:$I$4, 0)), "")</f>
        <v/>
      </c>
      <c r="W39" s="89" t="str">
        <f>IF(L39&lt;&gt;"", INDEX(lists!$M$2:$M$256, MATCH(L39, lists!$C$2:$C$256, 0)), "")</f>
        <v/>
      </c>
    </row>
    <row r="40" spans="1:23" s="12" customFormat="1" ht="12.75" x14ac:dyDescent="0.2">
      <c r="A40" s="132"/>
      <c r="B40" s="131"/>
      <c r="C40" s="171"/>
      <c r="D40" s="171"/>
      <c r="E40" s="171"/>
      <c r="F40" s="171"/>
      <c r="G40" s="171"/>
      <c r="H40" s="171"/>
      <c r="I40" s="171"/>
      <c r="J40" s="177"/>
      <c r="K40" s="132"/>
      <c r="L40" s="131"/>
      <c r="M40" s="171"/>
      <c r="N40" s="171"/>
      <c r="O40" s="171"/>
      <c r="P40" s="171"/>
      <c r="Q40" s="171"/>
      <c r="R40" s="171"/>
      <c r="S40" s="171"/>
      <c r="T40" s="98" t="str">
        <f>IF(A40&lt;&gt;"", INDEX(lists!$Q$2:$Q$7, MATCH(A40, lists!$G$2:$G$7, 0)), "")</f>
        <v/>
      </c>
      <c r="U40" s="89" t="str">
        <f>IF(B40&lt;&gt;"", INDEX(lists!$M$2:$M$256, MATCH(B40, lists!$C$2:$C$256, 0)), "")</f>
        <v/>
      </c>
      <c r="V40" s="98" t="str">
        <f>IF(K40&lt;&gt;"", INDEX(lists!$S$2:$S$4, MATCH(K40, lists!$I$2:$I$4, 0)), "")</f>
        <v/>
      </c>
      <c r="W40" s="89" t="str">
        <f>IF(L40&lt;&gt;"", INDEX(lists!$M$2:$M$256, MATCH(L40, lists!$C$2:$C$256, 0)), "")</f>
        <v/>
      </c>
    </row>
    <row r="41" spans="1:23" s="12" customFormat="1" ht="12.75" x14ac:dyDescent="0.2">
      <c r="A41" s="132"/>
      <c r="B41" s="131"/>
      <c r="C41" s="171"/>
      <c r="D41" s="171"/>
      <c r="E41" s="171"/>
      <c r="F41" s="171"/>
      <c r="G41" s="171"/>
      <c r="H41" s="171"/>
      <c r="I41" s="171"/>
      <c r="J41" s="177"/>
      <c r="K41" s="132"/>
      <c r="L41" s="131"/>
      <c r="M41" s="171"/>
      <c r="N41" s="171"/>
      <c r="O41" s="171"/>
      <c r="P41" s="171"/>
      <c r="Q41" s="171"/>
      <c r="R41" s="171"/>
      <c r="S41" s="171"/>
      <c r="T41" s="98" t="str">
        <f>IF(A41&lt;&gt;"", INDEX(lists!$Q$2:$Q$7, MATCH(A41, lists!$G$2:$G$7, 0)), "")</f>
        <v/>
      </c>
      <c r="U41" s="89" t="str">
        <f>IF(B41&lt;&gt;"", INDEX(lists!$M$2:$M$256, MATCH(B41, lists!$C$2:$C$256, 0)), "")</f>
        <v/>
      </c>
      <c r="V41" s="98" t="str">
        <f>IF(K41&lt;&gt;"", INDEX(lists!$S$2:$S$4, MATCH(K41, lists!$I$2:$I$4, 0)), "")</f>
        <v/>
      </c>
      <c r="W41" s="89" t="str">
        <f>IF(L41&lt;&gt;"", INDEX(lists!$M$2:$M$256, MATCH(L41, lists!$C$2:$C$256, 0)), "")</f>
        <v/>
      </c>
    </row>
    <row r="42" spans="1:23" s="12" customFormat="1" ht="12.75" x14ac:dyDescent="0.2">
      <c r="A42" s="132"/>
      <c r="B42" s="131"/>
      <c r="C42" s="171"/>
      <c r="D42" s="171"/>
      <c r="E42" s="171"/>
      <c r="F42" s="171"/>
      <c r="G42" s="171"/>
      <c r="H42" s="171"/>
      <c r="I42" s="171"/>
      <c r="J42" s="177"/>
      <c r="K42" s="132"/>
      <c r="L42" s="131"/>
      <c r="M42" s="171"/>
      <c r="N42" s="171"/>
      <c r="O42" s="171"/>
      <c r="P42" s="171"/>
      <c r="Q42" s="171"/>
      <c r="R42" s="171"/>
      <c r="S42" s="171"/>
      <c r="T42" s="98" t="str">
        <f>IF(A42&lt;&gt;"", INDEX(lists!$Q$2:$Q$7, MATCH(A42, lists!$G$2:$G$7, 0)), "")</f>
        <v/>
      </c>
      <c r="U42" s="89" t="str">
        <f>IF(B42&lt;&gt;"", INDEX(lists!$M$2:$M$256, MATCH(B42, lists!$C$2:$C$256, 0)), "")</f>
        <v/>
      </c>
      <c r="V42" s="98" t="str">
        <f>IF(K42&lt;&gt;"", INDEX(lists!$S$2:$S$4, MATCH(K42, lists!$I$2:$I$4, 0)), "")</f>
        <v/>
      </c>
      <c r="W42" s="89" t="str">
        <f>IF(L42&lt;&gt;"", INDEX(lists!$M$2:$M$256, MATCH(L42, lists!$C$2:$C$256, 0)), "")</f>
        <v/>
      </c>
    </row>
    <row r="43" spans="1:23" s="12" customFormat="1" ht="12.75" x14ac:dyDescent="0.2">
      <c r="A43" s="132"/>
      <c r="B43" s="131"/>
      <c r="C43" s="171"/>
      <c r="D43" s="171"/>
      <c r="E43" s="171"/>
      <c r="F43" s="171"/>
      <c r="G43" s="171"/>
      <c r="H43" s="171"/>
      <c r="I43" s="171"/>
      <c r="J43" s="177"/>
      <c r="K43" s="132"/>
      <c r="L43" s="131"/>
      <c r="M43" s="171"/>
      <c r="N43" s="171"/>
      <c r="O43" s="171"/>
      <c r="P43" s="171"/>
      <c r="Q43" s="171"/>
      <c r="R43" s="171"/>
      <c r="S43" s="171"/>
      <c r="T43" s="98" t="str">
        <f>IF(A43&lt;&gt;"", INDEX(lists!$Q$2:$Q$7, MATCH(A43, lists!$G$2:$G$7, 0)), "")</f>
        <v/>
      </c>
      <c r="U43" s="89" t="str">
        <f>IF(B43&lt;&gt;"", INDEX(lists!$M$2:$M$256, MATCH(B43, lists!$C$2:$C$256, 0)), "")</f>
        <v/>
      </c>
      <c r="V43" s="98" t="str">
        <f>IF(K43&lt;&gt;"", INDEX(lists!$S$2:$S$4, MATCH(K43, lists!$I$2:$I$4, 0)), "")</f>
        <v/>
      </c>
      <c r="W43" s="89" t="str">
        <f>IF(L43&lt;&gt;"", INDEX(lists!$M$2:$M$256, MATCH(L43, lists!$C$2:$C$256, 0)), "")</f>
        <v/>
      </c>
    </row>
    <row r="44" spans="1:23" s="12" customFormat="1" ht="12.75" x14ac:dyDescent="0.2">
      <c r="A44" s="132"/>
      <c r="B44" s="131"/>
      <c r="C44" s="171"/>
      <c r="D44" s="171"/>
      <c r="E44" s="171"/>
      <c r="F44" s="171"/>
      <c r="G44" s="171"/>
      <c r="H44" s="171"/>
      <c r="I44" s="171"/>
      <c r="J44" s="177"/>
      <c r="K44" s="132"/>
      <c r="L44" s="131"/>
      <c r="M44" s="171"/>
      <c r="N44" s="171"/>
      <c r="O44" s="171"/>
      <c r="P44" s="171"/>
      <c r="Q44" s="171"/>
      <c r="R44" s="171"/>
      <c r="S44" s="171"/>
      <c r="T44" s="98" t="str">
        <f>IF(A44&lt;&gt;"", INDEX(lists!$Q$2:$Q$7, MATCH(A44, lists!$G$2:$G$7, 0)), "")</f>
        <v/>
      </c>
      <c r="U44" s="89" t="str">
        <f>IF(B44&lt;&gt;"", INDEX(lists!$M$2:$M$256, MATCH(B44, lists!$C$2:$C$256, 0)), "")</f>
        <v/>
      </c>
      <c r="V44" s="98" t="str">
        <f>IF(K44&lt;&gt;"", INDEX(lists!$S$2:$S$4, MATCH(K44, lists!$I$2:$I$4, 0)), "")</f>
        <v/>
      </c>
      <c r="W44" s="89" t="str">
        <f>IF(L44&lt;&gt;"", INDEX(lists!$M$2:$M$256, MATCH(L44, lists!$C$2:$C$256, 0)), "")</f>
        <v/>
      </c>
    </row>
    <row r="45" spans="1:23" s="12" customFormat="1" ht="12.75" x14ac:dyDescent="0.2">
      <c r="A45" s="132"/>
      <c r="B45" s="131"/>
      <c r="C45" s="171"/>
      <c r="D45" s="171"/>
      <c r="E45" s="171"/>
      <c r="F45" s="171"/>
      <c r="G45" s="171"/>
      <c r="H45" s="171"/>
      <c r="I45" s="171"/>
      <c r="J45" s="177"/>
      <c r="K45" s="132"/>
      <c r="L45" s="131"/>
      <c r="M45" s="171"/>
      <c r="N45" s="171"/>
      <c r="O45" s="171"/>
      <c r="P45" s="171"/>
      <c r="Q45" s="171"/>
      <c r="R45" s="171"/>
      <c r="S45" s="171"/>
      <c r="T45" s="98" t="str">
        <f>IF(A45&lt;&gt;"", INDEX(lists!$Q$2:$Q$7, MATCH(A45, lists!$G$2:$G$7, 0)), "")</f>
        <v/>
      </c>
      <c r="U45" s="89" t="str">
        <f>IF(B45&lt;&gt;"", INDEX(lists!$M$2:$M$256, MATCH(B45, lists!$C$2:$C$256, 0)), "")</f>
        <v/>
      </c>
      <c r="V45" s="98" t="str">
        <f>IF(K45&lt;&gt;"", INDEX(lists!$S$2:$S$4, MATCH(K45, lists!$I$2:$I$4, 0)), "")</f>
        <v/>
      </c>
      <c r="W45" s="89" t="str">
        <f>IF(L45&lt;&gt;"", INDEX(lists!$M$2:$M$256, MATCH(L45, lists!$C$2:$C$256, 0)), "")</f>
        <v/>
      </c>
    </row>
    <row r="46" spans="1:23" s="12" customFormat="1" ht="12.75" x14ac:dyDescent="0.2">
      <c r="A46" s="132"/>
      <c r="B46" s="131"/>
      <c r="C46" s="171"/>
      <c r="D46" s="171"/>
      <c r="E46" s="171"/>
      <c r="F46" s="171"/>
      <c r="G46" s="171"/>
      <c r="H46" s="171"/>
      <c r="I46" s="171"/>
      <c r="J46" s="177"/>
      <c r="K46" s="132"/>
      <c r="L46" s="131"/>
      <c r="M46" s="171"/>
      <c r="N46" s="171"/>
      <c r="O46" s="171"/>
      <c r="P46" s="171"/>
      <c r="Q46" s="171"/>
      <c r="R46" s="171"/>
      <c r="S46" s="171"/>
      <c r="T46" s="98" t="str">
        <f>IF(A46&lt;&gt;"", INDEX(lists!$Q$2:$Q$7, MATCH(A46, lists!$G$2:$G$7, 0)), "")</f>
        <v/>
      </c>
      <c r="U46" s="89" t="str">
        <f>IF(B46&lt;&gt;"", INDEX(lists!$M$2:$M$256, MATCH(B46, lists!$C$2:$C$256, 0)), "")</f>
        <v/>
      </c>
      <c r="V46" s="98" t="str">
        <f>IF(K46&lt;&gt;"", INDEX(lists!$S$2:$S$4, MATCH(K46, lists!$I$2:$I$4, 0)), "")</f>
        <v/>
      </c>
      <c r="W46" s="89" t="str">
        <f>IF(L46&lt;&gt;"", INDEX(lists!$M$2:$M$256, MATCH(L46, lists!$C$2:$C$256, 0)), "")</f>
        <v/>
      </c>
    </row>
    <row r="47" spans="1:23" s="12" customFormat="1" ht="12.75" x14ac:dyDescent="0.2">
      <c r="A47" s="132"/>
      <c r="B47" s="131"/>
      <c r="C47" s="171"/>
      <c r="D47" s="171"/>
      <c r="E47" s="171"/>
      <c r="F47" s="171"/>
      <c r="G47" s="171"/>
      <c r="H47" s="171"/>
      <c r="I47" s="171"/>
      <c r="J47" s="177"/>
      <c r="K47" s="132"/>
      <c r="L47" s="131"/>
      <c r="M47" s="171"/>
      <c r="N47" s="171"/>
      <c r="O47" s="171"/>
      <c r="P47" s="171"/>
      <c r="Q47" s="171"/>
      <c r="R47" s="171"/>
      <c r="S47" s="171"/>
      <c r="T47" s="98" t="str">
        <f>IF(A47&lt;&gt;"", INDEX(lists!$Q$2:$Q$7, MATCH(A47, lists!$G$2:$G$7, 0)), "")</f>
        <v/>
      </c>
      <c r="U47" s="89" t="str">
        <f>IF(B47&lt;&gt;"", INDEX(lists!$M$2:$M$256, MATCH(B47, lists!$C$2:$C$256, 0)), "")</f>
        <v/>
      </c>
      <c r="V47" s="98" t="str">
        <f>IF(K47&lt;&gt;"", INDEX(lists!$S$2:$S$4, MATCH(K47, lists!$I$2:$I$4, 0)), "")</f>
        <v/>
      </c>
      <c r="W47" s="89" t="str">
        <f>IF(L47&lt;&gt;"", INDEX(lists!$M$2:$M$256, MATCH(L47, lists!$C$2:$C$256, 0)), "")</f>
        <v/>
      </c>
    </row>
    <row r="48" spans="1:23" s="12" customFormat="1" ht="12.75" x14ac:dyDescent="0.2">
      <c r="A48" s="132"/>
      <c r="B48" s="131"/>
      <c r="C48" s="171"/>
      <c r="D48" s="171"/>
      <c r="E48" s="171"/>
      <c r="F48" s="171"/>
      <c r="G48" s="171"/>
      <c r="H48" s="171"/>
      <c r="I48" s="171"/>
      <c r="J48" s="177"/>
      <c r="K48" s="132"/>
      <c r="L48" s="131"/>
      <c r="M48" s="171"/>
      <c r="N48" s="171"/>
      <c r="O48" s="171"/>
      <c r="P48" s="171"/>
      <c r="Q48" s="171"/>
      <c r="R48" s="171"/>
      <c r="S48" s="171"/>
      <c r="T48" s="98" t="str">
        <f>IF(A48&lt;&gt;"", INDEX(lists!$Q$2:$Q$7, MATCH(A48, lists!$G$2:$G$7, 0)), "")</f>
        <v/>
      </c>
      <c r="U48" s="89" t="str">
        <f>IF(B48&lt;&gt;"", INDEX(lists!$M$2:$M$256, MATCH(B48, lists!$C$2:$C$256, 0)), "")</f>
        <v/>
      </c>
      <c r="V48" s="98" t="str">
        <f>IF(K48&lt;&gt;"", INDEX(lists!$S$2:$S$4, MATCH(K48, lists!$I$2:$I$4, 0)), "")</f>
        <v/>
      </c>
      <c r="W48" s="89" t="str">
        <f>IF(L48&lt;&gt;"", INDEX(lists!$M$2:$M$256, MATCH(L48, lists!$C$2:$C$256, 0)), "")</f>
        <v/>
      </c>
    </row>
    <row r="49" spans="1:23" s="12" customFormat="1" ht="12.75" x14ac:dyDescent="0.2">
      <c r="A49" s="132"/>
      <c r="B49" s="131"/>
      <c r="C49" s="171"/>
      <c r="D49" s="171"/>
      <c r="E49" s="171"/>
      <c r="F49" s="171"/>
      <c r="G49" s="171"/>
      <c r="H49" s="171"/>
      <c r="I49" s="171"/>
      <c r="J49" s="177"/>
      <c r="K49" s="132"/>
      <c r="L49" s="131"/>
      <c r="M49" s="171"/>
      <c r="N49" s="171"/>
      <c r="O49" s="171"/>
      <c r="P49" s="171"/>
      <c r="Q49" s="171"/>
      <c r="R49" s="171"/>
      <c r="S49" s="171"/>
      <c r="T49" s="98" t="str">
        <f>IF(A49&lt;&gt;"", INDEX(lists!$Q$2:$Q$7, MATCH(A49, lists!$G$2:$G$7, 0)), "")</f>
        <v/>
      </c>
      <c r="U49" s="89" t="str">
        <f>IF(B49&lt;&gt;"", INDEX(lists!$M$2:$M$256, MATCH(B49, lists!$C$2:$C$256, 0)), "")</f>
        <v/>
      </c>
      <c r="V49" s="98" t="str">
        <f>IF(K49&lt;&gt;"", INDEX(lists!$S$2:$S$4, MATCH(K49, lists!$I$2:$I$4, 0)), "")</f>
        <v/>
      </c>
      <c r="W49" s="89" t="str">
        <f>IF(L49&lt;&gt;"", INDEX(lists!$M$2:$M$256, MATCH(L49, lists!$C$2:$C$256, 0)), "")</f>
        <v/>
      </c>
    </row>
    <row r="50" spans="1:23" s="12" customFormat="1" ht="12.75" x14ac:dyDescent="0.2">
      <c r="A50" s="132"/>
      <c r="B50" s="131"/>
      <c r="C50" s="171"/>
      <c r="D50" s="171"/>
      <c r="E50" s="171"/>
      <c r="F50" s="171"/>
      <c r="G50" s="171"/>
      <c r="H50" s="171"/>
      <c r="I50" s="171"/>
      <c r="J50" s="177"/>
      <c r="K50" s="132"/>
      <c r="L50" s="131"/>
      <c r="M50" s="171"/>
      <c r="N50" s="171"/>
      <c r="O50" s="171"/>
      <c r="P50" s="171"/>
      <c r="Q50" s="171"/>
      <c r="R50" s="171"/>
      <c r="S50" s="171"/>
      <c r="T50" s="98" t="str">
        <f>IF(A50&lt;&gt;"", INDEX(lists!$Q$2:$Q$7, MATCH(A50, lists!$G$2:$G$7, 0)), "")</f>
        <v/>
      </c>
      <c r="U50" s="89" t="str">
        <f>IF(B50&lt;&gt;"", INDEX(lists!$M$2:$M$256, MATCH(B50, lists!$C$2:$C$256, 0)), "")</f>
        <v/>
      </c>
      <c r="V50" s="98" t="str">
        <f>IF(K50&lt;&gt;"", INDEX(lists!$S$2:$S$4, MATCH(K50, lists!$I$2:$I$4, 0)), "")</f>
        <v/>
      </c>
      <c r="W50" s="89" t="str">
        <f>IF(L50&lt;&gt;"", INDEX(lists!$M$2:$M$256, MATCH(L50, lists!$C$2:$C$256, 0)), "")</f>
        <v/>
      </c>
    </row>
    <row r="51" spans="1:23" s="12" customFormat="1" ht="12.75" x14ac:dyDescent="0.2">
      <c r="A51" s="132"/>
      <c r="B51" s="131"/>
      <c r="C51" s="171"/>
      <c r="D51" s="171"/>
      <c r="E51" s="171"/>
      <c r="F51" s="171"/>
      <c r="G51" s="171"/>
      <c r="H51" s="171"/>
      <c r="I51" s="171"/>
      <c r="J51" s="177"/>
      <c r="K51" s="132"/>
      <c r="L51" s="131"/>
      <c r="M51" s="171"/>
      <c r="N51" s="171"/>
      <c r="O51" s="171"/>
      <c r="P51" s="171"/>
      <c r="Q51" s="171"/>
      <c r="R51" s="171"/>
      <c r="S51" s="171"/>
      <c r="T51" s="98" t="str">
        <f>IF(A51&lt;&gt;"", INDEX(lists!$Q$2:$Q$7, MATCH(A51, lists!$G$2:$G$7, 0)), "")</f>
        <v/>
      </c>
      <c r="U51" s="89" t="str">
        <f>IF(B51&lt;&gt;"", INDEX(lists!$M$2:$M$256, MATCH(B51, lists!$C$2:$C$256, 0)), "")</f>
        <v/>
      </c>
      <c r="V51" s="98" t="str">
        <f>IF(K51&lt;&gt;"", INDEX(lists!$S$2:$S$4, MATCH(K51, lists!$I$2:$I$4, 0)), "")</f>
        <v/>
      </c>
      <c r="W51" s="89" t="str">
        <f>IF(L51&lt;&gt;"", INDEX(lists!$M$2:$M$256, MATCH(L51, lists!$C$2:$C$256, 0)), "")</f>
        <v/>
      </c>
    </row>
    <row r="52" spans="1:23" s="12" customFormat="1" ht="12.75" x14ac:dyDescent="0.2">
      <c r="A52" s="132"/>
      <c r="B52" s="131"/>
      <c r="C52" s="171"/>
      <c r="D52" s="171"/>
      <c r="E52" s="171"/>
      <c r="F52" s="171"/>
      <c r="G52" s="171"/>
      <c r="H52" s="171"/>
      <c r="I52" s="171"/>
      <c r="J52" s="177"/>
      <c r="K52" s="132"/>
      <c r="L52" s="131"/>
      <c r="M52" s="171"/>
      <c r="N52" s="171"/>
      <c r="O52" s="171"/>
      <c r="P52" s="171"/>
      <c r="Q52" s="171"/>
      <c r="R52" s="171"/>
      <c r="S52" s="171"/>
      <c r="T52" s="98" t="str">
        <f>IF(A52&lt;&gt;"", INDEX(lists!$Q$2:$Q$7, MATCH(A52, lists!$G$2:$G$7, 0)), "")</f>
        <v/>
      </c>
      <c r="U52" s="89" t="str">
        <f>IF(B52&lt;&gt;"", INDEX(lists!$M$2:$M$256, MATCH(B52, lists!$C$2:$C$256, 0)), "")</f>
        <v/>
      </c>
      <c r="V52" s="98" t="str">
        <f>IF(K52&lt;&gt;"", INDEX(lists!$S$2:$S$4, MATCH(K52, lists!$I$2:$I$4, 0)), "")</f>
        <v/>
      </c>
      <c r="W52" s="89" t="str">
        <f>IF(L52&lt;&gt;"", INDEX(lists!$M$2:$M$256, MATCH(L52, lists!$C$2:$C$256, 0)), "")</f>
        <v/>
      </c>
    </row>
    <row r="53" spans="1:23" s="12" customFormat="1" ht="12.75" x14ac:dyDescent="0.2">
      <c r="A53" s="132"/>
      <c r="B53" s="131"/>
      <c r="C53" s="171"/>
      <c r="D53" s="171"/>
      <c r="E53" s="171"/>
      <c r="F53" s="171"/>
      <c r="G53" s="171"/>
      <c r="H53" s="171"/>
      <c r="I53" s="171"/>
      <c r="J53" s="177"/>
      <c r="K53" s="132"/>
      <c r="L53" s="131"/>
      <c r="M53" s="171"/>
      <c r="N53" s="171"/>
      <c r="O53" s="171"/>
      <c r="P53" s="171"/>
      <c r="Q53" s="171"/>
      <c r="R53" s="171"/>
      <c r="S53" s="171"/>
      <c r="T53" s="98" t="str">
        <f>IF(A53&lt;&gt;"", INDEX(lists!$Q$2:$Q$7, MATCH(A53, lists!$G$2:$G$7, 0)), "")</f>
        <v/>
      </c>
      <c r="U53" s="89" t="str">
        <f>IF(B53&lt;&gt;"", INDEX(lists!$M$2:$M$256, MATCH(B53, lists!$C$2:$C$256, 0)), "")</f>
        <v/>
      </c>
      <c r="V53" s="98" t="str">
        <f>IF(K53&lt;&gt;"", INDEX(lists!$S$2:$S$4, MATCH(K53, lists!$I$2:$I$4, 0)), "")</f>
        <v/>
      </c>
      <c r="W53" s="89" t="str">
        <f>IF(L53&lt;&gt;"", INDEX(lists!$M$2:$M$256, MATCH(L53, lists!$C$2:$C$256, 0)), "")</f>
        <v/>
      </c>
    </row>
    <row r="54" spans="1:23" s="12" customFormat="1" ht="12.75" x14ac:dyDescent="0.2">
      <c r="A54" s="132"/>
      <c r="B54" s="131"/>
      <c r="C54" s="171"/>
      <c r="D54" s="171"/>
      <c r="E54" s="171"/>
      <c r="F54" s="171"/>
      <c r="G54" s="171"/>
      <c r="H54" s="171"/>
      <c r="I54" s="171"/>
      <c r="J54" s="177"/>
      <c r="K54" s="132"/>
      <c r="L54" s="131"/>
      <c r="M54" s="171"/>
      <c r="N54" s="171"/>
      <c r="O54" s="171"/>
      <c r="P54" s="171"/>
      <c r="Q54" s="171"/>
      <c r="R54" s="171"/>
      <c r="S54" s="171"/>
      <c r="T54" s="98" t="str">
        <f>IF(A54&lt;&gt;"", INDEX(lists!$Q$2:$Q$7, MATCH(A54, lists!$G$2:$G$7, 0)), "")</f>
        <v/>
      </c>
      <c r="U54" s="89" t="str">
        <f>IF(B54&lt;&gt;"", INDEX(lists!$M$2:$M$256, MATCH(B54, lists!$C$2:$C$256, 0)), "")</f>
        <v/>
      </c>
      <c r="V54" s="98" t="str">
        <f>IF(K54&lt;&gt;"", INDEX(lists!$S$2:$S$4, MATCH(K54, lists!$I$2:$I$4, 0)), "")</f>
        <v/>
      </c>
      <c r="W54" s="89" t="str">
        <f>IF(L54&lt;&gt;"", INDEX(lists!$M$2:$M$256, MATCH(L54, lists!$C$2:$C$256, 0)), "")</f>
        <v/>
      </c>
    </row>
    <row r="55" spans="1:23" s="12" customFormat="1" ht="12.75" x14ac:dyDescent="0.2">
      <c r="A55" s="132"/>
      <c r="B55" s="131"/>
      <c r="C55" s="171"/>
      <c r="D55" s="171"/>
      <c r="E55" s="171"/>
      <c r="F55" s="171"/>
      <c r="G55" s="171"/>
      <c r="H55" s="171"/>
      <c r="I55" s="171"/>
      <c r="J55" s="177"/>
      <c r="K55" s="132"/>
      <c r="L55" s="131"/>
      <c r="M55" s="171"/>
      <c r="N55" s="171"/>
      <c r="O55" s="171"/>
      <c r="P55" s="171"/>
      <c r="Q55" s="171"/>
      <c r="R55" s="171"/>
      <c r="S55" s="171"/>
      <c r="T55" s="98" t="str">
        <f>IF(A55&lt;&gt;"", INDEX(lists!$Q$2:$Q$7, MATCH(A55, lists!$G$2:$G$7, 0)), "")</f>
        <v/>
      </c>
      <c r="U55" s="89" t="str">
        <f>IF(B55&lt;&gt;"", INDEX(lists!$M$2:$M$256, MATCH(B55, lists!$C$2:$C$256, 0)), "")</f>
        <v/>
      </c>
      <c r="V55" s="98" t="str">
        <f>IF(K55&lt;&gt;"", INDEX(lists!$S$2:$S$4, MATCH(K55, lists!$I$2:$I$4, 0)), "")</f>
        <v/>
      </c>
      <c r="W55" s="89" t="str">
        <f>IF(L55&lt;&gt;"", INDEX(lists!$M$2:$M$256, MATCH(L55, lists!$C$2:$C$256, 0)), "")</f>
        <v/>
      </c>
    </row>
    <row r="56" spans="1:23" s="12" customFormat="1" ht="12.75" x14ac:dyDescent="0.2">
      <c r="A56" s="132"/>
      <c r="B56" s="131"/>
      <c r="C56" s="171"/>
      <c r="D56" s="171"/>
      <c r="E56" s="171"/>
      <c r="F56" s="171"/>
      <c r="G56" s="171"/>
      <c r="H56" s="171"/>
      <c r="I56" s="171"/>
      <c r="J56" s="177"/>
      <c r="K56" s="132"/>
      <c r="L56" s="131"/>
      <c r="M56" s="171"/>
      <c r="N56" s="171"/>
      <c r="O56" s="171"/>
      <c r="P56" s="171"/>
      <c r="Q56" s="171"/>
      <c r="R56" s="171"/>
      <c r="S56" s="171"/>
      <c r="T56" s="98" t="str">
        <f>IF(A56&lt;&gt;"", INDEX(lists!$Q$2:$Q$7, MATCH(A56, lists!$G$2:$G$7, 0)), "")</f>
        <v/>
      </c>
      <c r="U56" s="89" t="str">
        <f>IF(B56&lt;&gt;"", INDEX(lists!$M$2:$M$256, MATCH(B56, lists!$C$2:$C$256, 0)), "")</f>
        <v/>
      </c>
      <c r="V56" s="98" t="str">
        <f>IF(K56&lt;&gt;"", INDEX(lists!$S$2:$S$4, MATCH(K56, lists!$I$2:$I$4, 0)), "")</f>
        <v/>
      </c>
      <c r="W56" s="89" t="str">
        <f>IF(L56&lt;&gt;"", INDEX(lists!$M$2:$M$256, MATCH(L56, lists!$C$2:$C$256, 0)), "")</f>
        <v/>
      </c>
    </row>
    <row r="57" spans="1:23" s="12" customFormat="1" ht="12.75" x14ac:dyDescent="0.2">
      <c r="A57" s="132"/>
      <c r="B57" s="131"/>
      <c r="C57" s="171"/>
      <c r="D57" s="171"/>
      <c r="E57" s="171"/>
      <c r="F57" s="171"/>
      <c r="G57" s="171"/>
      <c r="H57" s="171"/>
      <c r="I57" s="171"/>
      <c r="J57" s="177"/>
      <c r="K57" s="132"/>
      <c r="L57" s="131"/>
      <c r="M57" s="171"/>
      <c r="N57" s="171"/>
      <c r="O57" s="171"/>
      <c r="P57" s="171"/>
      <c r="Q57" s="171"/>
      <c r="R57" s="171"/>
      <c r="S57" s="171"/>
      <c r="T57" s="98" t="str">
        <f>IF(A57&lt;&gt;"", INDEX(lists!$Q$2:$Q$7, MATCH(A57, lists!$G$2:$G$7, 0)), "")</f>
        <v/>
      </c>
      <c r="U57" s="89" t="str">
        <f>IF(B57&lt;&gt;"", INDEX(lists!$M$2:$M$256, MATCH(B57, lists!$C$2:$C$256, 0)), "")</f>
        <v/>
      </c>
      <c r="V57" s="98" t="str">
        <f>IF(K57&lt;&gt;"", INDEX(lists!$S$2:$S$4, MATCH(K57, lists!$I$2:$I$4, 0)), "")</f>
        <v/>
      </c>
      <c r="W57" s="89" t="str">
        <f>IF(L57&lt;&gt;"", INDEX(lists!$M$2:$M$256, MATCH(L57, lists!$C$2:$C$256, 0)), "")</f>
        <v/>
      </c>
    </row>
    <row r="58" spans="1:23" s="12" customFormat="1" ht="12.75" x14ac:dyDescent="0.2">
      <c r="A58" s="132"/>
      <c r="B58" s="131"/>
      <c r="C58" s="171"/>
      <c r="D58" s="171"/>
      <c r="E58" s="171"/>
      <c r="F58" s="171"/>
      <c r="G58" s="171"/>
      <c r="H58" s="171"/>
      <c r="I58" s="171"/>
      <c r="J58" s="177"/>
      <c r="K58" s="132"/>
      <c r="L58" s="131"/>
      <c r="M58" s="171"/>
      <c r="N58" s="171"/>
      <c r="O58" s="171"/>
      <c r="P58" s="171"/>
      <c r="Q58" s="171"/>
      <c r="R58" s="171"/>
      <c r="S58" s="171"/>
      <c r="T58" s="98" t="str">
        <f>IF(A58&lt;&gt;"", INDEX(lists!$Q$2:$Q$7, MATCH(A58, lists!$G$2:$G$7, 0)), "")</f>
        <v/>
      </c>
      <c r="U58" s="89" t="str">
        <f>IF(B58&lt;&gt;"", INDEX(lists!$M$2:$M$256, MATCH(B58, lists!$C$2:$C$256, 0)), "")</f>
        <v/>
      </c>
      <c r="V58" s="98" t="str">
        <f>IF(K58&lt;&gt;"", INDEX(lists!$S$2:$S$4, MATCH(K58, lists!$I$2:$I$4, 0)), "")</f>
        <v/>
      </c>
      <c r="W58" s="89" t="str">
        <f>IF(L58&lt;&gt;"", INDEX(lists!$M$2:$M$256, MATCH(L58, lists!$C$2:$C$256, 0)), "")</f>
        <v/>
      </c>
    </row>
    <row r="59" spans="1:23" s="12" customFormat="1" ht="12.75" x14ac:dyDescent="0.2">
      <c r="A59" s="132"/>
      <c r="B59" s="131"/>
      <c r="C59" s="171"/>
      <c r="D59" s="171"/>
      <c r="E59" s="171"/>
      <c r="F59" s="171"/>
      <c r="G59" s="171"/>
      <c r="H59" s="171"/>
      <c r="I59" s="171"/>
      <c r="J59" s="177"/>
      <c r="K59" s="132"/>
      <c r="L59" s="131"/>
      <c r="M59" s="171"/>
      <c r="N59" s="171"/>
      <c r="O59" s="171"/>
      <c r="P59" s="171"/>
      <c r="Q59" s="171"/>
      <c r="R59" s="171"/>
      <c r="S59" s="171"/>
      <c r="T59" s="98" t="str">
        <f>IF(A59&lt;&gt;"", INDEX(lists!$Q$2:$Q$7, MATCH(A59, lists!$G$2:$G$7, 0)), "")</f>
        <v/>
      </c>
      <c r="U59" s="89" t="str">
        <f>IF(B59&lt;&gt;"", INDEX(lists!$M$2:$M$256, MATCH(B59, lists!$C$2:$C$256, 0)), "")</f>
        <v/>
      </c>
      <c r="V59" s="98" t="str">
        <f>IF(K59&lt;&gt;"", INDEX(lists!$S$2:$S$4, MATCH(K59, lists!$I$2:$I$4, 0)), "")</f>
        <v/>
      </c>
      <c r="W59" s="89" t="str">
        <f>IF(L59&lt;&gt;"", INDEX(lists!$M$2:$M$256, MATCH(L59, lists!$C$2:$C$256, 0)), "")</f>
        <v/>
      </c>
    </row>
    <row r="60" spans="1:23" s="12" customFormat="1" ht="12.75" x14ac:dyDescent="0.2">
      <c r="A60" s="132"/>
      <c r="B60" s="131"/>
      <c r="C60" s="171"/>
      <c r="D60" s="171"/>
      <c r="E60" s="171"/>
      <c r="F60" s="171"/>
      <c r="G60" s="171"/>
      <c r="H60" s="171"/>
      <c r="I60" s="171"/>
      <c r="J60" s="177"/>
      <c r="K60" s="132"/>
      <c r="L60" s="131"/>
      <c r="M60" s="171"/>
      <c r="N60" s="171"/>
      <c r="O60" s="171"/>
      <c r="P60" s="171"/>
      <c r="Q60" s="171"/>
      <c r="R60" s="171"/>
      <c r="S60" s="171"/>
      <c r="T60" s="98" t="str">
        <f>IF(A60&lt;&gt;"", INDEX(lists!$Q$2:$Q$7, MATCH(A60, lists!$G$2:$G$7, 0)), "")</f>
        <v/>
      </c>
      <c r="U60" s="89" t="str">
        <f>IF(B60&lt;&gt;"", INDEX(lists!$M$2:$M$256, MATCH(B60, lists!$C$2:$C$256, 0)), "")</f>
        <v/>
      </c>
      <c r="V60" s="98" t="str">
        <f>IF(K60&lt;&gt;"", INDEX(lists!$S$2:$S$4, MATCH(K60, lists!$I$2:$I$4, 0)), "")</f>
        <v/>
      </c>
      <c r="W60" s="89" t="str">
        <f>IF(L60&lt;&gt;"", INDEX(lists!$M$2:$M$256, MATCH(L60, lists!$C$2:$C$256, 0)), "")</f>
        <v/>
      </c>
    </row>
    <row r="61" spans="1:23" s="12" customFormat="1" ht="12.75" x14ac:dyDescent="0.2">
      <c r="A61" s="132"/>
      <c r="B61" s="131"/>
      <c r="C61" s="171"/>
      <c r="D61" s="171"/>
      <c r="E61" s="171"/>
      <c r="F61" s="171"/>
      <c r="G61" s="171"/>
      <c r="H61" s="171"/>
      <c r="I61" s="171"/>
      <c r="J61" s="177"/>
      <c r="K61" s="132"/>
      <c r="L61" s="131"/>
      <c r="M61" s="171"/>
      <c r="N61" s="171"/>
      <c r="O61" s="171"/>
      <c r="P61" s="171"/>
      <c r="Q61" s="171"/>
      <c r="R61" s="171"/>
      <c r="S61" s="171"/>
      <c r="T61" s="98" t="str">
        <f>IF(A61&lt;&gt;"", INDEX(lists!$Q$2:$Q$7, MATCH(A61, lists!$G$2:$G$7, 0)), "")</f>
        <v/>
      </c>
      <c r="U61" s="89" t="str">
        <f>IF(B61&lt;&gt;"", INDEX(lists!$M$2:$M$256, MATCH(B61, lists!$C$2:$C$256, 0)), "")</f>
        <v/>
      </c>
      <c r="V61" s="98" t="str">
        <f>IF(K61&lt;&gt;"", INDEX(lists!$S$2:$S$4, MATCH(K61, lists!$I$2:$I$4, 0)), "")</f>
        <v/>
      </c>
      <c r="W61" s="89" t="str">
        <f>IF(L61&lt;&gt;"", INDEX(lists!$M$2:$M$256, MATCH(L61, lists!$C$2:$C$256, 0)), "")</f>
        <v/>
      </c>
    </row>
    <row r="62" spans="1:23" s="12" customFormat="1" ht="12.75" x14ac:dyDescent="0.2">
      <c r="A62" s="132"/>
      <c r="B62" s="131"/>
      <c r="C62" s="171"/>
      <c r="D62" s="171"/>
      <c r="E62" s="171"/>
      <c r="F62" s="171"/>
      <c r="G62" s="171"/>
      <c r="H62" s="171"/>
      <c r="I62" s="171"/>
      <c r="J62" s="177"/>
      <c r="K62" s="132"/>
      <c r="L62" s="131"/>
      <c r="M62" s="171"/>
      <c r="N62" s="171"/>
      <c r="O62" s="171"/>
      <c r="P62" s="171"/>
      <c r="Q62" s="171"/>
      <c r="R62" s="171"/>
      <c r="S62" s="171"/>
      <c r="T62" s="98" t="str">
        <f>IF(A62&lt;&gt;"", INDEX(lists!$Q$2:$Q$7, MATCH(A62, lists!$G$2:$G$7, 0)), "")</f>
        <v/>
      </c>
      <c r="U62" s="89" t="str">
        <f>IF(B62&lt;&gt;"", INDEX(lists!$M$2:$M$256, MATCH(B62, lists!$C$2:$C$256, 0)), "")</f>
        <v/>
      </c>
      <c r="V62" s="98" t="str">
        <f>IF(K62&lt;&gt;"", INDEX(lists!$S$2:$S$4, MATCH(K62, lists!$I$2:$I$4, 0)), "")</f>
        <v/>
      </c>
      <c r="W62" s="89" t="str">
        <f>IF(L62&lt;&gt;"", INDEX(lists!$M$2:$M$256, MATCH(L62, lists!$C$2:$C$256, 0)), "")</f>
        <v/>
      </c>
    </row>
    <row r="63" spans="1:23" s="12" customFormat="1" ht="12.75" x14ac:dyDescent="0.2">
      <c r="A63" s="132"/>
      <c r="B63" s="131"/>
      <c r="C63" s="171"/>
      <c r="D63" s="171"/>
      <c r="E63" s="171"/>
      <c r="F63" s="171"/>
      <c r="G63" s="171"/>
      <c r="H63" s="171"/>
      <c r="I63" s="171"/>
      <c r="J63" s="177"/>
      <c r="K63" s="132"/>
      <c r="L63" s="131"/>
      <c r="M63" s="171"/>
      <c r="N63" s="171"/>
      <c r="O63" s="171"/>
      <c r="P63" s="171"/>
      <c r="Q63" s="171"/>
      <c r="R63" s="171"/>
      <c r="S63" s="171"/>
      <c r="T63" s="98" t="str">
        <f>IF(A63&lt;&gt;"", INDEX(lists!$Q$2:$Q$7, MATCH(A63, lists!$G$2:$G$7, 0)), "")</f>
        <v/>
      </c>
      <c r="U63" s="89" t="str">
        <f>IF(B63&lt;&gt;"", INDEX(lists!$M$2:$M$256, MATCH(B63, lists!$C$2:$C$256, 0)), "")</f>
        <v/>
      </c>
      <c r="V63" s="98" t="str">
        <f>IF(K63&lt;&gt;"", INDEX(lists!$S$2:$S$4, MATCH(K63, lists!$I$2:$I$4, 0)), "")</f>
        <v/>
      </c>
      <c r="W63" s="89" t="str">
        <f>IF(L63&lt;&gt;"", INDEX(lists!$M$2:$M$256, MATCH(L63, lists!$C$2:$C$256, 0)), "")</f>
        <v/>
      </c>
    </row>
    <row r="64" spans="1:23" s="12" customFormat="1" ht="12.75" x14ac:dyDescent="0.2">
      <c r="A64" s="132"/>
      <c r="B64" s="131"/>
      <c r="C64" s="171"/>
      <c r="D64" s="171"/>
      <c r="E64" s="171"/>
      <c r="F64" s="171"/>
      <c r="G64" s="171"/>
      <c r="H64" s="171"/>
      <c r="I64" s="171"/>
      <c r="J64" s="177"/>
      <c r="K64" s="132"/>
      <c r="L64" s="131"/>
      <c r="M64" s="171"/>
      <c r="N64" s="171"/>
      <c r="O64" s="171"/>
      <c r="P64" s="171"/>
      <c r="Q64" s="171"/>
      <c r="R64" s="171"/>
      <c r="S64" s="171"/>
      <c r="T64" s="98" t="str">
        <f>IF(A64&lt;&gt;"", INDEX(lists!$Q$2:$Q$7, MATCH(A64, lists!$G$2:$G$7, 0)), "")</f>
        <v/>
      </c>
      <c r="U64" s="89" t="str">
        <f>IF(B64&lt;&gt;"", INDEX(lists!$M$2:$M$256, MATCH(B64, lists!$C$2:$C$256, 0)), "")</f>
        <v/>
      </c>
      <c r="V64" s="98" t="str">
        <f>IF(K64&lt;&gt;"", INDEX(lists!$S$2:$S$4, MATCH(K64, lists!$I$2:$I$4, 0)), "")</f>
        <v/>
      </c>
      <c r="W64" s="89" t="str">
        <f>IF(L64&lt;&gt;"", INDEX(lists!$M$2:$M$256, MATCH(L64, lists!$C$2:$C$256, 0)), "")</f>
        <v/>
      </c>
    </row>
    <row r="65" spans="1:23" s="12" customFormat="1" ht="12.75" x14ac:dyDescent="0.2">
      <c r="A65" s="132"/>
      <c r="B65" s="131"/>
      <c r="C65" s="171"/>
      <c r="D65" s="171"/>
      <c r="E65" s="171"/>
      <c r="F65" s="171"/>
      <c r="G65" s="171"/>
      <c r="H65" s="171"/>
      <c r="I65" s="171"/>
      <c r="J65" s="177"/>
      <c r="K65" s="132"/>
      <c r="L65" s="131"/>
      <c r="M65" s="171"/>
      <c r="N65" s="171"/>
      <c r="O65" s="171"/>
      <c r="P65" s="171"/>
      <c r="Q65" s="171"/>
      <c r="R65" s="171"/>
      <c r="S65" s="171"/>
      <c r="T65" s="98" t="str">
        <f>IF(A65&lt;&gt;"", INDEX(lists!$Q$2:$Q$7, MATCH(A65, lists!$G$2:$G$7, 0)), "")</f>
        <v/>
      </c>
      <c r="U65" s="89" t="str">
        <f>IF(B65&lt;&gt;"", INDEX(lists!$M$2:$M$256, MATCH(B65, lists!$C$2:$C$256, 0)), "")</f>
        <v/>
      </c>
      <c r="V65" s="98" t="str">
        <f>IF(K65&lt;&gt;"", INDEX(lists!$S$2:$S$4, MATCH(K65, lists!$I$2:$I$4, 0)), "")</f>
        <v/>
      </c>
      <c r="W65" s="89" t="str">
        <f>IF(L65&lt;&gt;"", INDEX(lists!$M$2:$M$256, MATCH(L65, lists!$C$2:$C$256, 0)), "")</f>
        <v/>
      </c>
    </row>
    <row r="66" spans="1:23" s="12" customFormat="1" ht="12.75" x14ac:dyDescent="0.2">
      <c r="A66" s="132"/>
      <c r="B66" s="131"/>
      <c r="C66" s="171"/>
      <c r="D66" s="171"/>
      <c r="E66" s="171"/>
      <c r="F66" s="171"/>
      <c r="G66" s="171"/>
      <c r="H66" s="171"/>
      <c r="I66" s="171"/>
      <c r="J66" s="177"/>
      <c r="K66" s="132"/>
      <c r="L66" s="131"/>
      <c r="M66" s="171"/>
      <c r="N66" s="171"/>
      <c r="O66" s="171"/>
      <c r="P66" s="171"/>
      <c r="Q66" s="171"/>
      <c r="R66" s="171"/>
      <c r="S66" s="171"/>
      <c r="T66" s="98" t="str">
        <f>IF(A66&lt;&gt;"", INDEX(lists!$Q$2:$Q$7, MATCH(A66, lists!$G$2:$G$7, 0)), "")</f>
        <v/>
      </c>
      <c r="U66" s="89" t="str">
        <f>IF(B66&lt;&gt;"", INDEX(lists!$M$2:$M$256, MATCH(B66, lists!$C$2:$C$256, 0)), "")</f>
        <v/>
      </c>
      <c r="V66" s="98" t="str">
        <f>IF(K66&lt;&gt;"", INDEX(lists!$S$2:$S$4, MATCH(K66, lists!$I$2:$I$4, 0)), "")</f>
        <v/>
      </c>
      <c r="W66" s="89" t="str">
        <f>IF(L66&lt;&gt;"", INDEX(lists!$M$2:$M$256, MATCH(L66, lists!$C$2:$C$256, 0)), "")</f>
        <v/>
      </c>
    </row>
    <row r="67" spans="1:23" s="12" customFormat="1" ht="12.75" x14ac:dyDescent="0.2">
      <c r="A67" s="132"/>
      <c r="B67" s="131"/>
      <c r="C67" s="171"/>
      <c r="D67" s="171"/>
      <c r="E67" s="171"/>
      <c r="F67" s="171"/>
      <c r="G67" s="171"/>
      <c r="H67" s="171"/>
      <c r="I67" s="171"/>
      <c r="J67" s="177"/>
      <c r="K67" s="132"/>
      <c r="L67" s="131"/>
      <c r="M67" s="171"/>
      <c r="N67" s="171"/>
      <c r="O67" s="171"/>
      <c r="P67" s="171"/>
      <c r="Q67" s="171"/>
      <c r="R67" s="171"/>
      <c r="S67" s="171"/>
      <c r="T67" s="98" t="str">
        <f>IF(A67&lt;&gt;"", INDEX(lists!$Q$2:$Q$7, MATCH(A67, lists!$G$2:$G$7, 0)), "")</f>
        <v/>
      </c>
      <c r="U67" s="89" t="str">
        <f>IF(B67&lt;&gt;"", INDEX(lists!$M$2:$M$256, MATCH(B67, lists!$C$2:$C$256, 0)), "")</f>
        <v/>
      </c>
      <c r="V67" s="98" t="str">
        <f>IF(K67&lt;&gt;"", INDEX(lists!$S$2:$S$4, MATCH(K67, lists!$I$2:$I$4, 0)), "")</f>
        <v/>
      </c>
      <c r="W67" s="89" t="str">
        <f>IF(L67&lt;&gt;"", INDEX(lists!$M$2:$M$256, MATCH(L67, lists!$C$2:$C$256, 0)), "")</f>
        <v/>
      </c>
    </row>
    <row r="68" spans="1:23" s="12" customFormat="1" ht="12.75" x14ac:dyDescent="0.2">
      <c r="A68" s="132"/>
      <c r="B68" s="131"/>
      <c r="C68" s="171"/>
      <c r="D68" s="171"/>
      <c r="E68" s="171"/>
      <c r="F68" s="171"/>
      <c r="G68" s="171"/>
      <c r="H68" s="171"/>
      <c r="I68" s="171"/>
      <c r="J68" s="177"/>
      <c r="K68" s="132"/>
      <c r="L68" s="131"/>
      <c r="M68" s="171"/>
      <c r="N68" s="171"/>
      <c r="O68" s="171"/>
      <c r="P68" s="171"/>
      <c r="Q68" s="171"/>
      <c r="R68" s="171"/>
      <c r="S68" s="171"/>
      <c r="T68" s="98" t="str">
        <f>IF(A68&lt;&gt;"", INDEX(lists!$Q$2:$Q$7, MATCH(A68, lists!$G$2:$G$7, 0)), "")</f>
        <v/>
      </c>
      <c r="U68" s="89" t="str">
        <f>IF(B68&lt;&gt;"", INDEX(lists!$M$2:$M$256, MATCH(B68, lists!$C$2:$C$256, 0)), "")</f>
        <v/>
      </c>
      <c r="V68" s="98" t="str">
        <f>IF(K68&lt;&gt;"", INDEX(lists!$S$2:$S$4, MATCH(K68, lists!$I$2:$I$4, 0)), "")</f>
        <v/>
      </c>
      <c r="W68" s="89" t="str">
        <f>IF(L68&lt;&gt;"", INDEX(lists!$M$2:$M$256, MATCH(L68, lists!$C$2:$C$256, 0)), "")</f>
        <v/>
      </c>
    </row>
    <row r="69" spans="1:23" s="12" customFormat="1" ht="12.75" x14ac:dyDescent="0.2">
      <c r="A69" s="132"/>
      <c r="B69" s="131"/>
      <c r="C69" s="171"/>
      <c r="D69" s="171"/>
      <c r="E69" s="171"/>
      <c r="F69" s="171"/>
      <c r="G69" s="171"/>
      <c r="H69" s="171"/>
      <c r="I69" s="171"/>
      <c r="J69" s="177"/>
      <c r="K69" s="132"/>
      <c r="L69" s="131"/>
      <c r="M69" s="171"/>
      <c r="N69" s="171"/>
      <c r="O69" s="171"/>
      <c r="P69" s="171"/>
      <c r="Q69" s="171"/>
      <c r="R69" s="171"/>
      <c r="S69" s="171"/>
      <c r="T69" s="98" t="str">
        <f>IF(A69&lt;&gt;"", INDEX(lists!$Q$2:$Q$7, MATCH(A69, lists!$G$2:$G$7, 0)), "")</f>
        <v/>
      </c>
      <c r="U69" s="89" t="str">
        <f>IF(B69&lt;&gt;"", INDEX(lists!$M$2:$M$256, MATCH(B69, lists!$C$2:$C$256, 0)), "")</f>
        <v/>
      </c>
      <c r="V69" s="98" t="str">
        <f>IF(K69&lt;&gt;"", INDEX(lists!$S$2:$S$4, MATCH(K69, lists!$I$2:$I$4, 0)), "")</f>
        <v/>
      </c>
      <c r="W69" s="89" t="str">
        <f>IF(L69&lt;&gt;"", INDEX(lists!$M$2:$M$256, MATCH(L69, lists!$C$2:$C$256, 0)), "")</f>
        <v/>
      </c>
    </row>
    <row r="70" spans="1:23" s="12" customFormat="1" ht="12.75" x14ac:dyDescent="0.2">
      <c r="A70" s="132"/>
      <c r="B70" s="131"/>
      <c r="C70" s="171"/>
      <c r="D70" s="171"/>
      <c r="E70" s="171"/>
      <c r="F70" s="171"/>
      <c r="G70" s="171"/>
      <c r="H70" s="171"/>
      <c r="I70" s="171"/>
      <c r="J70" s="177"/>
      <c r="K70" s="132"/>
      <c r="L70" s="131"/>
      <c r="M70" s="171"/>
      <c r="N70" s="171"/>
      <c r="O70" s="171"/>
      <c r="P70" s="171"/>
      <c r="Q70" s="171"/>
      <c r="R70" s="171"/>
      <c r="S70" s="171"/>
      <c r="T70" s="98" t="str">
        <f>IF(A70&lt;&gt;"", INDEX(lists!$Q$2:$Q$7, MATCH(A70, lists!$G$2:$G$7, 0)), "")</f>
        <v/>
      </c>
      <c r="U70" s="89" t="str">
        <f>IF(B70&lt;&gt;"", INDEX(lists!$M$2:$M$256, MATCH(B70, lists!$C$2:$C$256, 0)), "")</f>
        <v/>
      </c>
      <c r="V70" s="98" t="str">
        <f>IF(K70&lt;&gt;"", INDEX(lists!$S$2:$S$4, MATCH(K70, lists!$I$2:$I$4, 0)), "")</f>
        <v/>
      </c>
      <c r="W70" s="89" t="str">
        <f>IF(L70&lt;&gt;"", INDEX(lists!$M$2:$M$256, MATCH(L70, lists!$C$2:$C$256, 0)), "")</f>
        <v/>
      </c>
    </row>
    <row r="71" spans="1:23" s="12" customFormat="1" ht="12.75" x14ac:dyDescent="0.2">
      <c r="A71" s="132"/>
      <c r="B71" s="131"/>
      <c r="C71" s="171"/>
      <c r="D71" s="171"/>
      <c r="E71" s="171"/>
      <c r="F71" s="171"/>
      <c r="G71" s="171"/>
      <c r="H71" s="171"/>
      <c r="I71" s="171"/>
      <c r="J71" s="177"/>
      <c r="K71" s="132"/>
      <c r="L71" s="131"/>
      <c r="M71" s="171"/>
      <c r="N71" s="171"/>
      <c r="O71" s="171"/>
      <c r="P71" s="171"/>
      <c r="Q71" s="171"/>
      <c r="R71" s="171"/>
      <c r="S71" s="171"/>
      <c r="T71" s="98" t="str">
        <f>IF(A71&lt;&gt;"", INDEX(lists!$Q$2:$Q$7, MATCH(A71, lists!$G$2:$G$7, 0)), "")</f>
        <v/>
      </c>
      <c r="U71" s="89" t="str">
        <f>IF(B71&lt;&gt;"", INDEX(lists!$M$2:$M$256, MATCH(B71, lists!$C$2:$C$256, 0)), "")</f>
        <v/>
      </c>
      <c r="V71" s="98" t="str">
        <f>IF(K71&lt;&gt;"", INDEX(lists!$S$2:$S$4, MATCH(K71, lists!$I$2:$I$4, 0)), "")</f>
        <v/>
      </c>
      <c r="W71" s="89" t="str">
        <f>IF(L71&lt;&gt;"", INDEX(lists!$M$2:$M$256, MATCH(L71, lists!$C$2:$C$256, 0)), "")</f>
        <v/>
      </c>
    </row>
    <row r="72" spans="1:23" s="12" customFormat="1" ht="12.75" x14ac:dyDescent="0.2">
      <c r="A72" s="132"/>
      <c r="B72" s="131"/>
      <c r="C72" s="171"/>
      <c r="D72" s="171"/>
      <c r="E72" s="171"/>
      <c r="F72" s="171"/>
      <c r="G72" s="171"/>
      <c r="H72" s="171"/>
      <c r="I72" s="171"/>
      <c r="J72" s="177"/>
      <c r="K72" s="132"/>
      <c r="L72" s="131"/>
      <c r="M72" s="171"/>
      <c r="N72" s="171"/>
      <c r="O72" s="171"/>
      <c r="P72" s="171"/>
      <c r="Q72" s="171"/>
      <c r="R72" s="171"/>
      <c r="S72" s="171"/>
      <c r="T72" s="98" t="str">
        <f>IF(A72&lt;&gt;"", INDEX(lists!$Q$2:$Q$7, MATCH(A72, lists!$G$2:$G$7, 0)), "")</f>
        <v/>
      </c>
      <c r="U72" s="89" t="str">
        <f>IF(B72&lt;&gt;"", INDEX(lists!$M$2:$M$256, MATCH(B72, lists!$C$2:$C$256, 0)), "")</f>
        <v/>
      </c>
      <c r="V72" s="98" t="str">
        <f>IF(K72&lt;&gt;"", INDEX(lists!$S$2:$S$4, MATCH(K72, lists!$I$2:$I$4, 0)), "")</f>
        <v/>
      </c>
      <c r="W72" s="89" t="str">
        <f>IF(L72&lt;&gt;"", INDEX(lists!$M$2:$M$256, MATCH(L72, lists!$C$2:$C$256, 0)), "")</f>
        <v/>
      </c>
    </row>
    <row r="73" spans="1:23" s="12" customFormat="1" ht="12.75" x14ac:dyDescent="0.2">
      <c r="A73" s="132"/>
      <c r="B73" s="131"/>
      <c r="C73" s="171"/>
      <c r="D73" s="171"/>
      <c r="E73" s="171"/>
      <c r="F73" s="171"/>
      <c r="G73" s="171"/>
      <c r="H73" s="171"/>
      <c r="I73" s="171"/>
      <c r="J73" s="177"/>
      <c r="K73" s="132"/>
      <c r="L73" s="131"/>
      <c r="M73" s="171"/>
      <c r="N73" s="171"/>
      <c r="O73" s="171"/>
      <c r="P73" s="171"/>
      <c r="Q73" s="171"/>
      <c r="R73" s="171"/>
      <c r="S73" s="171"/>
      <c r="T73" s="98" t="str">
        <f>IF(A73&lt;&gt;"", INDEX(lists!$Q$2:$Q$7, MATCH(A73, lists!$G$2:$G$7, 0)), "")</f>
        <v/>
      </c>
      <c r="U73" s="89" t="str">
        <f>IF(B73&lt;&gt;"", INDEX(lists!$M$2:$M$256, MATCH(B73, lists!$C$2:$C$256, 0)), "")</f>
        <v/>
      </c>
      <c r="V73" s="98" t="str">
        <f>IF(K73&lt;&gt;"", INDEX(lists!$S$2:$S$4, MATCH(K73, lists!$I$2:$I$4, 0)), "")</f>
        <v/>
      </c>
      <c r="W73" s="89" t="str">
        <f>IF(L73&lt;&gt;"", INDEX(lists!$M$2:$M$256, MATCH(L73, lists!$C$2:$C$256, 0)), "")</f>
        <v/>
      </c>
    </row>
    <row r="74" spans="1:23" s="12" customFormat="1" ht="12.75" x14ac:dyDescent="0.2">
      <c r="A74" s="132"/>
      <c r="B74" s="131"/>
      <c r="C74" s="171"/>
      <c r="D74" s="171"/>
      <c r="E74" s="171"/>
      <c r="F74" s="171"/>
      <c r="G74" s="171"/>
      <c r="H74" s="171"/>
      <c r="I74" s="171"/>
      <c r="J74" s="177"/>
      <c r="K74" s="132"/>
      <c r="L74" s="131"/>
      <c r="M74" s="171"/>
      <c r="N74" s="171"/>
      <c r="O74" s="171"/>
      <c r="P74" s="171"/>
      <c r="Q74" s="171"/>
      <c r="R74" s="171"/>
      <c r="S74" s="171"/>
      <c r="T74" s="98" t="str">
        <f>IF(A74&lt;&gt;"", INDEX(lists!$Q$2:$Q$7, MATCH(A74, lists!$G$2:$G$7, 0)), "")</f>
        <v/>
      </c>
      <c r="U74" s="89" t="str">
        <f>IF(B74&lt;&gt;"", INDEX(lists!$M$2:$M$256, MATCH(B74, lists!$C$2:$C$256, 0)), "")</f>
        <v/>
      </c>
      <c r="V74" s="98" t="str">
        <f>IF(K74&lt;&gt;"", INDEX(lists!$S$2:$S$4, MATCH(K74, lists!$I$2:$I$4, 0)), "")</f>
        <v/>
      </c>
      <c r="W74" s="89" t="str">
        <f>IF(L74&lt;&gt;"", INDEX(lists!$M$2:$M$256, MATCH(L74, lists!$C$2:$C$256, 0)), "")</f>
        <v/>
      </c>
    </row>
    <row r="75" spans="1:23" s="12" customFormat="1" ht="12.75" x14ac:dyDescent="0.2">
      <c r="A75" s="132"/>
      <c r="B75" s="131"/>
      <c r="C75" s="171"/>
      <c r="D75" s="171"/>
      <c r="E75" s="171"/>
      <c r="F75" s="171"/>
      <c r="G75" s="171"/>
      <c r="H75" s="171"/>
      <c r="I75" s="171"/>
      <c r="J75" s="177"/>
      <c r="K75" s="132"/>
      <c r="L75" s="131"/>
      <c r="M75" s="171"/>
      <c r="N75" s="171"/>
      <c r="O75" s="171"/>
      <c r="P75" s="171"/>
      <c r="Q75" s="171"/>
      <c r="R75" s="171"/>
      <c r="S75" s="171"/>
      <c r="T75" s="98" t="str">
        <f>IF(A75&lt;&gt;"", INDEX(lists!$Q$2:$Q$7, MATCH(A75, lists!$G$2:$G$7, 0)), "")</f>
        <v/>
      </c>
      <c r="U75" s="89" t="str">
        <f>IF(B75&lt;&gt;"", INDEX(lists!$M$2:$M$256, MATCH(B75, lists!$C$2:$C$256, 0)), "")</f>
        <v/>
      </c>
      <c r="V75" s="98" t="str">
        <f>IF(K75&lt;&gt;"", INDEX(lists!$S$2:$S$4, MATCH(K75, lists!$I$2:$I$4, 0)), "")</f>
        <v/>
      </c>
      <c r="W75" s="89" t="str">
        <f>IF(L75&lt;&gt;"", INDEX(lists!$M$2:$M$256, MATCH(L75, lists!$C$2:$C$256, 0)), "")</f>
        <v/>
      </c>
    </row>
    <row r="76" spans="1:23" s="12" customFormat="1" ht="12.75" x14ac:dyDescent="0.2">
      <c r="A76" s="132"/>
      <c r="B76" s="131"/>
      <c r="C76" s="171"/>
      <c r="D76" s="171"/>
      <c r="E76" s="171"/>
      <c r="F76" s="171"/>
      <c r="G76" s="171"/>
      <c r="H76" s="171"/>
      <c r="I76" s="171"/>
      <c r="J76" s="177"/>
      <c r="K76" s="132"/>
      <c r="L76" s="131"/>
      <c r="M76" s="171"/>
      <c r="N76" s="171"/>
      <c r="O76" s="171"/>
      <c r="P76" s="171"/>
      <c r="Q76" s="171"/>
      <c r="R76" s="171"/>
      <c r="S76" s="171"/>
      <c r="T76" s="98" t="str">
        <f>IF(A76&lt;&gt;"", INDEX(lists!$Q$2:$Q$7, MATCH(A76, lists!$G$2:$G$7, 0)), "")</f>
        <v/>
      </c>
      <c r="U76" s="89" t="str">
        <f>IF(B76&lt;&gt;"", INDEX(lists!$M$2:$M$256, MATCH(B76, lists!$C$2:$C$256, 0)), "")</f>
        <v/>
      </c>
      <c r="V76" s="98" t="str">
        <f>IF(K76&lt;&gt;"", INDEX(lists!$S$2:$S$4, MATCH(K76, lists!$I$2:$I$4, 0)), "")</f>
        <v/>
      </c>
      <c r="W76" s="89" t="str">
        <f>IF(L76&lt;&gt;"", INDEX(lists!$M$2:$M$256, MATCH(L76, lists!$C$2:$C$256, 0)), "")</f>
        <v/>
      </c>
    </row>
    <row r="77" spans="1:23" s="12" customFormat="1" ht="12.75" x14ac:dyDescent="0.2">
      <c r="A77" s="132"/>
      <c r="B77" s="131"/>
      <c r="C77" s="171"/>
      <c r="D77" s="171"/>
      <c r="E77" s="171"/>
      <c r="F77" s="171"/>
      <c r="G77" s="171"/>
      <c r="H77" s="171"/>
      <c r="I77" s="171"/>
      <c r="J77" s="177"/>
      <c r="K77" s="132"/>
      <c r="L77" s="131"/>
      <c r="M77" s="171"/>
      <c r="N77" s="171"/>
      <c r="O77" s="171"/>
      <c r="P77" s="171"/>
      <c r="Q77" s="171"/>
      <c r="R77" s="171"/>
      <c r="S77" s="171"/>
      <c r="T77" s="98" t="str">
        <f>IF(A77&lt;&gt;"", INDEX(lists!$Q$2:$Q$7, MATCH(A77, lists!$G$2:$G$7, 0)), "")</f>
        <v/>
      </c>
      <c r="U77" s="89" t="str">
        <f>IF(B77&lt;&gt;"", INDEX(lists!$M$2:$M$256, MATCH(B77, lists!$C$2:$C$256, 0)), "")</f>
        <v/>
      </c>
      <c r="V77" s="98" t="str">
        <f>IF(K77&lt;&gt;"", INDEX(lists!$S$2:$S$4, MATCH(K77, lists!$I$2:$I$4, 0)), "")</f>
        <v/>
      </c>
      <c r="W77" s="89" t="str">
        <f>IF(L77&lt;&gt;"", INDEX(lists!$M$2:$M$256, MATCH(L77, lists!$C$2:$C$256, 0)), "")</f>
        <v/>
      </c>
    </row>
    <row r="78" spans="1:23" s="12" customFormat="1" ht="12.75" x14ac:dyDescent="0.2">
      <c r="A78" s="132"/>
      <c r="B78" s="131"/>
      <c r="C78" s="171"/>
      <c r="D78" s="171"/>
      <c r="E78" s="171"/>
      <c r="F78" s="171"/>
      <c r="G78" s="171"/>
      <c r="H78" s="171"/>
      <c r="I78" s="171"/>
      <c r="J78" s="177"/>
      <c r="K78" s="132"/>
      <c r="L78" s="131"/>
      <c r="M78" s="171"/>
      <c r="N78" s="171"/>
      <c r="O78" s="171"/>
      <c r="P78" s="171"/>
      <c r="Q78" s="171"/>
      <c r="R78" s="171"/>
      <c r="S78" s="171"/>
      <c r="T78" s="98" t="str">
        <f>IF(A78&lt;&gt;"", INDEX(lists!$Q$2:$Q$7, MATCH(A78, lists!$G$2:$G$7, 0)), "")</f>
        <v/>
      </c>
      <c r="U78" s="89" t="str">
        <f>IF(B78&lt;&gt;"", INDEX(lists!$M$2:$M$256, MATCH(B78, lists!$C$2:$C$256, 0)), "")</f>
        <v/>
      </c>
      <c r="V78" s="98" t="str">
        <f>IF(K78&lt;&gt;"", INDEX(lists!$S$2:$S$4, MATCH(K78, lists!$I$2:$I$4, 0)), "")</f>
        <v/>
      </c>
      <c r="W78" s="89" t="str">
        <f>IF(L78&lt;&gt;"", INDEX(lists!$M$2:$M$256, MATCH(L78, lists!$C$2:$C$256, 0)), "")</f>
        <v/>
      </c>
    </row>
    <row r="79" spans="1:23" s="12" customFormat="1" ht="12.75" x14ac:dyDescent="0.2">
      <c r="A79" s="132"/>
      <c r="B79" s="131"/>
      <c r="C79" s="171"/>
      <c r="D79" s="171"/>
      <c r="E79" s="171"/>
      <c r="F79" s="171"/>
      <c r="G79" s="171"/>
      <c r="H79" s="171"/>
      <c r="I79" s="171"/>
      <c r="J79" s="177"/>
      <c r="K79" s="132"/>
      <c r="L79" s="131"/>
      <c r="M79" s="171"/>
      <c r="N79" s="171"/>
      <c r="O79" s="171"/>
      <c r="P79" s="171"/>
      <c r="Q79" s="171"/>
      <c r="R79" s="171"/>
      <c r="S79" s="171"/>
      <c r="T79" s="98" t="str">
        <f>IF(A79&lt;&gt;"", INDEX(lists!$Q$2:$Q$7, MATCH(A79, lists!$G$2:$G$7, 0)), "")</f>
        <v/>
      </c>
      <c r="U79" s="89" t="str">
        <f>IF(B79&lt;&gt;"", INDEX(lists!$M$2:$M$256, MATCH(B79, lists!$C$2:$C$256, 0)), "")</f>
        <v/>
      </c>
      <c r="V79" s="98" t="str">
        <f>IF(K79&lt;&gt;"", INDEX(lists!$S$2:$S$4, MATCH(K79, lists!$I$2:$I$4, 0)), "")</f>
        <v/>
      </c>
      <c r="W79" s="89" t="str">
        <f>IF(L79&lt;&gt;"", INDEX(lists!$M$2:$M$256, MATCH(L79, lists!$C$2:$C$256, 0)), "")</f>
        <v/>
      </c>
    </row>
    <row r="80" spans="1:23" s="12" customFormat="1" ht="12.75" x14ac:dyDescent="0.2">
      <c r="A80" s="132"/>
      <c r="B80" s="131"/>
      <c r="C80" s="171"/>
      <c r="D80" s="171"/>
      <c r="E80" s="171"/>
      <c r="F80" s="171"/>
      <c r="G80" s="171"/>
      <c r="H80" s="171"/>
      <c r="I80" s="171"/>
      <c r="J80" s="177"/>
      <c r="K80" s="132"/>
      <c r="L80" s="131"/>
      <c r="M80" s="171"/>
      <c r="N80" s="171"/>
      <c r="O80" s="171"/>
      <c r="P80" s="171"/>
      <c r="Q80" s="171"/>
      <c r="R80" s="171"/>
      <c r="S80" s="171"/>
      <c r="T80" s="98" t="str">
        <f>IF(A80&lt;&gt;"", INDEX(lists!$Q$2:$Q$7, MATCH(A80, lists!$G$2:$G$7, 0)), "")</f>
        <v/>
      </c>
      <c r="U80" s="89" t="str">
        <f>IF(B80&lt;&gt;"", INDEX(lists!$M$2:$M$256, MATCH(B80, lists!$C$2:$C$256, 0)), "")</f>
        <v/>
      </c>
      <c r="V80" s="98" t="str">
        <f>IF(K80&lt;&gt;"", INDEX(lists!$S$2:$S$4, MATCH(K80, lists!$I$2:$I$4, 0)), "")</f>
        <v/>
      </c>
      <c r="W80" s="89" t="str">
        <f>IF(L80&lt;&gt;"", INDEX(lists!$M$2:$M$256, MATCH(L80, lists!$C$2:$C$256, 0)), "")</f>
        <v/>
      </c>
    </row>
    <row r="81" spans="1:23" s="12" customFormat="1" ht="12.75" x14ac:dyDescent="0.2">
      <c r="A81" s="132"/>
      <c r="B81" s="131"/>
      <c r="C81" s="171"/>
      <c r="D81" s="171"/>
      <c r="E81" s="171"/>
      <c r="F81" s="171"/>
      <c r="G81" s="171"/>
      <c r="H81" s="171"/>
      <c r="I81" s="171"/>
      <c r="J81" s="177"/>
      <c r="K81" s="132"/>
      <c r="L81" s="131"/>
      <c r="M81" s="171"/>
      <c r="N81" s="171"/>
      <c r="O81" s="171"/>
      <c r="P81" s="171"/>
      <c r="Q81" s="171"/>
      <c r="R81" s="171"/>
      <c r="S81" s="171"/>
      <c r="T81" s="98" t="str">
        <f>IF(A81&lt;&gt;"", INDEX(lists!$Q$2:$Q$7, MATCH(A81, lists!$G$2:$G$7, 0)), "")</f>
        <v/>
      </c>
      <c r="U81" s="89" t="str">
        <f>IF(B81&lt;&gt;"", INDEX(lists!$M$2:$M$256, MATCH(B81, lists!$C$2:$C$256, 0)), "")</f>
        <v/>
      </c>
      <c r="V81" s="98" t="str">
        <f>IF(K81&lt;&gt;"", INDEX(lists!$S$2:$S$4, MATCH(K81, lists!$I$2:$I$4, 0)), "")</f>
        <v/>
      </c>
      <c r="W81" s="89" t="str">
        <f>IF(L81&lt;&gt;"", INDEX(lists!$M$2:$M$256, MATCH(L81, lists!$C$2:$C$256, 0)), "")</f>
        <v/>
      </c>
    </row>
    <row r="82" spans="1:23" s="12" customFormat="1" ht="12.75" x14ac:dyDescent="0.2">
      <c r="A82" s="132"/>
      <c r="B82" s="131"/>
      <c r="C82" s="171"/>
      <c r="D82" s="171"/>
      <c r="E82" s="171"/>
      <c r="F82" s="171"/>
      <c r="G82" s="171"/>
      <c r="H82" s="171"/>
      <c r="I82" s="171"/>
      <c r="J82" s="177"/>
      <c r="K82" s="132"/>
      <c r="L82" s="131"/>
      <c r="M82" s="171"/>
      <c r="N82" s="171"/>
      <c r="O82" s="171"/>
      <c r="P82" s="171"/>
      <c r="Q82" s="171"/>
      <c r="R82" s="171"/>
      <c r="S82" s="171"/>
      <c r="T82" s="98" t="str">
        <f>IF(A82&lt;&gt;"", INDEX(lists!$Q$2:$Q$7, MATCH(A82, lists!$G$2:$G$7, 0)), "")</f>
        <v/>
      </c>
      <c r="U82" s="89" t="str">
        <f>IF(B82&lt;&gt;"", INDEX(lists!$M$2:$M$256, MATCH(B82, lists!$C$2:$C$256, 0)), "")</f>
        <v/>
      </c>
      <c r="V82" s="98" t="str">
        <f>IF(K82&lt;&gt;"", INDEX(lists!$S$2:$S$4, MATCH(K82, lists!$I$2:$I$4, 0)), "")</f>
        <v/>
      </c>
      <c r="W82" s="89" t="str">
        <f>IF(L82&lt;&gt;"", INDEX(lists!$M$2:$M$256, MATCH(L82, lists!$C$2:$C$256, 0)), "")</f>
        <v/>
      </c>
    </row>
    <row r="83" spans="1:23" s="12" customFormat="1" ht="12.75" x14ac:dyDescent="0.2">
      <c r="A83" s="132"/>
      <c r="B83" s="131"/>
      <c r="C83" s="171"/>
      <c r="D83" s="171"/>
      <c r="E83" s="171"/>
      <c r="F83" s="171"/>
      <c r="G83" s="171"/>
      <c r="H83" s="171"/>
      <c r="I83" s="171"/>
      <c r="J83" s="177"/>
      <c r="K83" s="132"/>
      <c r="L83" s="131"/>
      <c r="M83" s="171"/>
      <c r="N83" s="171"/>
      <c r="O83" s="171"/>
      <c r="P83" s="171"/>
      <c r="Q83" s="171"/>
      <c r="R83" s="171"/>
      <c r="S83" s="171"/>
      <c r="T83" s="98" t="str">
        <f>IF(A83&lt;&gt;"", INDEX(lists!$Q$2:$Q$7, MATCH(A83, lists!$G$2:$G$7, 0)), "")</f>
        <v/>
      </c>
      <c r="U83" s="89" t="str">
        <f>IF(B83&lt;&gt;"", INDEX(lists!$M$2:$M$256, MATCH(B83, lists!$C$2:$C$256, 0)), "")</f>
        <v/>
      </c>
      <c r="V83" s="98" t="str">
        <f>IF(K83&lt;&gt;"", INDEX(lists!$S$2:$S$4, MATCH(K83, lists!$I$2:$I$4, 0)), "")</f>
        <v/>
      </c>
      <c r="W83" s="89" t="str">
        <f>IF(L83&lt;&gt;"", INDEX(lists!$M$2:$M$256, MATCH(L83, lists!$C$2:$C$256, 0)), "")</f>
        <v/>
      </c>
    </row>
    <row r="84" spans="1:23" s="12" customFormat="1" ht="12.75" x14ac:dyDescent="0.2">
      <c r="A84" s="132"/>
      <c r="B84" s="131"/>
      <c r="C84" s="171"/>
      <c r="D84" s="171"/>
      <c r="E84" s="171"/>
      <c r="F84" s="171"/>
      <c r="G84" s="171"/>
      <c r="H84" s="171"/>
      <c r="I84" s="171"/>
      <c r="J84" s="177"/>
      <c r="K84" s="132"/>
      <c r="L84" s="131"/>
      <c r="M84" s="171"/>
      <c r="N84" s="171"/>
      <c r="O84" s="171"/>
      <c r="P84" s="171"/>
      <c r="Q84" s="171"/>
      <c r="R84" s="171"/>
      <c r="S84" s="171"/>
      <c r="T84" s="98" t="str">
        <f>IF(A84&lt;&gt;"", INDEX(lists!$Q$2:$Q$7, MATCH(A84, lists!$G$2:$G$7, 0)), "")</f>
        <v/>
      </c>
      <c r="U84" s="89" t="str">
        <f>IF(B84&lt;&gt;"", INDEX(lists!$M$2:$M$256, MATCH(B84, lists!$C$2:$C$256, 0)), "")</f>
        <v/>
      </c>
      <c r="V84" s="98" t="str">
        <f>IF(K84&lt;&gt;"", INDEX(lists!$S$2:$S$4, MATCH(K84, lists!$I$2:$I$4, 0)), "")</f>
        <v/>
      </c>
      <c r="W84" s="89" t="str">
        <f>IF(L84&lt;&gt;"", INDEX(lists!$M$2:$M$256, MATCH(L84, lists!$C$2:$C$256, 0)), "")</f>
        <v/>
      </c>
    </row>
    <row r="85" spans="1:23" s="12" customFormat="1" ht="12.75" x14ac:dyDescent="0.2">
      <c r="A85" s="132"/>
      <c r="B85" s="131"/>
      <c r="C85" s="171"/>
      <c r="D85" s="171"/>
      <c r="E85" s="171"/>
      <c r="F85" s="171"/>
      <c r="G85" s="171"/>
      <c r="H85" s="171"/>
      <c r="I85" s="171"/>
      <c r="J85" s="177"/>
      <c r="K85" s="132"/>
      <c r="L85" s="131"/>
      <c r="M85" s="171"/>
      <c r="N85" s="171"/>
      <c r="O85" s="171"/>
      <c r="P85" s="171"/>
      <c r="Q85" s="171"/>
      <c r="R85" s="171"/>
      <c r="S85" s="171"/>
      <c r="T85" s="98" t="str">
        <f>IF(A85&lt;&gt;"", INDEX(lists!$Q$2:$Q$7, MATCH(A85, lists!$G$2:$G$7, 0)), "")</f>
        <v/>
      </c>
      <c r="U85" s="89" t="str">
        <f>IF(B85&lt;&gt;"", INDEX(lists!$M$2:$M$256, MATCH(B85, lists!$C$2:$C$256, 0)), "")</f>
        <v/>
      </c>
      <c r="V85" s="98" t="str">
        <f>IF(K85&lt;&gt;"", INDEX(lists!$S$2:$S$4, MATCH(K85, lists!$I$2:$I$4, 0)), "")</f>
        <v/>
      </c>
      <c r="W85" s="89" t="str">
        <f>IF(L85&lt;&gt;"", INDEX(lists!$M$2:$M$256, MATCH(L85, lists!$C$2:$C$256, 0)), "")</f>
        <v/>
      </c>
    </row>
    <row r="86" spans="1:23" s="12" customFormat="1" ht="12.75" x14ac:dyDescent="0.2">
      <c r="A86" s="132"/>
      <c r="B86" s="131"/>
      <c r="C86" s="171"/>
      <c r="D86" s="171"/>
      <c r="E86" s="171"/>
      <c r="F86" s="171"/>
      <c r="G86" s="171"/>
      <c r="H86" s="171"/>
      <c r="I86" s="171"/>
      <c r="J86" s="177"/>
      <c r="K86" s="132"/>
      <c r="L86" s="131"/>
      <c r="M86" s="171"/>
      <c r="N86" s="171"/>
      <c r="O86" s="171"/>
      <c r="P86" s="171"/>
      <c r="Q86" s="171"/>
      <c r="R86" s="171"/>
      <c r="S86" s="171"/>
      <c r="T86" s="98" t="str">
        <f>IF(A86&lt;&gt;"", INDEX(lists!$Q$2:$Q$7, MATCH(A86, lists!$G$2:$G$7, 0)), "")</f>
        <v/>
      </c>
      <c r="U86" s="89" t="str">
        <f>IF(B86&lt;&gt;"", INDEX(lists!$M$2:$M$256, MATCH(B86, lists!$C$2:$C$256, 0)), "")</f>
        <v/>
      </c>
      <c r="V86" s="98" t="str">
        <f>IF(K86&lt;&gt;"", INDEX(lists!$S$2:$S$4, MATCH(K86, lists!$I$2:$I$4, 0)), "")</f>
        <v/>
      </c>
      <c r="W86" s="89" t="str">
        <f>IF(L86&lt;&gt;"", INDEX(lists!$M$2:$M$256, MATCH(L86, lists!$C$2:$C$256, 0)), "")</f>
        <v/>
      </c>
    </row>
    <row r="87" spans="1:23" s="12" customFormat="1" ht="12.75" x14ac:dyDescent="0.2">
      <c r="A87" s="132"/>
      <c r="B87" s="131"/>
      <c r="C87" s="171"/>
      <c r="D87" s="171"/>
      <c r="E87" s="171"/>
      <c r="F87" s="171"/>
      <c r="G87" s="171"/>
      <c r="H87" s="171"/>
      <c r="I87" s="171"/>
      <c r="J87" s="177"/>
      <c r="K87" s="132"/>
      <c r="L87" s="131"/>
      <c r="M87" s="171"/>
      <c r="N87" s="171"/>
      <c r="O87" s="171"/>
      <c r="P87" s="171"/>
      <c r="Q87" s="171"/>
      <c r="R87" s="171"/>
      <c r="S87" s="171"/>
      <c r="T87" s="98" t="str">
        <f>IF(A87&lt;&gt;"", INDEX(lists!$Q$2:$Q$7, MATCH(A87, lists!$G$2:$G$7, 0)), "")</f>
        <v/>
      </c>
      <c r="U87" s="89" t="str">
        <f>IF(B87&lt;&gt;"", INDEX(lists!$M$2:$M$256, MATCH(B87, lists!$C$2:$C$256, 0)), "")</f>
        <v/>
      </c>
      <c r="V87" s="98" t="str">
        <f>IF(K87&lt;&gt;"", INDEX(lists!$S$2:$S$4, MATCH(K87, lists!$I$2:$I$4, 0)), "")</f>
        <v/>
      </c>
      <c r="W87" s="89" t="str">
        <f>IF(L87&lt;&gt;"", INDEX(lists!$M$2:$M$256, MATCH(L87, lists!$C$2:$C$256, 0)), "")</f>
        <v/>
      </c>
    </row>
    <row r="88" spans="1:23" s="12" customFormat="1" ht="12.75" x14ac:dyDescent="0.2">
      <c r="A88" s="132"/>
      <c r="B88" s="131"/>
      <c r="C88" s="171"/>
      <c r="D88" s="171"/>
      <c r="E88" s="171"/>
      <c r="F88" s="171"/>
      <c r="G88" s="171"/>
      <c r="H88" s="171"/>
      <c r="I88" s="171"/>
      <c r="J88" s="177"/>
      <c r="K88" s="132"/>
      <c r="L88" s="131"/>
      <c r="M88" s="171"/>
      <c r="N88" s="171"/>
      <c r="O88" s="171"/>
      <c r="P88" s="171"/>
      <c r="Q88" s="171"/>
      <c r="R88" s="171"/>
      <c r="S88" s="171"/>
      <c r="T88" s="98" t="str">
        <f>IF(A88&lt;&gt;"", INDEX(lists!$Q$2:$Q$7, MATCH(A88, lists!$G$2:$G$7, 0)), "")</f>
        <v/>
      </c>
      <c r="U88" s="89" t="str">
        <f>IF(B88&lt;&gt;"", INDEX(lists!$M$2:$M$256, MATCH(B88, lists!$C$2:$C$256, 0)), "")</f>
        <v/>
      </c>
      <c r="V88" s="98" t="str">
        <f>IF(K88&lt;&gt;"", INDEX(lists!$S$2:$S$4, MATCH(K88, lists!$I$2:$I$4, 0)), "")</f>
        <v/>
      </c>
      <c r="W88" s="89" t="str">
        <f>IF(L88&lt;&gt;"", INDEX(lists!$M$2:$M$256, MATCH(L88, lists!$C$2:$C$256, 0)), "")</f>
        <v/>
      </c>
    </row>
    <row r="89" spans="1:23" s="12" customFormat="1" ht="12.75" x14ac:dyDescent="0.2">
      <c r="A89" s="132"/>
      <c r="B89" s="131"/>
      <c r="C89" s="171"/>
      <c r="D89" s="171"/>
      <c r="E89" s="171"/>
      <c r="F89" s="171"/>
      <c r="G89" s="171"/>
      <c r="H89" s="171"/>
      <c r="I89" s="171"/>
      <c r="J89" s="177"/>
      <c r="K89" s="132"/>
      <c r="L89" s="131"/>
      <c r="M89" s="171"/>
      <c r="N89" s="171"/>
      <c r="O89" s="171"/>
      <c r="P89" s="171"/>
      <c r="Q89" s="171"/>
      <c r="R89" s="171"/>
      <c r="S89" s="171"/>
      <c r="T89" s="98" t="str">
        <f>IF(A89&lt;&gt;"", INDEX(lists!$Q$2:$Q$7, MATCH(A89, lists!$G$2:$G$7, 0)), "")</f>
        <v/>
      </c>
      <c r="U89" s="89" t="str">
        <f>IF(B89&lt;&gt;"", INDEX(lists!$M$2:$M$256, MATCH(B89, lists!$C$2:$C$256, 0)), "")</f>
        <v/>
      </c>
      <c r="V89" s="98" t="str">
        <f>IF(K89&lt;&gt;"", INDEX(lists!$S$2:$S$4, MATCH(K89, lists!$I$2:$I$4, 0)), "")</f>
        <v/>
      </c>
      <c r="W89" s="89" t="str">
        <f>IF(L89&lt;&gt;"", INDEX(lists!$M$2:$M$256, MATCH(L89, lists!$C$2:$C$256, 0)), "")</f>
        <v/>
      </c>
    </row>
    <row r="90" spans="1:23" s="12" customFormat="1" ht="12.75" x14ac:dyDescent="0.2">
      <c r="A90" s="132"/>
      <c r="B90" s="131"/>
      <c r="C90" s="171"/>
      <c r="D90" s="171"/>
      <c r="E90" s="171"/>
      <c r="F90" s="171"/>
      <c r="G90" s="171"/>
      <c r="H90" s="171"/>
      <c r="I90" s="171"/>
      <c r="J90" s="177"/>
      <c r="K90" s="132"/>
      <c r="L90" s="131"/>
      <c r="M90" s="171"/>
      <c r="N90" s="171"/>
      <c r="O90" s="171"/>
      <c r="P90" s="171"/>
      <c r="Q90" s="171"/>
      <c r="R90" s="171"/>
      <c r="S90" s="171"/>
      <c r="T90" s="98" t="str">
        <f>IF(A90&lt;&gt;"", INDEX(lists!$Q$2:$Q$7, MATCH(A90, lists!$G$2:$G$7, 0)), "")</f>
        <v/>
      </c>
      <c r="U90" s="89" t="str">
        <f>IF(B90&lt;&gt;"", INDEX(lists!$M$2:$M$256, MATCH(B90, lists!$C$2:$C$256, 0)), "")</f>
        <v/>
      </c>
      <c r="V90" s="98" t="str">
        <f>IF(K90&lt;&gt;"", INDEX(lists!$S$2:$S$4, MATCH(K90, lists!$I$2:$I$4, 0)), "")</f>
        <v/>
      </c>
      <c r="W90" s="89" t="str">
        <f>IF(L90&lt;&gt;"", INDEX(lists!$M$2:$M$256, MATCH(L90, lists!$C$2:$C$256, 0)), "")</f>
        <v/>
      </c>
    </row>
    <row r="91" spans="1:23" s="12" customFormat="1" ht="12.75" x14ac:dyDescent="0.2">
      <c r="A91" s="132"/>
      <c r="B91" s="131"/>
      <c r="C91" s="171"/>
      <c r="D91" s="171"/>
      <c r="E91" s="171"/>
      <c r="F91" s="171"/>
      <c r="G91" s="171"/>
      <c r="H91" s="171"/>
      <c r="I91" s="171"/>
      <c r="J91" s="177"/>
      <c r="K91" s="132"/>
      <c r="L91" s="131"/>
      <c r="M91" s="171"/>
      <c r="N91" s="171"/>
      <c r="O91" s="171"/>
      <c r="P91" s="171"/>
      <c r="Q91" s="171"/>
      <c r="R91" s="171"/>
      <c r="S91" s="171"/>
      <c r="T91" s="98" t="str">
        <f>IF(A91&lt;&gt;"", INDEX(lists!$Q$2:$Q$7, MATCH(A91, lists!$G$2:$G$7, 0)), "")</f>
        <v/>
      </c>
      <c r="U91" s="89" t="str">
        <f>IF(B91&lt;&gt;"", INDEX(lists!$M$2:$M$256, MATCH(B91, lists!$C$2:$C$256, 0)), "")</f>
        <v/>
      </c>
      <c r="V91" s="98" t="str">
        <f>IF(K91&lt;&gt;"", INDEX(lists!$S$2:$S$4, MATCH(K91, lists!$I$2:$I$4, 0)), "")</f>
        <v/>
      </c>
      <c r="W91" s="89" t="str">
        <f>IF(L91&lt;&gt;"", INDEX(lists!$M$2:$M$256, MATCH(L91, lists!$C$2:$C$256, 0)), "")</f>
        <v/>
      </c>
    </row>
    <row r="92" spans="1:23" s="12" customFormat="1" ht="12.75" x14ac:dyDescent="0.2">
      <c r="A92" s="132"/>
      <c r="B92" s="131"/>
      <c r="C92" s="171"/>
      <c r="D92" s="171"/>
      <c r="E92" s="171"/>
      <c r="F92" s="171"/>
      <c r="G92" s="171"/>
      <c r="H92" s="171"/>
      <c r="I92" s="171"/>
      <c r="J92" s="177"/>
      <c r="K92" s="132"/>
      <c r="L92" s="131"/>
      <c r="M92" s="171"/>
      <c r="N92" s="171"/>
      <c r="O92" s="171"/>
      <c r="P92" s="171"/>
      <c r="Q92" s="171"/>
      <c r="R92" s="171"/>
      <c r="S92" s="171"/>
      <c r="T92" s="98" t="str">
        <f>IF(A92&lt;&gt;"", INDEX(lists!$Q$2:$Q$7, MATCH(A92, lists!$G$2:$G$7, 0)), "")</f>
        <v/>
      </c>
      <c r="U92" s="89" t="str">
        <f>IF(B92&lt;&gt;"", INDEX(lists!$M$2:$M$256, MATCH(B92, lists!$C$2:$C$256, 0)), "")</f>
        <v/>
      </c>
      <c r="V92" s="98" t="str">
        <f>IF(K92&lt;&gt;"", INDEX(lists!$S$2:$S$4, MATCH(K92, lists!$I$2:$I$4, 0)), "")</f>
        <v/>
      </c>
      <c r="W92" s="89" t="str">
        <f>IF(L92&lt;&gt;"", INDEX(lists!$M$2:$M$256, MATCH(L92, lists!$C$2:$C$256, 0)), "")</f>
        <v/>
      </c>
    </row>
    <row r="93" spans="1:23" s="12" customFormat="1" ht="12.75" x14ac:dyDescent="0.2">
      <c r="A93" s="132"/>
      <c r="B93" s="131"/>
      <c r="C93" s="171"/>
      <c r="D93" s="171"/>
      <c r="E93" s="171"/>
      <c r="F93" s="171"/>
      <c r="G93" s="171"/>
      <c r="H93" s="171"/>
      <c r="I93" s="171"/>
      <c r="J93" s="177"/>
      <c r="K93" s="132"/>
      <c r="L93" s="131"/>
      <c r="M93" s="171"/>
      <c r="N93" s="171"/>
      <c r="O93" s="171"/>
      <c r="P93" s="171"/>
      <c r="Q93" s="171"/>
      <c r="R93" s="171"/>
      <c r="S93" s="171"/>
      <c r="T93" s="98" t="str">
        <f>IF(A93&lt;&gt;"", INDEX(lists!$Q$2:$Q$7, MATCH(A93, lists!$G$2:$G$7, 0)), "")</f>
        <v/>
      </c>
      <c r="U93" s="89" t="str">
        <f>IF(B93&lt;&gt;"", INDEX(lists!$M$2:$M$256, MATCH(B93, lists!$C$2:$C$256, 0)), "")</f>
        <v/>
      </c>
      <c r="V93" s="98" t="str">
        <f>IF(K93&lt;&gt;"", INDEX(lists!$S$2:$S$4, MATCH(K93, lists!$I$2:$I$4, 0)), "")</f>
        <v/>
      </c>
      <c r="W93" s="89" t="str">
        <f>IF(L93&lt;&gt;"", INDEX(lists!$M$2:$M$256, MATCH(L93, lists!$C$2:$C$256, 0)), "")</f>
        <v/>
      </c>
    </row>
    <row r="94" spans="1:23" s="12" customFormat="1" ht="12.75" x14ac:dyDescent="0.2">
      <c r="A94" s="132"/>
      <c r="B94" s="131"/>
      <c r="C94" s="171"/>
      <c r="D94" s="171"/>
      <c r="E94" s="171"/>
      <c r="F94" s="171"/>
      <c r="G94" s="171"/>
      <c r="H94" s="171"/>
      <c r="I94" s="171"/>
      <c r="J94" s="177"/>
      <c r="K94" s="132"/>
      <c r="L94" s="131"/>
      <c r="M94" s="171"/>
      <c r="N94" s="171"/>
      <c r="O94" s="171"/>
      <c r="P94" s="171"/>
      <c r="Q94" s="171"/>
      <c r="R94" s="171"/>
      <c r="S94" s="171"/>
      <c r="T94" s="98" t="str">
        <f>IF(A94&lt;&gt;"", INDEX(lists!$Q$2:$Q$7, MATCH(A94, lists!$G$2:$G$7, 0)), "")</f>
        <v/>
      </c>
      <c r="U94" s="89" t="str">
        <f>IF(B94&lt;&gt;"", INDEX(lists!$M$2:$M$256, MATCH(B94, lists!$C$2:$C$256, 0)), "")</f>
        <v/>
      </c>
      <c r="V94" s="98" t="str">
        <f>IF(K94&lt;&gt;"", INDEX(lists!$S$2:$S$4, MATCH(K94, lists!$I$2:$I$4, 0)), "")</f>
        <v/>
      </c>
      <c r="W94" s="89" t="str">
        <f>IF(L94&lt;&gt;"", INDEX(lists!$M$2:$M$256, MATCH(L94, lists!$C$2:$C$256, 0)), "")</f>
        <v/>
      </c>
    </row>
    <row r="95" spans="1:23" s="12" customFormat="1" ht="12.75" x14ac:dyDescent="0.2">
      <c r="A95" s="132"/>
      <c r="B95" s="131"/>
      <c r="C95" s="171"/>
      <c r="D95" s="171"/>
      <c r="E95" s="171"/>
      <c r="F95" s="171"/>
      <c r="G95" s="171"/>
      <c r="H95" s="171"/>
      <c r="I95" s="171"/>
      <c r="J95" s="177"/>
      <c r="K95" s="132"/>
      <c r="L95" s="131"/>
      <c r="M95" s="171"/>
      <c r="N95" s="171"/>
      <c r="O95" s="171"/>
      <c r="P95" s="171"/>
      <c r="Q95" s="171"/>
      <c r="R95" s="171"/>
      <c r="S95" s="171"/>
      <c r="T95" s="98" t="str">
        <f>IF(A95&lt;&gt;"", INDEX(lists!$Q$2:$Q$7, MATCH(A95, lists!$G$2:$G$7, 0)), "")</f>
        <v/>
      </c>
      <c r="U95" s="89" t="str">
        <f>IF(B95&lt;&gt;"", INDEX(lists!$M$2:$M$256, MATCH(B95, lists!$C$2:$C$256, 0)), "")</f>
        <v/>
      </c>
      <c r="V95" s="98" t="str">
        <f>IF(K95&lt;&gt;"", INDEX(lists!$S$2:$S$4, MATCH(K95, lists!$I$2:$I$4, 0)), "")</f>
        <v/>
      </c>
      <c r="W95" s="89" t="str">
        <f>IF(L95&lt;&gt;"", INDEX(lists!$M$2:$M$256, MATCH(L95, lists!$C$2:$C$256, 0)), "")</f>
        <v/>
      </c>
    </row>
    <row r="96" spans="1:23" s="12" customFormat="1" ht="12.75" x14ac:dyDescent="0.2">
      <c r="A96" s="132"/>
      <c r="B96" s="131"/>
      <c r="C96" s="171"/>
      <c r="D96" s="171"/>
      <c r="E96" s="171"/>
      <c r="F96" s="171"/>
      <c r="G96" s="171"/>
      <c r="H96" s="171"/>
      <c r="I96" s="171"/>
      <c r="J96" s="177"/>
      <c r="K96" s="132"/>
      <c r="L96" s="131"/>
      <c r="M96" s="171"/>
      <c r="N96" s="171"/>
      <c r="O96" s="171"/>
      <c r="P96" s="171"/>
      <c r="Q96" s="171"/>
      <c r="R96" s="171"/>
      <c r="S96" s="171"/>
      <c r="T96" s="98" t="str">
        <f>IF(A96&lt;&gt;"", INDEX(lists!$Q$2:$Q$7, MATCH(A96, lists!$G$2:$G$7, 0)), "")</f>
        <v/>
      </c>
      <c r="U96" s="89" t="str">
        <f>IF(B96&lt;&gt;"", INDEX(lists!$M$2:$M$256, MATCH(B96, lists!$C$2:$C$256, 0)), "")</f>
        <v/>
      </c>
      <c r="V96" s="98" t="str">
        <f>IF(K96&lt;&gt;"", INDEX(lists!$S$2:$S$4, MATCH(K96, lists!$I$2:$I$4, 0)), "")</f>
        <v/>
      </c>
      <c r="W96" s="89" t="str">
        <f>IF(L96&lt;&gt;"", INDEX(lists!$M$2:$M$256, MATCH(L96, lists!$C$2:$C$256, 0)), "")</f>
        <v/>
      </c>
    </row>
    <row r="97" spans="1:23" s="12" customFormat="1" ht="12.75" x14ac:dyDescent="0.2">
      <c r="A97" s="132"/>
      <c r="B97" s="131"/>
      <c r="C97" s="171"/>
      <c r="D97" s="171"/>
      <c r="E97" s="171"/>
      <c r="F97" s="171"/>
      <c r="G97" s="171"/>
      <c r="H97" s="171"/>
      <c r="I97" s="171"/>
      <c r="J97" s="177"/>
      <c r="K97" s="132"/>
      <c r="L97" s="131"/>
      <c r="M97" s="171"/>
      <c r="N97" s="171"/>
      <c r="O97" s="171"/>
      <c r="P97" s="171"/>
      <c r="Q97" s="171"/>
      <c r="R97" s="171"/>
      <c r="S97" s="171"/>
      <c r="T97" s="98" t="str">
        <f>IF(A97&lt;&gt;"", INDEX(lists!$Q$2:$Q$7, MATCH(A97, lists!$G$2:$G$7, 0)), "")</f>
        <v/>
      </c>
      <c r="U97" s="89" t="str">
        <f>IF(B97&lt;&gt;"", INDEX(lists!$M$2:$M$256, MATCH(B97, lists!$C$2:$C$256, 0)), "")</f>
        <v/>
      </c>
      <c r="V97" s="98" t="str">
        <f>IF(K97&lt;&gt;"", INDEX(lists!$S$2:$S$4, MATCH(K97, lists!$I$2:$I$4, 0)), "")</f>
        <v/>
      </c>
      <c r="W97" s="89" t="str">
        <f>IF(L97&lt;&gt;"", INDEX(lists!$M$2:$M$256, MATCH(L97, lists!$C$2:$C$256, 0)), "")</f>
        <v/>
      </c>
    </row>
    <row r="98" spans="1:23" s="12" customFormat="1" ht="12.75" x14ac:dyDescent="0.2">
      <c r="A98" s="132"/>
      <c r="B98" s="131"/>
      <c r="C98" s="171"/>
      <c r="D98" s="171"/>
      <c r="E98" s="171"/>
      <c r="F98" s="171"/>
      <c r="G98" s="171"/>
      <c r="H98" s="171"/>
      <c r="I98" s="171"/>
      <c r="J98" s="177"/>
      <c r="K98" s="132"/>
      <c r="L98" s="131"/>
      <c r="M98" s="171"/>
      <c r="N98" s="171"/>
      <c r="O98" s="171"/>
      <c r="P98" s="171"/>
      <c r="Q98" s="171"/>
      <c r="R98" s="171"/>
      <c r="S98" s="171"/>
      <c r="T98" s="98" t="str">
        <f>IF(A98&lt;&gt;"", INDEX(lists!$Q$2:$Q$7, MATCH(A98, lists!$G$2:$G$7, 0)), "")</f>
        <v/>
      </c>
      <c r="U98" s="89" t="str">
        <f>IF(B98&lt;&gt;"", INDEX(lists!$M$2:$M$256, MATCH(B98, lists!$C$2:$C$256, 0)), "")</f>
        <v/>
      </c>
      <c r="V98" s="98" t="str">
        <f>IF(K98&lt;&gt;"", INDEX(lists!$S$2:$S$4, MATCH(K98, lists!$I$2:$I$4, 0)), "")</f>
        <v/>
      </c>
      <c r="W98" s="89" t="str">
        <f>IF(L98&lt;&gt;"", INDEX(lists!$M$2:$M$256, MATCH(L98, lists!$C$2:$C$256, 0)), "")</f>
        <v/>
      </c>
    </row>
    <row r="99" spans="1:23" s="12" customFormat="1" ht="12.75" x14ac:dyDescent="0.2">
      <c r="A99" s="132"/>
      <c r="B99" s="131"/>
      <c r="C99" s="171"/>
      <c r="D99" s="171"/>
      <c r="E99" s="171"/>
      <c r="F99" s="171"/>
      <c r="G99" s="171"/>
      <c r="H99" s="171"/>
      <c r="I99" s="171"/>
      <c r="J99" s="177"/>
      <c r="K99" s="132"/>
      <c r="L99" s="131"/>
      <c r="M99" s="171"/>
      <c r="N99" s="171"/>
      <c r="O99" s="171"/>
      <c r="P99" s="171"/>
      <c r="Q99" s="171"/>
      <c r="R99" s="171"/>
      <c r="S99" s="171"/>
      <c r="T99" s="98" t="str">
        <f>IF(A99&lt;&gt;"", INDEX(lists!$Q$2:$Q$7, MATCH(A99, lists!$G$2:$G$7, 0)), "")</f>
        <v/>
      </c>
      <c r="U99" s="89" t="str">
        <f>IF(B99&lt;&gt;"", INDEX(lists!$M$2:$M$256, MATCH(B99, lists!$C$2:$C$256, 0)), "")</f>
        <v/>
      </c>
      <c r="V99" s="98" t="str">
        <f>IF(K99&lt;&gt;"", INDEX(lists!$S$2:$S$4, MATCH(K99, lists!$I$2:$I$4, 0)), "")</f>
        <v/>
      </c>
      <c r="W99" s="89" t="str">
        <f>IF(L99&lt;&gt;"", INDEX(lists!$M$2:$M$256, MATCH(L99, lists!$C$2:$C$256, 0)), "")</f>
        <v/>
      </c>
    </row>
    <row r="100" spans="1:23" s="12" customFormat="1" ht="12.75" x14ac:dyDescent="0.2">
      <c r="A100" s="132"/>
      <c r="B100" s="131"/>
      <c r="C100" s="171"/>
      <c r="D100" s="171"/>
      <c r="E100" s="171"/>
      <c r="F100" s="171"/>
      <c r="G100" s="171"/>
      <c r="H100" s="171"/>
      <c r="I100" s="171"/>
      <c r="J100" s="177"/>
      <c r="K100" s="132"/>
      <c r="L100" s="131"/>
      <c r="M100" s="171"/>
      <c r="N100" s="171"/>
      <c r="O100" s="171"/>
      <c r="P100" s="171"/>
      <c r="Q100" s="171"/>
      <c r="R100" s="171"/>
      <c r="S100" s="171"/>
      <c r="T100" s="98" t="str">
        <f>IF(A100&lt;&gt;"", INDEX(lists!$Q$2:$Q$7, MATCH(A100, lists!$G$2:$G$7, 0)), "")</f>
        <v/>
      </c>
      <c r="U100" s="89" t="str">
        <f>IF(B100&lt;&gt;"", INDEX(lists!$M$2:$M$256, MATCH(B100, lists!$C$2:$C$256, 0)), "")</f>
        <v/>
      </c>
      <c r="V100" s="89" t="str">
        <f>IF(K100&lt;&gt;"", INDEX(lists!$S$2:$S$4, MATCH(K100, lists!$I$2:$I$4, 0)), "")</f>
        <v/>
      </c>
      <c r="W100" s="89" t="str">
        <f>IF(L100&lt;&gt;"", INDEX(lists!$M$2:$M$256, MATCH(L100, lists!$C$2:$C$256, 0)), "")</f>
        <v/>
      </c>
    </row>
    <row r="101" spans="1:23" ht="16.5" hidden="1" customHeight="1" x14ac:dyDescent="0.2">
      <c r="A101" s="69"/>
      <c r="B101" s="69"/>
      <c r="C101" s="59"/>
      <c r="D101" s="59"/>
      <c r="E101" s="59"/>
      <c r="F101" s="59"/>
      <c r="G101" s="59"/>
      <c r="H101" s="59"/>
      <c r="I101" s="59"/>
      <c r="J101" s="59"/>
      <c r="K101" s="68"/>
      <c r="L101" s="59"/>
      <c r="M101" s="59"/>
      <c r="N101" s="59"/>
      <c r="O101" s="59"/>
      <c r="P101" s="59"/>
      <c r="Q101" s="59"/>
      <c r="R101" s="59"/>
      <c r="S101" s="59"/>
      <c r="T101" s="109"/>
    </row>
    <row r="102" spans="1:23" ht="16.5" hidden="1" customHeight="1" x14ac:dyDescent="0.2">
      <c r="A102" s="69"/>
      <c r="B102" s="69"/>
      <c r="C102" s="59"/>
      <c r="D102" s="59"/>
      <c r="E102" s="59"/>
      <c r="F102" s="59"/>
      <c r="G102" s="59"/>
      <c r="H102" s="59"/>
      <c r="I102" s="59"/>
      <c r="J102" s="59"/>
      <c r="K102" s="68"/>
      <c r="L102" s="59"/>
      <c r="M102" s="59"/>
      <c r="N102" s="59"/>
      <c r="O102" s="59"/>
      <c r="P102" s="59"/>
      <c r="Q102" s="59"/>
      <c r="R102" s="59"/>
      <c r="S102" s="59"/>
      <c r="T102" s="109"/>
    </row>
    <row r="103" spans="1:23" ht="16.5" hidden="1" customHeight="1" x14ac:dyDescent="0.2">
      <c r="A103" s="69"/>
      <c r="B103" s="69"/>
      <c r="C103" s="59"/>
      <c r="D103" s="59"/>
      <c r="E103" s="59"/>
      <c r="F103" s="59"/>
      <c r="G103" s="59"/>
      <c r="H103" s="59"/>
      <c r="I103" s="59"/>
      <c r="J103" s="59"/>
      <c r="K103" s="68"/>
      <c r="L103" s="59"/>
      <c r="M103" s="59"/>
      <c r="N103" s="59"/>
      <c r="O103" s="59"/>
      <c r="P103" s="59"/>
      <c r="Q103" s="59"/>
      <c r="R103" s="59"/>
      <c r="S103" s="59"/>
      <c r="T103" s="109"/>
    </row>
    <row r="104" spans="1:23" ht="16.5" hidden="1" customHeight="1" x14ac:dyDescent="0.2">
      <c r="A104" s="69"/>
      <c r="B104" s="69"/>
      <c r="C104" s="59"/>
      <c r="D104" s="59"/>
      <c r="E104" s="59"/>
      <c r="F104" s="59"/>
      <c r="G104" s="59"/>
      <c r="H104" s="59"/>
      <c r="I104" s="59"/>
      <c r="J104" s="59"/>
      <c r="K104" s="68"/>
      <c r="L104" s="59"/>
      <c r="M104" s="59"/>
      <c r="N104" s="59"/>
      <c r="O104" s="59"/>
      <c r="P104" s="59"/>
      <c r="Q104" s="59"/>
      <c r="R104" s="59"/>
      <c r="S104" s="59"/>
      <c r="T104" s="109"/>
    </row>
    <row r="105" spans="1:23" ht="16.5" hidden="1" customHeight="1" x14ac:dyDescent="0.2">
      <c r="A105" s="69"/>
      <c r="B105" s="69"/>
      <c r="C105" s="59"/>
      <c r="D105" s="59"/>
      <c r="E105" s="59"/>
      <c r="F105" s="59"/>
      <c r="G105" s="59"/>
      <c r="H105" s="59"/>
      <c r="I105" s="59"/>
      <c r="J105" s="59"/>
      <c r="K105" s="68"/>
      <c r="L105" s="59"/>
      <c r="M105" s="59"/>
      <c r="N105" s="59"/>
      <c r="O105" s="59"/>
      <c r="P105" s="59"/>
      <c r="Q105" s="59"/>
      <c r="R105" s="59"/>
      <c r="S105" s="59"/>
      <c r="T105" s="109"/>
    </row>
    <row r="106" spans="1:23" ht="16.5" hidden="1" customHeight="1" x14ac:dyDescent="0.2">
      <c r="A106" s="69"/>
      <c r="B106" s="69"/>
      <c r="C106" s="59"/>
      <c r="D106" s="59"/>
      <c r="E106" s="59"/>
      <c r="F106" s="59"/>
      <c r="G106" s="59"/>
      <c r="H106" s="59"/>
      <c r="I106" s="59"/>
      <c r="J106" s="59"/>
      <c r="K106" s="68"/>
      <c r="L106" s="59"/>
      <c r="M106" s="59"/>
      <c r="N106" s="59"/>
      <c r="O106" s="59"/>
      <c r="P106" s="59"/>
      <c r="Q106" s="59"/>
      <c r="R106" s="59"/>
      <c r="S106" s="59"/>
      <c r="T106" s="109"/>
    </row>
    <row r="107" spans="1:23" ht="16.5" hidden="1" customHeight="1" x14ac:dyDescent="0.2">
      <c r="A107" s="69"/>
      <c r="B107" s="69"/>
      <c r="C107" s="59"/>
      <c r="D107" s="59"/>
      <c r="E107" s="59"/>
      <c r="F107" s="59"/>
      <c r="G107" s="59"/>
      <c r="H107" s="59"/>
      <c r="I107" s="59"/>
      <c r="J107" s="59"/>
      <c r="K107" s="68"/>
      <c r="L107" s="59"/>
      <c r="M107" s="59"/>
      <c r="N107" s="59"/>
      <c r="O107" s="59"/>
      <c r="P107" s="59"/>
      <c r="Q107" s="59"/>
      <c r="R107" s="59"/>
      <c r="S107" s="59"/>
      <c r="T107" s="109"/>
    </row>
    <row r="108" spans="1:23" ht="16.5" hidden="1" customHeight="1" x14ac:dyDescent="0.2">
      <c r="A108" s="69"/>
      <c r="B108" s="69"/>
      <c r="C108" s="59"/>
      <c r="D108" s="59"/>
      <c r="E108" s="59"/>
      <c r="F108" s="59"/>
      <c r="G108" s="59"/>
      <c r="H108" s="59"/>
      <c r="I108" s="59"/>
      <c r="J108" s="59"/>
      <c r="K108" s="68"/>
      <c r="L108" s="59"/>
      <c r="M108" s="59"/>
      <c r="N108" s="59"/>
      <c r="O108" s="59"/>
      <c r="P108" s="59"/>
      <c r="Q108" s="59"/>
      <c r="R108" s="59"/>
      <c r="S108" s="59"/>
      <c r="T108" s="109"/>
    </row>
    <row r="109" spans="1:23" ht="16.5" hidden="1" customHeight="1" x14ac:dyDescent="0.2">
      <c r="A109" s="69"/>
      <c r="B109" s="69"/>
      <c r="C109" s="59"/>
      <c r="D109" s="59"/>
      <c r="E109" s="59"/>
      <c r="F109" s="59"/>
      <c r="G109" s="59"/>
      <c r="H109" s="59"/>
      <c r="I109" s="59"/>
      <c r="J109" s="59"/>
      <c r="K109" s="68"/>
      <c r="L109" s="59"/>
      <c r="M109" s="59"/>
      <c r="N109" s="59"/>
      <c r="O109" s="59"/>
      <c r="P109" s="59"/>
      <c r="Q109" s="59"/>
      <c r="R109" s="59"/>
      <c r="S109" s="59"/>
      <c r="T109" s="109"/>
    </row>
    <row r="110" spans="1:23" ht="16.5" hidden="1" customHeight="1" x14ac:dyDescent="0.2">
      <c r="A110" s="69"/>
      <c r="B110" s="69"/>
      <c r="C110" s="59"/>
      <c r="D110" s="59"/>
      <c r="E110" s="59"/>
      <c r="F110" s="59"/>
      <c r="G110" s="59"/>
      <c r="H110" s="59"/>
      <c r="I110" s="59"/>
      <c r="J110" s="59"/>
      <c r="K110" s="68"/>
      <c r="L110" s="59"/>
      <c r="M110" s="59"/>
      <c r="N110" s="59"/>
      <c r="O110" s="59"/>
      <c r="P110" s="59"/>
      <c r="Q110" s="59"/>
      <c r="R110" s="59"/>
      <c r="S110" s="59"/>
      <c r="T110" s="109"/>
    </row>
    <row r="111" spans="1:23" ht="16.5" hidden="1" customHeight="1" x14ac:dyDescent="0.2">
      <c r="A111" s="69"/>
      <c r="B111" s="69"/>
      <c r="C111" s="59"/>
      <c r="D111" s="59"/>
      <c r="E111" s="59"/>
      <c r="F111" s="59"/>
      <c r="G111" s="59"/>
      <c r="H111" s="59"/>
      <c r="I111" s="59"/>
      <c r="J111" s="59"/>
      <c r="K111" s="68"/>
      <c r="L111" s="59"/>
      <c r="M111" s="59"/>
      <c r="N111" s="59"/>
      <c r="O111" s="59"/>
      <c r="P111" s="59"/>
      <c r="Q111" s="59"/>
      <c r="R111" s="59"/>
      <c r="S111" s="59"/>
      <c r="T111" s="109"/>
    </row>
    <row r="112" spans="1:23" ht="16.5" hidden="1" customHeight="1" x14ac:dyDescent="0.2">
      <c r="A112" s="69"/>
      <c r="B112" s="69"/>
      <c r="C112" s="59"/>
      <c r="D112" s="59"/>
      <c r="E112" s="59"/>
      <c r="F112" s="59"/>
      <c r="G112" s="59"/>
      <c r="H112" s="59"/>
      <c r="I112" s="59"/>
      <c r="J112" s="59"/>
      <c r="K112" s="68"/>
      <c r="L112" s="59"/>
      <c r="M112" s="59"/>
      <c r="N112" s="59"/>
      <c r="O112" s="59"/>
      <c r="P112" s="59"/>
      <c r="Q112" s="59"/>
      <c r="R112" s="59"/>
      <c r="S112" s="59"/>
      <c r="T112" s="109"/>
    </row>
    <row r="113" spans="1:20" ht="16.5" hidden="1" customHeight="1" x14ac:dyDescent="0.2">
      <c r="A113" s="69"/>
      <c r="B113" s="69"/>
      <c r="C113" s="59"/>
      <c r="D113" s="59"/>
      <c r="E113" s="59"/>
      <c r="F113" s="59"/>
      <c r="G113" s="59"/>
      <c r="H113" s="59"/>
      <c r="I113" s="59"/>
      <c r="J113" s="59"/>
      <c r="K113" s="68"/>
      <c r="L113" s="59"/>
      <c r="M113" s="59"/>
      <c r="N113" s="59"/>
      <c r="O113" s="59"/>
      <c r="P113" s="59"/>
      <c r="Q113" s="59"/>
      <c r="R113" s="59"/>
      <c r="S113" s="59"/>
      <c r="T113" s="109"/>
    </row>
    <row r="114" spans="1:20" ht="16.5" hidden="1" customHeight="1" x14ac:dyDescent="0.2">
      <c r="A114" s="69"/>
      <c r="B114" s="69"/>
      <c r="C114" s="59"/>
      <c r="D114" s="59"/>
      <c r="E114" s="59"/>
      <c r="F114" s="59"/>
      <c r="G114" s="59"/>
      <c r="H114" s="59"/>
      <c r="I114" s="59"/>
      <c r="J114" s="59"/>
      <c r="K114" s="68"/>
      <c r="L114" s="59"/>
      <c r="M114" s="59"/>
      <c r="N114" s="59"/>
      <c r="O114" s="59"/>
      <c r="P114" s="59"/>
      <c r="Q114" s="59"/>
      <c r="R114" s="59"/>
      <c r="S114" s="59"/>
      <c r="T114" s="109"/>
    </row>
    <row r="115" spans="1:20" ht="16.5" hidden="1" customHeight="1" x14ac:dyDescent="0.2">
      <c r="A115" s="69"/>
      <c r="B115" s="69"/>
      <c r="C115" s="59"/>
      <c r="D115" s="59"/>
      <c r="E115" s="59"/>
      <c r="F115" s="59"/>
      <c r="G115" s="59"/>
      <c r="H115" s="59"/>
      <c r="I115" s="59"/>
      <c r="J115" s="59"/>
      <c r="K115" s="68"/>
      <c r="L115" s="59"/>
      <c r="M115" s="59"/>
      <c r="N115" s="59"/>
      <c r="O115" s="59"/>
      <c r="P115" s="59"/>
      <c r="Q115" s="59"/>
      <c r="R115" s="59"/>
      <c r="S115" s="59"/>
      <c r="T115" s="109"/>
    </row>
    <row r="116" spans="1:20" ht="16.5" hidden="1" customHeight="1" x14ac:dyDescent="0.2">
      <c r="A116" s="69"/>
      <c r="B116" s="69"/>
      <c r="C116" s="59"/>
      <c r="D116" s="59"/>
      <c r="E116" s="59"/>
      <c r="F116" s="59"/>
      <c r="G116" s="59"/>
      <c r="H116" s="59"/>
      <c r="I116" s="59"/>
      <c r="J116" s="59"/>
      <c r="K116" s="68"/>
      <c r="L116" s="59"/>
      <c r="M116" s="59"/>
      <c r="N116" s="59"/>
      <c r="O116" s="59"/>
      <c r="P116" s="59"/>
      <c r="Q116" s="59"/>
      <c r="R116" s="59"/>
      <c r="S116" s="59"/>
      <c r="T116" s="109"/>
    </row>
    <row r="117" spans="1:20" ht="16.5" hidden="1" customHeight="1" x14ac:dyDescent="0.2">
      <c r="A117" s="69"/>
      <c r="B117" s="69"/>
      <c r="C117" s="59"/>
      <c r="D117" s="59"/>
      <c r="E117" s="59"/>
      <c r="F117" s="59"/>
      <c r="G117" s="59"/>
      <c r="H117" s="59"/>
      <c r="I117" s="59"/>
      <c r="J117" s="59"/>
      <c r="K117" s="68"/>
      <c r="L117" s="59"/>
      <c r="M117" s="59"/>
      <c r="N117" s="59"/>
      <c r="O117" s="59"/>
      <c r="P117" s="59"/>
      <c r="Q117" s="59"/>
      <c r="R117" s="59"/>
      <c r="S117" s="59"/>
      <c r="T117" s="109"/>
    </row>
    <row r="118" spans="1:20" ht="16.5" hidden="1" customHeight="1" x14ac:dyDescent="0.2">
      <c r="A118" s="69"/>
      <c r="B118" s="69"/>
      <c r="C118" s="59"/>
      <c r="D118" s="59"/>
      <c r="E118" s="59"/>
      <c r="F118" s="59"/>
      <c r="G118" s="59"/>
      <c r="H118" s="59"/>
      <c r="I118" s="59"/>
      <c r="J118" s="59"/>
      <c r="K118" s="68"/>
      <c r="L118" s="59"/>
      <c r="M118" s="59"/>
      <c r="N118" s="59"/>
      <c r="O118" s="59"/>
      <c r="P118" s="59"/>
      <c r="Q118" s="59"/>
      <c r="R118" s="59"/>
      <c r="S118" s="59"/>
      <c r="T118" s="109"/>
    </row>
    <row r="119" spans="1:20" ht="16.5" hidden="1" customHeight="1" x14ac:dyDescent="0.2">
      <c r="A119" s="69"/>
      <c r="B119" s="69"/>
      <c r="C119" s="59"/>
      <c r="D119" s="59"/>
      <c r="E119" s="59"/>
      <c r="F119" s="59"/>
      <c r="G119" s="59"/>
      <c r="H119" s="59"/>
      <c r="I119" s="59"/>
      <c r="J119" s="59"/>
      <c r="K119" s="68"/>
      <c r="L119" s="59"/>
      <c r="M119" s="59"/>
      <c r="N119" s="59"/>
      <c r="O119" s="59"/>
      <c r="P119" s="59"/>
      <c r="Q119" s="59"/>
      <c r="R119" s="59"/>
      <c r="S119" s="59"/>
      <c r="T119" s="109"/>
    </row>
    <row r="120" spans="1:20" ht="16.5" hidden="1" customHeight="1" x14ac:dyDescent="0.2">
      <c r="A120" s="69"/>
      <c r="B120" s="69"/>
      <c r="C120" s="59"/>
      <c r="D120" s="59"/>
      <c r="E120" s="59"/>
      <c r="F120" s="59"/>
      <c r="G120" s="59"/>
      <c r="H120" s="59"/>
      <c r="I120" s="59"/>
      <c r="J120" s="59"/>
      <c r="K120" s="68"/>
      <c r="L120" s="59"/>
      <c r="M120" s="59"/>
      <c r="N120" s="59"/>
      <c r="O120" s="59"/>
      <c r="P120" s="59"/>
      <c r="Q120" s="59"/>
      <c r="R120" s="59"/>
      <c r="S120" s="59"/>
      <c r="T120" s="109"/>
    </row>
    <row r="121" spans="1:20" ht="16.5" hidden="1" customHeight="1" x14ac:dyDescent="0.2">
      <c r="A121" s="69"/>
      <c r="B121" s="69"/>
      <c r="C121" s="59"/>
      <c r="D121" s="59"/>
      <c r="E121" s="59"/>
      <c r="F121" s="59"/>
      <c r="G121" s="59"/>
      <c r="H121" s="59"/>
      <c r="I121" s="59"/>
      <c r="J121" s="59"/>
      <c r="K121" s="68"/>
      <c r="L121" s="59"/>
      <c r="M121" s="59"/>
      <c r="N121" s="59"/>
      <c r="O121" s="59"/>
      <c r="P121" s="59"/>
      <c r="Q121" s="59"/>
      <c r="R121" s="59"/>
      <c r="S121" s="59"/>
      <c r="T121" s="109"/>
    </row>
    <row r="122" spans="1:20" ht="16.5" hidden="1" customHeight="1" x14ac:dyDescent="0.2">
      <c r="A122" s="69"/>
      <c r="B122" s="69"/>
      <c r="C122" s="59"/>
      <c r="D122" s="59"/>
      <c r="E122" s="59"/>
      <c r="F122" s="59"/>
      <c r="G122" s="59"/>
      <c r="H122" s="59"/>
      <c r="I122" s="59"/>
      <c r="J122" s="59"/>
      <c r="K122" s="68"/>
      <c r="L122" s="59"/>
      <c r="M122" s="59"/>
      <c r="N122" s="59"/>
      <c r="O122" s="59"/>
      <c r="P122" s="59"/>
      <c r="Q122" s="59"/>
      <c r="R122" s="59"/>
      <c r="S122" s="59"/>
      <c r="T122" s="109"/>
    </row>
    <row r="123" spans="1:20" ht="16.5" hidden="1" customHeight="1" x14ac:dyDescent="0.2">
      <c r="A123" s="69"/>
      <c r="B123" s="69"/>
      <c r="C123" s="59"/>
      <c r="D123" s="59"/>
      <c r="E123" s="59"/>
      <c r="F123" s="59"/>
      <c r="G123" s="59"/>
      <c r="H123" s="59"/>
      <c r="I123" s="59"/>
      <c r="J123" s="59"/>
      <c r="K123" s="68"/>
      <c r="L123" s="59"/>
      <c r="M123" s="59"/>
      <c r="N123" s="59"/>
      <c r="O123" s="59"/>
      <c r="P123" s="59"/>
      <c r="Q123" s="59"/>
      <c r="R123" s="59"/>
      <c r="S123" s="59"/>
      <c r="T123" s="109"/>
    </row>
    <row r="124" spans="1:20" ht="16.5" hidden="1" customHeight="1" x14ac:dyDescent="0.2">
      <c r="A124" s="69"/>
      <c r="B124" s="69"/>
      <c r="C124" s="59"/>
      <c r="D124" s="59"/>
      <c r="E124" s="59"/>
      <c r="F124" s="59"/>
      <c r="G124" s="59"/>
      <c r="H124" s="59"/>
      <c r="I124" s="59"/>
      <c r="J124" s="59"/>
      <c r="K124" s="68"/>
      <c r="L124" s="59"/>
      <c r="M124" s="59"/>
      <c r="N124" s="59"/>
      <c r="O124" s="59"/>
      <c r="P124" s="59"/>
      <c r="Q124" s="59"/>
      <c r="R124" s="59"/>
      <c r="S124" s="59"/>
      <c r="T124" s="109"/>
    </row>
    <row r="125" spans="1:20" ht="16.5" hidden="1" customHeight="1" x14ac:dyDescent="0.2">
      <c r="A125" s="69"/>
      <c r="B125" s="69"/>
      <c r="C125" s="59"/>
      <c r="D125" s="59"/>
      <c r="E125" s="59"/>
      <c r="F125" s="59"/>
      <c r="G125" s="59"/>
      <c r="H125" s="59"/>
      <c r="I125" s="59"/>
      <c r="J125" s="59"/>
      <c r="K125" s="68"/>
      <c r="L125" s="59"/>
      <c r="M125" s="59"/>
      <c r="N125" s="59"/>
      <c r="O125" s="59"/>
      <c r="P125" s="59"/>
      <c r="Q125" s="59"/>
      <c r="R125" s="59"/>
      <c r="S125" s="59"/>
      <c r="T125" s="109"/>
    </row>
    <row r="126" spans="1:20" ht="16.5" hidden="1" customHeight="1" x14ac:dyDescent="0.2">
      <c r="A126" s="69"/>
      <c r="B126" s="69"/>
      <c r="C126" s="59"/>
      <c r="D126" s="59"/>
      <c r="E126" s="59"/>
      <c r="F126" s="59"/>
      <c r="G126" s="59"/>
      <c r="H126" s="59"/>
      <c r="I126" s="59"/>
      <c r="J126" s="59"/>
      <c r="K126" s="68"/>
      <c r="L126" s="59"/>
      <c r="M126" s="59"/>
      <c r="N126" s="59"/>
      <c r="O126" s="59"/>
      <c r="P126" s="59"/>
      <c r="Q126" s="59"/>
      <c r="R126" s="59"/>
      <c r="S126" s="59"/>
      <c r="T126" s="109"/>
    </row>
    <row r="127" spans="1:20" ht="16.5" hidden="1" customHeight="1" x14ac:dyDescent="0.2">
      <c r="A127" s="69"/>
      <c r="B127" s="69"/>
      <c r="C127" s="59"/>
      <c r="D127" s="59"/>
      <c r="E127" s="59"/>
      <c r="F127" s="59"/>
      <c r="G127" s="59"/>
      <c r="H127" s="59"/>
      <c r="I127" s="59"/>
      <c r="J127" s="59"/>
      <c r="K127" s="68"/>
      <c r="L127" s="59"/>
      <c r="M127" s="59"/>
      <c r="N127" s="59"/>
      <c r="O127" s="59"/>
      <c r="P127" s="59"/>
      <c r="Q127" s="59"/>
      <c r="R127" s="59"/>
      <c r="S127" s="59"/>
      <c r="T127" s="109"/>
    </row>
    <row r="128" spans="1:20" ht="16.5" hidden="1" customHeight="1" x14ac:dyDescent="0.2">
      <c r="A128" s="69"/>
      <c r="B128" s="69"/>
      <c r="C128" s="59"/>
      <c r="D128" s="59"/>
      <c r="E128" s="59"/>
      <c r="F128" s="59"/>
      <c r="G128" s="59"/>
      <c r="H128" s="59"/>
      <c r="I128" s="59"/>
      <c r="J128" s="59"/>
      <c r="K128" s="68"/>
      <c r="L128" s="59"/>
      <c r="M128" s="59"/>
      <c r="N128" s="59"/>
      <c r="O128" s="59"/>
      <c r="P128" s="59"/>
      <c r="Q128" s="59"/>
      <c r="R128" s="59"/>
      <c r="S128" s="59"/>
      <c r="T128" s="109"/>
    </row>
    <row r="129" spans="1:20" ht="16.5" hidden="1" customHeight="1" x14ac:dyDescent="0.2">
      <c r="A129" s="69"/>
      <c r="B129" s="69"/>
      <c r="C129" s="59"/>
      <c r="D129" s="59"/>
      <c r="E129" s="59"/>
      <c r="F129" s="59"/>
      <c r="G129" s="59"/>
      <c r="H129" s="59"/>
      <c r="I129" s="59"/>
      <c r="J129" s="59"/>
      <c r="K129" s="68"/>
      <c r="L129" s="59"/>
      <c r="M129" s="59"/>
      <c r="N129" s="59"/>
      <c r="O129" s="59"/>
      <c r="P129" s="59"/>
      <c r="Q129" s="59"/>
      <c r="R129" s="59"/>
      <c r="S129" s="59"/>
      <c r="T129" s="109"/>
    </row>
    <row r="130" spans="1:20" ht="16.5" hidden="1" customHeight="1" x14ac:dyDescent="0.2">
      <c r="A130" s="69"/>
      <c r="B130" s="69"/>
      <c r="C130" s="59"/>
      <c r="D130" s="59"/>
      <c r="E130" s="59"/>
      <c r="F130" s="59"/>
      <c r="G130" s="59"/>
      <c r="H130" s="59"/>
      <c r="I130" s="59"/>
      <c r="J130" s="59"/>
      <c r="K130" s="68"/>
      <c r="L130" s="59"/>
      <c r="M130" s="59"/>
      <c r="N130" s="59"/>
      <c r="O130" s="59"/>
      <c r="P130" s="59"/>
      <c r="Q130" s="59"/>
      <c r="R130" s="59"/>
      <c r="S130" s="59"/>
      <c r="T130" s="109"/>
    </row>
    <row r="131" spans="1:20" ht="16.5" hidden="1" customHeight="1" x14ac:dyDescent="0.2">
      <c r="A131" s="69"/>
      <c r="B131" s="69"/>
      <c r="C131" s="59"/>
      <c r="D131" s="59"/>
      <c r="E131" s="59"/>
      <c r="F131" s="59"/>
      <c r="G131" s="59"/>
      <c r="H131" s="59"/>
      <c r="I131" s="59"/>
      <c r="J131" s="59"/>
      <c r="K131" s="68"/>
      <c r="L131" s="59"/>
      <c r="M131" s="59"/>
      <c r="N131" s="59"/>
      <c r="O131" s="59"/>
      <c r="P131" s="59"/>
      <c r="Q131" s="59"/>
      <c r="R131" s="59"/>
      <c r="S131" s="59"/>
      <c r="T131" s="109"/>
    </row>
    <row r="132" spans="1:20" ht="16.5" hidden="1" customHeight="1" x14ac:dyDescent="0.2">
      <c r="A132" s="69"/>
      <c r="B132" s="69"/>
      <c r="C132" s="59"/>
      <c r="D132" s="59"/>
      <c r="E132" s="59"/>
      <c r="F132" s="59"/>
      <c r="G132" s="59"/>
      <c r="H132" s="59"/>
      <c r="I132" s="59"/>
      <c r="J132" s="59"/>
      <c r="K132" s="68"/>
      <c r="L132" s="59"/>
      <c r="M132" s="59"/>
      <c r="N132" s="59"/>
      <c r="O132" s="59"/>
      <c r="P132" s="59"/>
      <c r="Q132" s="59"/>
      <c r="R132" s="59"/>
      <c r="S132" s="59"/>
      <c r="T132" s="109"/>
    </row>
    <row r="133" spans="1:20" ht="16.5" hidden="1" customHeight="1" x14ac:dyDescent="0.2">
      <c r="A133" s="69"/>
      <c r="B133" s="69"/>
      <c r="C133" s="59"/>
      <c r="D133" s="59"/>
      <c r="E133" s="59"/>
      <c r="F133" s="59"/>
      <c r="G133" s="59"/>
      <c r="H133" s="59"/>
      <c r="I133" s="59"/>
      <c r="J133" s="59"/>
      <c r="K133" s="68"/>
      <c r="L133" s="59"/>
      <c r="M133" s="59"/>
      <c r="N133" s="59"/>
      <c r="O133" s="59"/>
      <c r="P133" s="59"/>
      <c r="Q133" s="59"/>
      <c r="R133" s="59"/>
      <c r="S133" s="59"/>
      <c r="T133" s="109"/>
    </row>
    <row r="134" spans="1:20" ht="16.5" hidden="1" customHeight="1" x14ac:dyDescent="0.2">
      <c r="A134" s="69"/>
      <c r="B134" s="69"/>
      <c r="C134" s="59"/>
      <c r="D134" s="59"/>
      <c r="E134" s="59"/>
      <c r="F134" s="59"/>
      <c r="G134" s="59"/>
      <c r="H134" s="59"/>
      <c r="I134" s="59"/>
      <c r="J134" s="59"/>
      <c r="K134" s="68"/>
      <c r="L134" s="59"/>
      <c r="M134" s="59"/>
      <c r="N134" s="59"/>
      <c r="O134" s="59"/>
      <c r="P134" s="59"/>
      <c r="Q134" s="59"/>
      <c r="R134" s="59"/>
      <c r="S134" s="59"/>
      <c r="T134" s="109"/>
    </row>
    <row r="135" spans="1:20" ht="16.5" hidden="1" customHeight="1" x14ac:dyDescent="0.2">
      <c r="A135" s="69"/>
      <c r="B135" s="69"/>
      <c r="C135" s="59"/>
      <c r="D135" s="59"/>
      <c r="E135" s="59"/>
      <c r="F135" s="59"/>
      <c r="G135" s="59"/>
      <c r="H135" s="59"/>
      <c r="I135" s="59"/>
      <c r="J135" s="59"/>
      <c r="K135" s="68"/>
      <c r="L135" s="59"/>
      <c r="M135" s="59"/>
      <c r="N135" s="59"/>
      <c r="O135" s="59"/>
      <c r="P135" s="59"/>
      <c r="Q135" s="59"/>
      <c r="R135" s="59"/>
      <c r="S135" s="59"/>
      <c r="T135" s="109"/>
    </row>
    <row r="136" spans="1:20" ht="16.5" hidden="1" customHeight="1" x14ac:dyDescent="0.2">
      <c r="A136" s="69"/>
      <c r="B136" s="69"/>
      <c r="C136" s="59"/>
      <c r="D136" s="59"/>
      <c r="E136" s="59"/>
      <c r="F136" s="59"/>
      <c r="G136" s="59"/>
      <c r="H136" s="59"/>
      <c r="I136" s="59"/>
      <c r="J136" s="59"/>
      <c r="K136" s="68"/>
      <c r="L136" s="59"/>
      <c r="M136" s="59"/>
      <c r="N136" s="59"/>
      <c r="O136" s="59"/>
      <c r="P136" s="59"/>
      <c r="Q136" s="59"/>
      <c r="R136" s="59"/>
      <c r="S136" s="59"/>
      <c r="T136" s="109"/>
    </row>
    <row r="137" spans="1:20" ht="16.5" hidden="1" customHeight="1" x14ac:dyDescent="0.2">
      <c r="A137" s="69"/>
      <c r="B137" s="69"/>
      <c r="C137" s="59"/>
      <c r="D137" s="59"/>
      <c r="E137" s="59"/>
      <c r="F137" s="59"/>
      <c r="G137" s="59"/>
      <c r="H137" s="59"/>
      <c r="I137" s="59"/>
      <c r="J137" s="59"/>
      <c r="K137" s="68"/>
      <c r="L137" s="59"/>
      <c r="M137" s="59"/>
      <c r="N137" s="59"/>
      <c r="O137" s="59"/>
      <c r="P137" s="59"/>
      <c r="Q137" s="59"/>
      <c r="R137" s="59"/>
      <c r="S137" s="59"/>
      <c r="T137" s="109"/>
    </row>
    <row r="138" spans="1:20" ht="16.5" hidden="1" customHeight="1" x14ac:dyDescent="0.2">
      <c r="A138" s="69"/>
      <c r="B138" s="69"/>
      <c r="C138" s="59"/>
      <c r="D138" s="59"/>
      <c r="E138" s="59"/>
      <c r="F138" s="59"/>
      <c r="G138" s="59"/>
      <c r="H138" s="59"/>
      <c r="I138" s="59"/>
      <c r="J138" s="59"/>
      <c r="K138" s="68"/>
      <c r="L138" s="59"/>
      <c r="M138" s="59"/>
      <c r="N138" s="59"/>
      <c r="O138" s="59"/>
      <c r="P138" s="59"/>
      <c r="Q138" s="59"/>
      <c r="R138" s="59"/>
      <c r="S138" s="59"/>
      <c r="T138" s="109"/>
    </row>
    <row r="139" spans="1:20" ht="16.5" hidden="1" customHeight="1" x14ac:dyDescent="0.2">
      <c r="A139" s="69"/>
      <c r="B139" s="69"/>
      <c r="C139" s="59"/>
      <c r="D139" s="59"/>
      <c r="E139" s="59"/>
      <c r="F139" s="59"/>
      <c r="G139" s="59"/>
      <c r="H139" s="59"/>
      <c r="I139" s="59"/>
      <c r="J139" s="59"/>
      <c r="K139" s="68"/>
      <c r="L139" s="59"/>
      <c r="M139" s="59"/>
      <c r="N139" s="59"/>
      <c r="O139" s="59"/>
      <c r="P139" s="59"/>
      <c r="Q139" s="59"/>
      <c r="R139" s="59"/>
      <c r="S139" s="59"/>
      <c r="T139" s="109"/>
    </row>
    <row r="140" spans="1:20" ht="16.5" hidden="1" customHeight="1" x14ac:dyDescent="0.2">
      <c r="A140" s="69"/>
      <c r="B140" s="69"/>
      <c r="C140" s="59"/>
      <c r="D140" s="59"/>
      <c r="E140" s="59"/>
      <c r="F140" s="59"/>
      <c r="G140" s="59"/>
      <c r="H140" s="59"/>
      <c r="I140" s="59"/>
      <c r="J140" s="59"/>
      <c r="K140" s="68"/>
      <c r="L140" s="59"/>
      <c r="M140" s="59"/>
      <c r="N140" s="59"/>
      <c r="O140" s="59"/>
      <c r="P140" s="59"/>
      <c r="Q140" s="59"/>
      <c r="R140" s="59"/>
      <c r="S140" s="59"/>
      <c r="T140" s="109"/>
    </row>
    <row r="141" spans="1:20" ht="16.5" hidden="1" customHeight="1" x14ac:dyDescent="0.2">
      <c r="A141" s="69"/>
      <c r="B141" s="69"/>
      <c r="C141" s="59"/>
      <c r="D141" s="59"/>
      <c r="E141" s="59"/>
      <c r="F141" s="59"/>
      <c r="G141" s="59"/>
      <c r="H141" s="59"/>
      <c r="I141" s="59"/>
      <c r="J141" s="59"/>
      <c r="K141" s="68"/>
      <c r="L141" s="59"/>
      <c r="M141" s="59"/>
      <c r="N141" s="59"/>
      <c r="O141" s="59"/>
      <c r="P141" s="59"/>
      <c r="Q141" s="59"/>
      <c r="R141" s="59"/>
      <c r="S141" s="59"/>
      <c r="T141" s="109"/>
    </row>
    <row r="142" spans="1:20" ht="16.5" hidden="1" customHeight="1" x14ac:dyDescent="0.2">
      <c r="A142" s="69"/>
      <c r="B142" s="69"/>
      <c r="C142" s="59"/>
      <c r="D142" s="59"/>
      <c r="E142" s="59"/>
      <c r="F142" s="59"/>
      <c r="G142" s="59"/>
      <c r="H142" s="59"/>
      <c r="I142" s="59"/>
      <c r="J142" s="59"/>
      <c r="K142" s="68"/>
      <c r="L142" s="59"/>
      <c r="M142" s="59"/>
      <c r="N142" s="59"/>
      <c r="O142" s="59"/>
      <c r="P142" s="59"/>
      <c r="Q142" s="59"/>
      <c r="R142" s="59"/>
      <c r="S142" s="59"/>
      <c r="T142" s="109"/>
    </row>
    <row r="143" spans="1:20" ht="16.5" hidden="1" customHeight="1" x14ac:dyDescent="0.2">
      <c r="A143" s="69"/>
      <c r="B143" s="69"/>
      <c r="C143" s="59"/>
      <c r="D143" s="59"/>
      <c r="E143" s="59"/>
      <c r="F143" s="59"/>
      <c r="G143" s="59"/>
      <c r="H143" s="59"/>
      <c r="I143" s="59"/>
      <c r="J143" s="59"/>
      <c r="K143" s="68"/>
      <c r="L143" s="59"/>
      <c r="M143" s="59"/>
      <c r="N143" s="59"/>
      <c r="O143" s="59"/>
      <c r="P143" s="59"/>
      <c r="Q143" s="59"/>
      <c r="R143" s="59"/>
      <c r="S143" s="59"/>
      <c r="T143" s="109"/>
    </row>
    <row r="144" spans="1:20" ht="16.5" hidden="1" customHeight="1" x14ac:dyDescent="0.2">
      <c r="A144" s="69"/>
      <c r="B144" s="69"/>
      <c r="C144" s="59"/>
      <c r="D144" s="59"/>
      <c r="E144" s="59"/>
      <c r="F144" s="59"/>
      <c r="G144" s="59"/>
      <c r="H144" s="59"/>
      <c r="I144" s="59"/>
      <c r="J144" s="59"/>
      <c r="K144" s="68"/>
      <c r="L144" s="59"/>
      <c r="M144" s="59"/>
      <c r="N144" s="59"/>
      <c r="O144" s="59"/>
      <c r="P144" s="59"/>
      <c r="Q144" s="59"/>
      <c r="R144" s="59"/>
      <c r="S144" s="59"/>
      <c r="T144" s="109"/>
    </row>
    <row r="145" spans="1:20" ht="16.5" hidden="1" customHeight="1" x14ac:dyDescent="0.2">
      <c r="A145" s="69"/>
      <c r="B145" s="69"/>
      <c r="C145" s="59"/>
      <c r="D145" s="59"/>
      <c r="E145" s="59"/>
      <c r="F145" s="59"/>
      <c r="G145" s="59"/>
      <c r="H145" s="59"/>
      <c r="I145" s="59"/>
      <c r="J145" s="59"/>
      <c r="K145" s="68"/>
      <c r="L145" s="59"/>
      <c r="M145" s="59"/>
      <c r="N145" s="59"/>
      <c r="O145" s="59"/>
      <c r="P145" s="59"/>
      <c r="Q145" s="59"/>
      <c r="R145" s="59"/>
      <c r="S145" s="59"/>
      <c r="T145" s="109"/>
    </row>
    <row r="146" spans="1:20" ht="16.5" hidden="1" customHeight="1" x14ac:dyDescent="0.2">
      <c r="A146" s="69"/>
      <c r="B146" s="69"/>
      <c r="C146" s="59"/>
      <c r="D146" s="59"/>
      <c r="E146" s="59"/>
      <c r="F146" s="59"/>
      <c r="G146" s="59"/>
      <c r="H146" s="59"/>
      <c r="I146" s="59"/>
      <c r="J146" s="59"/>
      <c r="K146" s="68"/>
      <c r="L146" s="59"/>
      <c r="M146" s="59"/>
      <c r="N146" s="59"/>
      <c r="O146" s="59"/>
      <c r="P146" s="59"/>
      <c r="Q146" s="59"/>
      <c r="R146" s="59"/>
      <c r="S146" s="59"/>
      <c r="T146" s="109"/>
    </row>
    <row r="147" spans="1:20" ht="16.5" hidden="1" customHeight="1" x14ac:dyDescent="0.2">
      <c r="A147" s="69"/>
      <c r="B147" s="69"/>
      <c r="C147" s="59"/>
      <c r="D147" s="59"/>
      <c r="E147" s="59"/>
      <c r="F147" s="59"/>
      <c r="G147" s="59"/>
      <c r="H147" s="59"/>
      <c r="I147" s="59"/>
      <c r="J147" s="59"/>
      <c r="K147" s="68"/>
      <c r="L147" s="59"/>
      <c r="M147" s="59"/>
      <c r="N147" s="59"/>
      <c r="O147" s="59"/>
      <c r="P147" s="59"/>
      <c r="Q147" s="59"/>
      <c r="R147" s="59"/>
      <c r="S147" s="59"/>
      <c r="T147" s="109"/>
    </row>
    <row r="148" spans="1:20" ht="16.5" hidden="1" customHeight="1" x14ac:dyDescent="0.2">
      <c r="A148" s="69"/>
      <c r="B148" s="69"/>
      <c r="C148" s="59"/>
      <c r="D148" s="59"/>
      <c r="E148" s="59"/>
      <c r="F148" s="59"/>
      <c r="G148" s="59"/>
      <c r="H148" s="59"/>
      <c r="I148" s="59"/>
      <c r="J148" s="59"/>
      <c r="K148" s="68"/>
      <c r="L148" s="59"/>
      <c r="M148" s="59"/>
      <c r="N148" s="59"/>
      <c r="O148" s="59"/>
      <c r="P148" s="59"/>
      <c r="Q148" s="59"/>
      <c r="R148" s="59"/>
      <c r="S148" s="59"/>
      <c r="T148" s="109"/>
    </row>
    <row r="149" spans="1:20" ht="16.5" hidden="1" customHeight="1" x14ac:dyDescent="0.2">
      <c r="A149" s="69"/>
      <c r="B149" s="69"/>
      <c r="C149" s="59"/>
      <c r="D149" s="59"/>
      <c r="E149" s="59"/>
      <c r="F149" s="59"/>
      <c r="G149" s="59"/>
      <c r="H149" s="59"/>
      <c r="I149" s="59"/>
      <c r="J149" s="59"/>
      <c r="K149" s="68"/>
      <c r="L149" s="59"/>
      <c r="M149" s="59"/>
      <c r="N149" s="59"/>
      <c r="O149" s="59"/>
      <c r="P149" s="59"/>
      <c r="Q149" s="59"/>
      <c r="R149" s="59"/>
      <c r="S149" s="59"/>
      <c r="T149" s="109"/>
    </row>
    <row r="150" spans="1:20" ht="16.5" hidden="1" customHeight="1" x14ac:dyDescent="0.2">
      <c r="A150" s="69"/>
      <c r="B150" s="69"/>
      <c r="C150" s="59"/>
      <c r="D150" s="59"/>
      <c r="E150" s="59"/>
      <c r="F150" s="59"/>
      <c r="G150" s="59"/>
      <c r="H150" s="59"/>
      <c r="I150" s="59"/>
      <c r="J150" s="59"/>
      <c r="K150" s="68"/>
      <c r="L150" s="59"/>
      <c r="M150" s="59"/>
      <c r="N150" s="59"/>
      <c r="O150" s="59"/>
      <c r="P150" s="59"/>
      <c r="Q150" s="59"/>
      <c r="R150" s="59"/>
      <c r="S150" s="59"/>
      <c r="T150" s="109"/>
    </row>
    <row r="151" spans="1:20" ht="16.5" hidden="1" customHeight="1" x14ac:dyDescent="0.2">
      <c r="A151" s="69"/>
      <c r="B151" s="69"/>
      <c r="C151" s="59"/>
      <c r="D151" s="59"/>
      <c r="E151" s="59"/>
      <c r="F151" s="59"/>
      <c r="G151" s="59"/>
      <c r="H151" s="59"/>
      <c r="I151" s="59"/>
      <c r="J151" s="59"/>
      <c r="K151" s="68"/>
      <c r="L151" s="59"/>
      <c r="M151" s="59"/>
      <c r="N151" s="59"/>
      <c r="O151" s="59"/>
      <c r="P151" s="59"/>
      <c r="Q151" s="59"/>
      <c r="R151" s="59"/>
      <c r="S151" s="59"/>
      <c r="T151" s="109"/>
    </row>
    <row r="152" spans="1:20" ht="16.5" hidden="1" customHeight="1" x14ac:dyDescent="0.2">
      <c r="A152" s="69"/>
      <c r="B152" s="69"/>
      <c r="C152" s="59"/>
      <c r="D152" s="59"/>
      <c r="E152" s="59"/>
      <c r="F152" s="59"/>
      <c r="G152" s="59"/>
      <c r="H152" s="59"/>
      <c r="I152" s="59"/>
      <c r="J152" s="59"/>
      <c r="K152" s="68"/>
      <c r="L152" s="59"/>
      <c r="M152" s="59"/>
      <c r="N152" s="59"/>
      <c r="O152" s="59"/>
      <c r="P152" s="59"/>
      <c r="Q152" s="59"/>
      <c r="R152" s="59"/>
      <c r="S152" s="59"/>
      <c r="T152" s="109"/>
    </row>
    <row r="153" spans="1:20" ht="16.5" hidden="1" customHeight="1" x14ac:dyDescent="0.2">
      <c r="A153" s="69"/>
      <c r="B153" s="69"/>
      <c r="C153" s="59"/>
      <c r="D153" s="59"/>
      <c r="E153" s="59"/>
      <c r="F153" s="59"/>
      <c r="G153" s="59"/>
      <c r="H153" s="59"/>
      <c r="I153" s="59"/>
      <c r="J153" s="59"/>
      <c r="K153" s="68"/>
      <c r="L153" s="59"/>
      <c r="M153" s="59"/>
      <c r="N153" s="59"/>
      <c r="O153" s="59"/>
      <c r="P153" s="59"/>
      <c r="Q153" s="59"/>
      <c r="R153" s="59"/>
      <c r="S153" s="59"/>
      <c r="T153" s="109"/>
    </row>
    <row r="154" spans="1:20" ht="16.5" hidden="1" customHeight="1" x14ac:dyDescent="0.2">
      <c r="A154" s="69"/>
      <c r="B154" s="69"/>
      <c r="C154" s="59"/>
      <c r="D154" s="59"/>
      <c r="E154" s="59"/>
      <c r="F154" s="59"/>
      <c r="G154" s="59"/>
      <c r="H154" s="59"/>
      <c r="I154" s="59"/>
      <c r="J154" s="59"/>
      <c r="K154" s="68"/>
      <c r="L154" s="59"/>
      <c r="M154" s="59"/>
      <c r="N154" s="59"/>
      <c r="O154" s="59"/>
      <c r="P154" s="59"/>
      <c r="Q154" s="59"/>
      <c r="R154" s="59"/>
      <c r="S154" s="59"/>
      <c r="T154" s="109"/>
    </row>
    <row r="155" spans="1:20" ht="16.5" hidden="1" customHeight="1" x14ac:dyDescent="0.2">
      <c r="A155" s="69"/>
      <c r="B155" s="69"/>
      <c r="C155" s="59"/>
      <c r="D155" s="59"/>
      <c r="E155" s="59"/>
      <c r="F155" s="59"/>
      <c r="G155" s="59"/>
      <c r="H155" s="59"/>
      <c r="I155" s="59"/>
      <c r="J155" s="59"/>
      <c r="K155" s="68"/>
      <c r="L155" s="59"/>
      <c r="M155" s="59"/>
      <c r="N155" s="59"/>
      <c r="O155" s="59"/>
      <c r="P155" s="59"/>
      <c r="Q155" s="59"/>
      <c r="R155" s="59"/>
      <c r="S155" s="59"/>
      <c r="T155" s="109"/>
    </row>
    <row r="156" spans="1:20" ht="16.5" hidden="1" customHeight="1" x14ac:dyDescent="0.2">
      <c r="A156" s="69"/>
      <c r="B156" s="69"/>
      <c r="C156" s="59"/>
      <c r="D156" s="59"/>
      <c r="E156" s="59"/>
      <c r="F156" s="59"/>
      <c r="G156" s="59"/>
      <c r="H156" s="59"/>
      <c r="I156" s="59"/>
      <c r="J156" s="59"/>
      <c r="K156" s="68"/>
      <c r="L156" s="59"/>
      <c r="M156" s="59"/>
      <c r="N156" s="59"/>
      <c r="O156" s="59"/>
      <c r="P156" s="59"/>
      <c r="Q156" s="59"/>
      <c r="R156" s="59"/>
      <c r="S156" s="59"/>
      <c r="T156" s="109"/>
    </row>
    <row r="157" spans="1:20" ht="16.5" hidden="1" customHeight="1" x14ac:dyDescent="0.2">
      <c r="A157" s="69"/>
      <c r="B157" s="69"/>
      <c r="C157" s="59"/>
      <c r="D157" s="59"/>
      <c r="E157" s="59"/>
      <c r="F157" s="59"/>
      <c r="G157" s="59"/>
      <c r="H157" s="59"/>
      <c r="I157" s="59"/>
      <c r="J157" s="59"/>
      <c r="K157" s="68"/>
      <c r="L157" s="59"/>
      <c r="M157" s="59"/>
      <c r="N157" s="59"/>
      <c r="O157" s="59"/>
      <c r="P157" s="59"/>
      <c r="Q157" s="59"/>
      <c r="R157" s="59"/>
      <c r="S157" s="59"/>
      <c r="T157" s="109"/>
    </row>
    <row r="158" spans="1:20" ht="16.5" hidden="1" customHeight="1" x14ac:dyDescent="0.2">
      <c r="A158" s="69"/>
      <c r="B158" s="69"/>
      <c r="C158" s="59"/>
      <c r="D158" s="59"/>
      <c r="E158" s="59"/>
      <c r="F158" s="59"/>
      <c r="G158" s="59"/>
      <c r="H158" s="59"/>
      <c r="I158" s="59"/>
      <c r="J158" s="59"/>
      <c r="K158" s="68"/>
      <c r="L158" s="59"/>
      <c r="M158" s="59"/>
      <c r="N158" s="59"/>
      <c r="O158" s="59"/>
      <c r="P158" s="59"/>
      <c r="Q158" s="59"/>
      <c r="R158" s="59"/>
      <c r="S158" s="59"/>
      <c r="T158" s="109"/>
    </row>
    <row r="159" spans="1:20" ht="16.5" hidden="1" customHeight="1" x14ac:dyDescent="0.2">
      <c r="A159" s="69"/>
      <c r="B159" s="69"/>
      <c r="C159" s="59"/>
      <c r="D159" s="59"/>
      <c r="E159" s="59"/>
      <c r="F159" s="59"/>
      <c r="G159" s="59"/>
      <c r="H159" s="59"/>
      <c r="I159" s="59"/>
      <c r="J159" s="59"/>
      <c r="K159" s="68"/>
      <c r="L159" s="59"/>
      <c r="M159" s="59"/>
      <c r="N159" s="59"/>
      <c r="O159" s="59"/>
      <c r="P159" s="59"/>
      <c r="Q159" s="59"/>
      <c r="R159" s="59"/>
      <c r="S159" s="59"/>
      <c r="T159" s="109"/>
    </row>
    <row r="160" spans="1:20" ht="16.5" hidden="1" customHeight="1" x14ac:dyDescent="0.2">
      <c r="A160" s="69"/>
      <c r="B160" s="69"/>
      <c r="C160" s="59"/>
      <c r="D160" s="59"/>
      <c r="E160" s="59"/>
      <c r="F160" s="59"/>
      <c r="G160" s="59"/>
      <c r="H160" s="59"/>
      <c r="I160" s="59"/>
      <c r="J160" s="59"/>
      <c r="K160" s="68"/>
      <c r="L160" s="59"/>
      <c r="M160" s="59"/>
      <c r="N160" s="59"/>
      <c r="O160" s="59"/>
      <c r="P160" s="59"/>
      <c r="Q160" s="59"/>
      <c r="R160" s="59"/>
      <c r="S160" s="59"/>
      <c r="T160" s="109"/>
    </row>
    <row r="161" spans="1:20" ht="16.5" hidden="1" customHeight="1" x14ac:dyDescent="0.2">
      <c r="A161" s="69"/>
      <c r="B161" s="69"/>
      <c r="C161" s="59"/>
      <c r="D161" s="59"/>
      <c r="E161" s="59"/>
      <c r="F161" s="59"/>
      <c r="G161" s="59"/>
      <c r="H161" s="59"/>
      <c r="I161" s="59"/>
      <c r="J161" s="59"/>
      <c r="K161" s="68"/>
      <c r="L161" s="59"/>
      <c r="M161" s="59"/>
      <c r="N161" s="59"/>
      <c r="O161" s="59"/>
      <c r="P161" s="59"/>
      <c r="Q161" s="59"/>
      <c r="R161" s="59"/>
      <c r="S161" s="59"/>
      <c r="T161" s="109"/>
    </row>
    <row r="162" spans="1:20" ht="16.5" hidden="1" customHeight="1" x14ac:dyDescent="0.2">
      <c r="A162" s="69"/>
      <c r="B162" s="69"/>
      <c r="C162" s="59"/>
      <c r="D162" s="59"/>
      <c r="E162" s="59"/>
      <c r="F162" s="59"/>
      <c r="G162" s="59"/>
      <c r="H162" s="59"/>
      <c r="I162" s="59"/>
      <c r="J162" s="59"/>
      <c r="K162" s="68"/>
      <c r="L162" s="59"/>
      <c r="M162" s="59"/>
      <c r="N162" s="59"/>
      <c r="O162" s="59"/>
      <c r="P162" s="59"/>
      <c r="Q162" s="59"/>
      <c r="R162" s="59"/>
      <c r="S162" s="59"/>
      <c r="T162" s="109"/>
    </row>
    <row r="163" spans="1:20" ht="16.5" hidden="1" customHeight="1" x14ac:dyDescent="0.2">
      <c r="A163" s="69"/>
      <c r="B163" s="69"/>
      <c r="C163" s="59"/>
      <c r="D163" s="59"/>
      <c r="E163" s="59"/>
      <c r="F163" s="59"/>
      <c r="G163" s="59"/>
      <c r="H163" s="59"/>
      <c r="I163" s="59"/>
      <c r="J163" s="59"/>
      <c r="K163" s="68"/>
      <c r="L163" s="59"/>
      <c r="M163" s="59"/>
      <c r="N163" s="59"/>
      <c r="O163" s="59"/>
      <c r="P163" s="59"/>
      <c r="Q163" s="59"/>
      <c r="R163" s="59"/>
      <c r="S163" s="59"/>
      <c r="T163" s="109"/>
    </row>
    <row r="164" spans="1:20" ht="16.5" hidden="1" customHeight="1" x14ac:dyDescent="0.2">
      <c r="A164" s="69"/>
      <c r="B164" s="69"/>
      <c r="C164" s="59"/>
      <c r="D164" s="59"/>
      <c r="E164" s="59"/>
      <c r="F164" s="59"/>
      <c r="G164" s="59"/>
      <c r="H164" s="59"/>
      <c r="I164" s="59"/>
      <c r="J164" s="59"/>
      <c r="K164" s="68"/>
      <c r="L164" s="59"/>
      <c r="M164" s="59"/>
      <c r="N164" s="59"/>
      <c r="O164" s="59"/>
      <c r="P164" s="59"/>
      <c r="Q164" s="59"/>
      <c r="R164" s="59"/>
      <c r="S164" s="59"/>
      <c r="T164" s="109"/>
    </row>
    <row r="165" spans="1:20" ht="16.5" hidden="1" customHeight="1" x14ac:dyDescent="0.2">
      <c r="A165" s="69"/>
      <c r="B165" s="69"/>
      <c r="C165" s="59"/>
      <c r="D165" s="59"/>
      <c r="E165" s="59"/>
      <c r="F165" s="59"/>
      <c r="G165" s="59"/>
      <c r="H165" s="59"/>
      <c r="I165" s="59"/>
      <c r="J165" s="59"/>
      <c r="K165" s="68"/>
      <c r="L165" s="59"/>
      <c r="M165" s="59"/>
      <c r="N165" s="59"/>
      <c r="O165" s="59"/>
      <c r="P165" s="59"/>
      <c r="Q165" s="59"/>
      <c r="R165" s="59"/>
      <c r="S165" s="59"/>
      <c r="T165" s="109"/>
    </row>
    <row r="166" spans="1:20" ht="16.5" hidden="1" customHeight="1" x14ac:dyDescent="0.2">
      <c r="A166" s="69"/>
      <c r="B166" s="69"/>
      <c r="C166" s="59"/>
      <c r="D166" s="59"/>
      <c r="E166" s="59"/>
      <c r="F166" s="59"/>
      <c r="G166" s="59"/>
      <c r="H166" s="59"/>
      <c r="I166" s="59"/>
      <c r="J166" s="59"/>
      <c r="K166" s="68"/>
      <c r="L166" s="59"/>
      <c r="M166" s="59"/>
      <c r="N166" s="59"/>
      <c r="O166" s="59"/>
      <c r="P166" s="59"/>
      <c r="Q166" s="59"/>
      <c r="R166" s="59"/>
      <c r="S166" s="59"/>
      <c r="T166" s="109"/>
    </row>
    <row r="167" spans="1:20" ht="16.5" hidden="1" customHeight="1" x14ac:dyDescent="0.2">
      <c r="A167" s="69"/>
      <c r="B167" s="69"/>
      <c r="C167" s="59"/>
      <c r="D167" s="59"/>
      <c r="E167" s="59"/>
      <c r="F167" s="59"/>
      <c r="G167" s="59"/>
      <c r="H167" s="59"/>
      <c r="I167" s="59"/>
      <c r="J167" s="59"/>
      <c r="K167" s="68"/>
      <c r="L167" s="59"/>
      <c r="M167" s="59"/>
      <c r="N167" s="59"/>
      <c r="O167" s="59"/>
      <c r="P167" s="59"/>
      <c r="Q167" s="59"/>
      <c r="R167" s="59"/>
      <c r="S167" s="59"/>
      <c r="T167" s="109"/>
    </row>
    <row r="168" spans="1:20" ht="16.5" hidden="1" customHeight="1" x14ac:dyDescent="0.2">
      <c r="A168" s="69"/>
      <c r="B168" s="69"/>
      <c r="C168" s="59"/>
      <c r="D168" s="59"/>
      <c r="E168" s="59"/>
      <c r="F168" s="59"/>
      <c r="G168" s="59"/>
      <c r="H168" s="59"/>
      <c r="I168" s="59"/>
      <c r="J168" s="59"/>
      <c r="K168" s="68"/>
      <c r="L168" s="59"/>
      <c r="M168" s="59"/>
      <c r="N168" s="59"/>
      <c r="O168" s="59"/>
      <c r="P168" s="59"/>
      <c r="Q168" s="59"/>
      <c r="R168" s="59"/>
      <c r="S168" s="59"/>
      <c r="T168" s="109"/>
    </row>
    <row r="169" spans="1:20" ht="16.5" hidden="1" customHeight="1" x14ac:dyDescent="0.2">
      <c r="A169" s="69"/>
      <c r="B169" s="69"/>
      <c r="C169" s="59"/>
      <c r="D169" s="59"/>
      <c r="E169" s="59"/>
      <c r="F169" s="59"/>
      <c r="G169" s="59"/>
      <c r="H169" s="59"/>
      <c r="I169" s="59"/>
      <c r="J169" s="59"/>
      <c r="K169" s="68"/>
      <c r="L169" s="59"/>
      <c r="M169" s="59"/>
      <c r="N169" s="59"/>
      <c r="O169" s="59"/>
      <c r="P169" s="59"/>
      <c r="Q169" s="59"/>
      <c r="R169" s="59"/>
      <c r="S169" s="59"/>
      <c r="T169" s="109"/>
    </row>
    <row r="170" spans="1:20" ht="16.5" hidden="1" customHeight="1" x14ac:dyDescent="0.2">
      <c r="A170" s="69"/>
      <c r="B170" s="69"/>
      <c r="C170" s="59"/>
      <c r="D170" s="59"/>
      <c r="E170" s="59"/>
      <c r="F170" s="59"/>
      <c r="G170" s="59"/>
      <c r="H170" s="59"/>
      <c r="I170" s="59"/>
      <c r="J170" s="59"/>
      <c r="K170" s="68"/>
      <c r="L170" s="59"/>
      <c r="M170" s="59"/>
      <c r="N170" s="59"/>
      <c r="O170" s="59"/>
      <c r="P170" s="59"/>
      <c r="Q170" s="59"/>
      <c r="R170" s="59"/>
      <c r="S170" s="59"/>
      <c r="T170" s="109"/>
    </row>
    <row r="171" spans="1:20" ht="16.5" hidden="1" customHeight="1" x14ac:dyDescent="0.2">
      <c r="A171" s="69"/>
      <c r="B171" s="69"/>
      <c r="C171" s="59"/>
      <c r="D171" s="59"/>
      <c r="E171" s="59"/>
      <c r="F171" s="59"/>
      <c r="G171" s="59"/>
      <c r="H171" s="59"/>
      <c r="I171" s="59"/>
      <c r="J171" s="59"/>
      <c r="K171" s="68"/>
      <c r="L171" s="59"/>
      <c r="M171" s="59"/>
      <c r="N171" s="59"/>
      <c r="O171" s="59"/>
      <c r="P171" s="59"/>
      <c r="Q171" s="59"/>
      <c r="R171" s="59"/>
      <c r="S171" s="59"/>
      <c r="T171" s="109"/>
    </row>
    <row r="172" spans="1:20" ht="16.5" hidden="1" customHeight="1" x14ac:dyDescent="0.2">
      <c r="A172" s="69"/>
      <c r="B172" s="69"/>
      <c r="C172" s="59"/>
      <c r="D172" s="59"/>
      <c r="E172" s="59"/>
      <c r="F172" s="59"/>
      <c r="G172" s="59"/>
      <c r="H172" s="59"/>
      <c r="I172" s="59"/>
      <c r="J172" s="59"/>
      <c r="K172" s="68"/>
      <c r="L172" s="59"/>
      <c r="M172" s="59"/>
      <c r="N172" s="59"/>
      <c r="O172" s="59"/>
      <c r="P172" s="59"/>
      <c r="Q172" s="59"/>
      <c r="R172" s="59"/>
      <c r="S172" s="59"/>
      <c r="T172" s="109"/>
    </row>
    <row r="173" spans="1:20" ht="16.5" hidden="1" customHeight="1" x14ac:dyDescent="0.2">
      <c r="A173" s="69"/>
      <c r="B173" s="69"/>
      <c r="C173" s="59"/>
      <c r="D173" s="59"/>
      <c r="E173" s="59"/>
      <c r="F173" s="59"/>
      <c r="G173" s="59"/>
      <c r="H173" s="59"/>
      <c r="I173" s="59"/>
      <c r="J173" s="59"/>
      <c r="K173" s="68"/>
      <c r="L173" s="59"/>
      <c r="M173" s="59"/>
      <c r="N173" s="59"/>
      <c r="O173" s="59"/>
      <c r="P173" s="59"/>
      <c r="Q173" s="59"/>
      <c r="R173" s="59"/>
      <c r="S173" s="59"/>
      <c r="T173" s="109"/>
    </row>
    <row r="174" spans="1:20" ht="16.5" hidden="1" customHeight="1" x14ac:dyDescent="0.2">
      <c r="A174" s="69"/>
      <c r="B174" s="69"/>
      <c r="C174" s="59"/>
      <c r="D174" s="59"/>
      <c r="E174" s="59"/>
      <c r="F174" s="59"/>
      <c r="G174" s="59"/>
      <c r="H174" s="59"/>
      <c r="I174" s="59"/>
      <c r="J174" s="59"/>
      <c r="K174" s="68"/>
      <c r="L174" s="59"/>
      <c r="M174" s="59"/>
      <c r="N174" s="59"/>
      <c r="O174" s="59"/>
      <c r="P174" s="59"/>
      <c r="Q174" s="59"/>
      <c r="R174" s="59"/>
      <c r="S174" s="59"/>
      <c r="T174" s="109"/>
    </row>
    <row r="175" spans="1:20" ht="16.5" hidden="1" customHeight="1" x14ac:dyDescent="0.2">
      <c r="A175" s="69"/>
      <c r="B175" s="69"/>
      <c r="C175" s="59"/>
      <c r="D175" s="59"/>
      <c r="E175" s="59"/>
      <c r="F175" s="59"/>
      <c r="G175" s="59"/>
      <c r="H175" s="59"/>
      <c r="I175" s="59"/>
      <c r="J175" s="59"/>
      <c r="K175" s="68"/>
      <c r="L175" s="59"/>
      <c r="M175" s="59"/>
      <c r="N175" s="59"/>
      <c r="O175" s="59"/>
      <c r="P175" s="59"/>
      <c r="Q175" s="59"/>
      <c r="R175" s="59"/>
      <c r="S175" s="59"/>
      <c r="T175" s="109"/>
    </row>
    <row r="176" spans="1:20" ht="16.5" hidden="1" customHeight="1" x14ac:dyDescent="0.2">
      <c r="A176" s="69"/>
      <c r="B176" s="69"/>
      <c r="C176" s="59"/>
      <c r="D176" s="59"/>
      <c r="E176" s="59"/>
      <c r="F176" s="59"/>
      <c r="G176" s="59"/>
      <c r="H176" s="59"/>
      <c r="I176" s="59"/>
      <c r="J176" s="59"/>
      <c r="K176" s="68"/>
      <c r="L176" s="59"/>
      <c r="M176" s="59"/>
      <c r="N176" s="59"/>
      <c r="O176" s="59"/>
      <c r="P176" s="59"/>
      <c r="Q176" s="59"/>
      <c r="R176" s="59"/>
      <c r="S176" s="59"/>
      <c r="T176" s="109"/>
    </row>
    <row r="177" spans="1:20" ht="16.5" hidden="1" customHeight="1" x14ac:dyDescent="0.2">
      <c r="A177" s="69"/>
      <c r="B177" s="69"/>
      <c r="C177" s="59"/>
      <c r="D177" s="59"/>
      <c r="E177" s="59"/>
      <c r="F177" s="59"/>
      <c r="G177" s="59"/>
      <c r="H177" s="59"/>
      <c r="I177" s="59"/>
      <c r="J177" s="59"/>
      <c r="K177" s="68"/>
      <c r="L177" s="59"/>
      <c r="M177" s="59"/>
      <c r="N177" s="59"/>
      <c r="O177" s="59"/>
      <c r="P177" s="59"/>
      <c r="Q177" s="59"/>
      <c r="R177" s="59"/>
      <c r="S177" s="59"/>
      <c r="T177" s="109"/>
    </row>
    <row r="178" spans="1:20" ht="16.5" hidden="1" customHeight="1" x14ac:dyDescent="0.2">
      <c r="A178" s="69"/>
      <c r="B178" s="69"/>
      <c r="C178" s="59"/>
      <c r="D178" s="59"/>
      <c r="E178" s="59"/>
      <c r="F178" s="59"/>
      <c r="G178" s="59"/>
      <c r="H178" s="59"/>
      <c r="I178" s="59"/>
      <c r="J178" s="59"/>
      <c r="K178" s="68"/>
      <c r="L178" s="59"/>
      <c r="M178" s="59"/>
      <c r="N178" s="59"/>
      <c r="O178" s="59"/>
      <c r="P178" s="59"/>
      <c r="Q178" s="59"/>
      <c r="R178" s="59"/>
      <c r="S178" s="59"/>
      <c r="T178" s="109"/>
    </row>
    <row r="179" spans="1:20" ht="16.5" hidden="1" customHeight="1" x14ac:dyDescent="0.2">
      <c r="A179" s="69"/>
      <c r="B179" s="69"/>
      <c r="C179" s="59"/>
      <c r="D179" s="59"/>
      <c r="E179" s="59"/>
      <c r="F179" s="59"/>
      <c r="G179" s="59"/>
      <c r="H179" s="59"/>
      <c r="I179" s="59"/>
      <c r="J179" s="59"/>
      <c r="K179" s="68"/>
      <c r="L179" s="59"/>
      <c r="M179" s="59"/>
      <c r="N179" s="59"/>
      <c r="O179" s="59"/>
      <c r="P179" s="59"/>
      <c r="Q179" s="59"/>
      <c r="R179" s="59"/>
      <c r="S179" s="59"/>
      <c r="T179" s="109"/>
    </row>
    <row r="180" spans="1:20" ht="16.5" hidden="1" customHeight="1" x14ac:dyDescent="0.2">
      <c r="A180" s="69"/>
      <c r="B180" s="69"/>
      <c r="C180" s="59"/>
      <c r="D180" s="59"/>
      <c r="E180" s="59"/>
      <c r="F180" s="59"/>
      <c r="G180" s="59"/>
      <c r="H180" s="59"/>
      <c r="I180" s="59"/>
      <c r="J180" s="59"/>
      <c r="K180" s="68"/>
      <c r="L180" s="59"/>
      <c r="M180" s="59"/>
      <c r="N180" s="59"/>
      <c r="O180" s="59"/>
      <c r="P180" s="59"/>
      <c r="Q180" s="59"/>
      <c r="R180" s="59"/>
      <c r="S180" s="59"/>
      <c r="T180" s="109"/>
    </row>
    <row r="181" spans="1:20" ht="16.5" hidden="1" customHeight="1" x14ac:dyDescent="0.2">
      <c r="A181" s="69"/>
      <c r="B181" s="69"/>
      <c r="C181" s="59"/>
      <c r="D181" s="59"/>
      <c r="E181" s="59"/>
      <c r="F181" s="59"/>
      <c r="G181" s="59"/>
      <c r="H181" s="59"/>
      <c r="I181" s="59"/>
      <c r="J181" s="59"/>
      <c r="K181" s="68"/>
      <c r="L181" s="59"/>
      <c r="M181" s="59"/>
      <c r="N181" s="59"/>
      <c r="O181" s="59"/>
      <c r="P181" s="59"/>
      <c r="Q181" s="59"/>
      <c r="R181" s="59"/>
      <c r="S181" s="59"/>
      <c r="T181" s="109"/>
    </row>
    <row r="182" spans="1:20" ht="16.5" hidden="1" customHeight="1" x14ac:dyDescent="0.2">
      <c r="A182" s="69"/>
      <c r="B182" s="69"/>
      <c r="C182" s="59"/>
      <c r="D182" s="59"/>
      <c r="E182" s="59"/>
      <c r="F182" s="59"/>
      <c r="G182" s="59"/>
      <c r="H182" s="59"/>
      <c r="I182" s="59"/>
      <c r="J182" s="59"/>
      <c r="K182" s="68"/>
      <c r="L182" s="59"/>
      <c r="M182" s="59"/>
      <c r="N182" s="59"/>
      <c r="O182" s="59"/>
      <c r="P182" s="59"/>
      <c r="Q182" s="59"/>
      <c r="R182" s="59"/>
      <c r="S182" s="59"/>
      <c r="T182" s="109"/>
    </row>
    <row r="183" spans="1:20" ht="16.5" hidden="1" customHeight="1" x14ac:dyDescent="0.2">
      <c r="A183" s="69"/>
      <c r="B183" s="69"/>
      <c r="C183" s="59"/>
      <c r="D183" s="59"/>
      <c r="E183" s="59"/>
      <c r="F183" s="59"/>
      <c r="G183" s="59"/>
      <c r="H183" s="59"/>
      <c r="I183" s="59"/>
      <c r="J183" s="59"/>
      <c r="K183" s="68"/>
      <c r="L183" s="59"/>
      <c r="M183" s="59"/>
      <c r="N183" s="59"/>
      <c r="O183" s="59"/>
      <c r="P183" s="59"/>
      <c r="Q183" s="59"/>
      <c r="R183" s="59"/>
      <c r="S183" s="59"/>
      <c r="T183" s="109"/>
    </row>
    <row r="184" spans="1:20" ht="16.5" hidden="1" customHeight="1" x14ac:dyDescent="0.2">
      <c r="A184" s="69"/>
      <c r="B184" s="69"/>
      <c r="C184" s="59"/>
      <c r="D184" s="59"/>
      <c r="E184" s="59"/>
      <c r="F184" s="59"/>
      <c r="G184" s="59"/>
      <c r="H184" s="59"/>
      <c r="I184" s="59"/>
      <c r="J184" s="59"/>
      <c r="K184" s="68"/>
      <c r="L184" s="59"/>
      <c r="M184" s="59"/>
      <c r="N184" s="59"/>
      <c r="O184" s="59"/>
      <c r="P184" s="59"/>
      <c r="Q184" s="59"/>
      <c r="R184" s="59"/>
      <c r="S184" s="59"/>
      <c r="T184" s="109"/>
    </row>
    <row r="185" spans="1:20" ht="16.5" hidden="1" customHeight="1" x14ac:dyDescent="0.2">
      <c r="A185" s="69"/>
      <c r="B185" s="69"/>
      <c r="C185" s="59"/>
      <c r="D185" s="59"/>
      <c r="E185" s="59"/>
      <c r="F185" s="59"/>
      <c r="G185" s="59"/>
      <c r="H185" s="59"/>
      <c r="I185" s="59"/>
      <c r="J185" s="59"/>
      <c r="K185" s="68"/>
      <c r="L185" s="59"/>
      <c r="M185" s="59"/>
      <c r="N185" s="59"/>
      <c r="O185" s="59"/>
      <c r="P185" s="59"/>
      <c r="Q185" s="59"/>
      <c r="R185" s="59"/>
      <c r="S185" s="59"/>
      <c r="T185" s="109"/>
    </row>
    <row r="186" spans="1:20" ht="16.5" hidden="1" customHeight="1" x14ac:dyDescent="0.2">
      <c r="A186" s="69"/>
      <c r="B186" s="69"/>
      <c r="C186" s="59"/>
      <c r="D186" s="59"/>
      <c r="E186" s="59"/>
      <c r="F186" s="59"/>
      <c r="G186" s="59"/>
      <c r="H186" s="59"/>
      <c r="I186" s="59"/>
      <c r="J186" s="59"/>
      <c r="K186" s="68"/>
      <c r="L186" s="59"/>
      <c r="M186" s="59"/>
      <c r="N186" s="59"/>
      <c r="O186" s="59"/>
      <c r="P186" s="59"/>
      <c r="Q186" s="59"/>
      <c r="R186" s="59"/>
      <c r="S186" s="59"/>
      <c r="T186" s="109"/>
    </row>
    <row r="187" spans="1:20" ht="16.5" hidden="1" customHeight="1" x14ac:dyDescent="0.2">
      <c r="A187" s="69"/>
      <c r="B187" s="69"/>
      <c r="C187" s="59"/>
      <c r="D187" s="59"/>
      <c r="E187" s="59"/>
      <c r="F187" s="59"/>
      <c r="G187" s="59"/>
      <c r="H187" s="59"/>
      <c r="I187" s="59"/>
      <c r="J187" s="59"/>
      <c r="K187" s="68"/>
      <c r="L187" s="59"/>
      <c r="M187" s="59"/>
      <c r="N187" s="59"/>
      <c r="O187" s="59"/>
      <c r="P187" s="59"/>
      <c r="Q187" s="59"/>
      <c r="R187" s="59"/>
      <c r="S187" s="59"/>
      <c r="T187" s="109"/>
    </row>
    <row r="188" spans="1:20" ht="16.5" hidden="1" customHeight="1" x14ac:dyDescent="0.2">
      <c r="A188" s="69"/>
      <c r="B188" s="69"/>
      <c r="C188" s="59"/>
      <c r="D188" s="59"/>
      <c r="E188" s="59"/>
      <c r="F188" s="59"/>
      <c r="G188" s="59"/>
      <c r="H188" s="59"/>
      <c r="I188" s="59"/>
      <c r="J188" s="59"/>
      <c r="K188" s="68"/>
      <c r="L188" s="59"/>
      <c r="M188" s="59"/>
      <c r="N188" s="59"/>
      <c r="O188" s="59"/>
      <c r="P188" s="59"/>
      <c r="Q188" s="59"/>
      <c r="R188" s="59"/>
      <c r="S188" s="59"/>
      <c r="T188" s="109"/>
    </row>
    <row r="189" spans="1:20" ht="16.5" hidden="1" customHeight="1" x14ac:dyDescent="0.2">
      <c r="A189" s="69"/>
      <c r="B189" s="69"/>
      <c r="C189" s="59"/>
      <c r="D189" s="59"/>
      <c r="E189" s="59"/>
      <c r="F189" s="59"/>
      <c r="G189" s="59"/>
      <c r="H189" s="59"/>
      <c r="I189" s="59"/>
      <c r="J189" s="59"/>
      <c r="K189" s="68"/>
      <c r="L189" s="59"/>
      <c r="M189" s="59"/>
      <c r="N189" s="59"/>
      <c r="O189" s="59"/>
      <c r="P189" s="59"/>
      <c r="Q189" s="59"/>
      <c r="R189" s="59"/>
      <c r="S189" s="59"/>
      <c r="T189" s="109"/>
    </row>
    <row r="190" spans="1:20" ht="16.5" hidden="1" customHeight="1" x14ac:dyDescent="0.2">
      <c r="A190" s="69"/>
      <c r="B190" s="69"/>
      <c r="C190" s="59"/>
      <c r="D190" s="59"/>
      <c r="E190" s="59"/>
      <c r="F190" s="59"/>
      <c r="G190" s="59"/>
      <c r="H190" s="59"/>
      <c r="I190" s="59"/>
      <c r="J190" s="59"/>
      <c r="K190" s="68"/>
      <c r="L190" s="59"/>
      <c r="M190" s="59"/>
      <c r="N190" s="59"/>
      <c r="O190" s="59"/>
      <c r="P190" s="59"/>
      <c r="Q190" s="59"/>
      <c r="R190" s="59"/>
      <c r="S190" s="59"/>
      <c r="T190" s="109"/>
    </row>
    <row r="191" spans="1:20" ht="16.5" hidden="1" customHeight="1" x14ac:dyDescent="0.2">
      <c r="A191" s="69"/>
      <c r="B191" s="69"/>
      <c r="C191" s="59"/>
      <c r="D191" s="59"/>
      <c r="E191" s="59"/>
      <c r="F191" s="59"/>
      <c r="G191" s="59"/>
      <c r="H191" s="59"/>
      <c r="I191" s="59"/>
      <c r="J191" s="59"/>
      <c r="K191" s="68"/>
      <c r="L191" s="59"/>
      <c r="M191" s="59"/>
      <c r="N191" s="59"/>
      <c r="O191" s="59"/>
      <c r="P191" s="59"/>
      <c r="Q191" s="59"/>
      <c r="R191" s="59"/>
      <c r="S191" s="59"/>
      <c r="T191" s="109"/>
    </row>
    <row r="192" spans="1:20" ht="16.5" hidden="1" customHeight="1" x14ac:dyDescent="0.2">
      <c r="A192" s="69"/>
      <c r="B192" s="69"/>
      <c r="C192" s="59"/>
      <c r="D192" s="59"/>
      <c r="E192" s="59"/>
      <c r="F192" s="59"/>
      <c r="G192" s="59"/>
      <c r="H192" s="59"/>
      <c r="I192" s="59"/>
      <c r="J192" s="59"/>
      <c r="K192" s="68"/>
      <c r="L192" s="59"/>
      <c r="M192" s="59"/>
      <c r="N192" s="59"/>
      <c r="O192" s="59"/>
      <c r="P192" s="59"/>
      <c r="Q192" s="59"/>
      <c r="R192" s="59"/>
      <c r="S192" s="59"/>
      <c r="T192" s="109"/>
    </row>
    <row r="193" spans="1:20" ht="16.5" hidden="1" customHeight="1" x14ac:dyDescent="0.2">
      <c r="A193" s="69"/>
      <c r="B193" s="69"/>
      <c r="C193" s="59"/>
      <c r="D193" s="59"/>
      <c r="E193" s="59"/>
      <c r="F193" s="59"/>
      <c r="G193" s="59"/>
      <c r="H193" s="59"/>
      <c r="I193" s="59"/>
      <c r="J193" s="59"/>
      <c r="K193" s="68"/>
      <c r="L193" s="59"/>
      <c r="M193" s="59"/>
      <c r="N193" s="59"/>
      <c r="O193" s="59"/>
      <c r="P193" s="59"/>
      <c r="Q193" s="59"/>
      <c r="R193" s="59"/>
      <c r="S193" s="59"/>
      <c r="T193" s="109"/>
    </row>
    <row r="194" spans="1:20" ht="16.5" hidden="1" customHeight="1" x14ac:dyDescent="0.2">
      <c r="A194" s="69"/>
      <c r="B194" s="69"/>
      <c r="C194" s="59"/>
      <c r="D194" s="59"/>
      <c r="E194" s="59"/>
      <c r="F194" s="59"/>
      <c r="G194" s="59"/>
      <c r="H194" s="59"/>
      <c r="I194" s="59"/>
      <c r="J194" s="59"/>
      <c r="K194" s="68"/>
      <c r="L194" s="59"/>
      <c r="M194" s="59"/>
      <c r="N194" s="59"/>
      <c r="O194" s="59"/>
      <c r="P194" s="59"/>
      <c r="Q194" s="59"/>
      <c r="R194" s="59"/>
      <c r="S194" s="59"/>
      <c r="T194" s="109"/>
    </row>
    <row r="195" spans="1:20" ht="16.5" hidden="1" customHeight="1" x14ac:dyDescent="0.2">
      <c r="A195" s="69"/>
      <c r="B195" s="69"/>
      <c r="C195" s="59"/>
      <c r="D195" s="59"/>
      <c r="E195" s="59"/>
      <c r="F195" s="59"/>
      <c r="G195" s="59"/>
      <c r="H195" s="59"/>
      <c r="I195" s="59"/>
      <c r="J195" s="59"/>
      <c r="K195" s="68"/>
      <c r="L195" s="59"/>
      <c r="M195" s="59"/>
      <c r="N195" s="59"/>
      <c r="O195" s="59"/>
      <c r="P195" s="59"/>
      <c r="Q195" s="59"/>
      <c r="R195" s="59"/>
      <c r="S195" s="59"/>
      <c r="T195" s="109"/>
    </row>
    <row r="196" spans="1:20" ht="16.5" hidden="1" customHeight="1" x14ac:dyDescent="0.2">
      <c r="A196" s="69"/>
      <c r="B196" s="69"/>
      <c r="C196" s="59"/>
      <c r="D196" s="59"/>
      <c r="E196" s="59"/>
      <c r="F196" s="59"/>
      <c r="G196" s="59"/>
      <c r="H196" s="59"/>
      <c r="I196" s="59"/>
      <c r="J196" s="59"/>
      <c r="K196" s="68"/>
      <c r="L196" s="59"/>
      <c r="M196" s="59"/>
      <c r="N196" s="59"/>
      <c r="O196" s="59"/>
      <c r="P196" s="59"/>
      <c r="Q196" s="59"/>
      <c r="R196" s="59"/>
      <c r="S196" s="59"/>
      <c r="T196" s="109"/>
    </row>
    <row r="197" spans="1:20" ht="16.5" hidden="1" customHeight="1" x14ac:dyDescent="0.2">
      <c r="A197" s="69"/>
      <c r="B197" s="69"/>
      <c r="C197" s="59"/>
      <c r="D197" s="59"/>
      <c r="E197" s="59"/>
      <c r="F197" s="59"/>
      <c r="G197" s="59"/>
      <c r="H197" s="59"/>
      <c r="I197" s="59"/>
      <c r="J197" s="59"/>
      <c r="K197" s="68"/>
      <c r="L197" s="59"/>
      <c r="M197" s="59"/>
      <c r="N197" s="59"/>
      <c r="O197" s="59"/>
      <c r="P197" s="59"/>
      <c r="Q197" s="59"/>
      <c r="R197" s="59"/>
      <c r="S197" s="59"/>
      <c r="T197" s="109"/>
    </row>
    <row r="198" spans="1:20" ht="16.5" hidden="1" customHeight="1" x14ac:dyDescent="0.2">
      <c r="A198" s="69"/>
      <c r="B198" s="69"/>
      <c r="C198" s="59"/>
      <c r="D198" s="59"/>
      <c r="E198" s="59"/>
      <c r="F198" s="59"/>
      <c r="G198" s="59"/>
      <c r="H198" s="59"/>
      <c r="I198" s="59"/>
      <c r="J198" s="59"/>
      <c r="K198" s="68"/>
      <c r="L198" s="59"/>
      <c r="M198" s="59"/>
      <c r="N198" s="59"/>
      <c r="O198" s="59"/>
      <c r="P198" s="59"/>
      <c r="Q198" s="59"/>
      <c r="R198" s="59"/>
      <c r="S198" s="59"/>
      <c r="T198" s="109"/>
    </row>
    <row r="199" spans="1:20" ht="16.5" hidden="1" customHeight="1" x14ac:dyDescent="0.2">
      <c r="A199" s="69"/>
      <c r="B199" s="69"/>
      <c r="C199" s="59"/>
      <c r="D199" s="59"/>
      <c r="E199" s="59"/>
      <c r="F199" s="59"/>
      <c r="G199" s="59"/>
      <c r="H199" s="59"/>
      <c r="I199" s="59"/>
      <c r="J199" s="59"/>
      <c r="K199" s="68"/>
      <c r="L199" s="59"/>
      <c r="M199" s="59"/>
      <c r="N199" s="59"/>
      <c r="O199" s="59"/>
      <c r="P199" s="59"/>
      <c r="Q199" s="59"/>
      <c r="R199" s="59"/>
      <c r="S199" s="59"/>
      <c r="T199" s="109"/>
    </row>
    <row r="200" spans="1:20" ht="16.5" hidden="1" customHeight="1" x14ac:dyDescent="0.2">
      <c r="A200" s="69"/>
      <c r="B200" s="69"/>
      <c r="C200" s="59"/>
      <c r="D200" s="59"/>
      <c r="E200" s="59"/>
      <c r="F200" s="59"/>
      <c r="G200" s="59"/>
      <c r="H200" s="59"/>
      <c r="I200" s="59"/>
      <c r="J200" s="59"/>
      <c r="K200" s="68"/>
      <c r="L200" s="59"/>
      <c r="M200" s="59"/>
      <c r="N200" s="59"/>
      <c r="O200" s="59"/>
      <c r="P200" s="59"/>
      <c r="Q200" s="59"/>
      <c r="R200" s="59"/>
      <c r="S200" s="59"/>
      <c r="T200" s="109"/>
    </row>
    <row r="201" spans="1:20" ht="16.5" hidden="1" customHeight="1" x14ac:dyDescent="0.2">
      <c r="A201" s="69"/>
      <c r="B201" s="69"/>
      <c r="C201" s="59"/>
      <c r="D201" s="59"/>
      <c r="E201" s="59"/>
      <c r="F201" s="59"/>
      <c r="G201" s="59"/>
      <c r="H201" s="59"/>
      <c r="I201" s="59"/>
      <c r="J201" s="59"/>
      <c r="K201" s="68"/>
      <c r="L201" s="59"/>
      <c r="M201" s="59"/>
      <c r="N201" s="59"/>
      <c r="O201" s="59"/>
      <c r="P201" s="59"/>
      <c r="Q201" s="59"/>
      <c r="R201" s="59"/>
      <c r="S201" s="59"/>
      <c r="T201" s="109"/>
    </row>
    <row r="202" spans="1:20" ht="16.5" hidden="1" customHeight="1" x14ac:dyDescent="0.2">
      <c r="A202" s="69"/>
      <c r="B202" s="69"/>
      <c r="C202" s="59"/>
      <c r="D202" s="59"/>
      <c r="E202" s="59"/>
      <c r="F202" s="59"/>
      <c r="G202" s="59"/>
      <c r="H202" s="59"/>
      <c r="I202" s="59"/>
      <c r="J202" s="59"/>
      <c r="K202" s="68"/>
      <c r="L202" s="59"/>
      <c r="M202" s="59"/>
      <c r="N202" s="59"/>
      <c r="O202" s="59"/>
      <c r="P202" s="59"/>
      <c r="Q202" s="59"/>
      <c r="R202" s="59"/>
      <c r="S202" s="59"/>
      <c r="T202" s="109"/>
    </row>
    <row r="203" spans="1:20" ht="16.5" hidden="1" customHeight="1" x14ac:dyDescent="0.2">
      <c r="A203" s="69"/>
      <c r="B203" s="69"/>
      <c r="C203" s="59"/>
      <c r="D203" s="59"/>
      <c r="E203" s="59"/>
      <c r="F203" s="59"/>
      <c r="G203" s="59"/>
      <c r="H203" s="59"/>
      <c r="I203" s="59"/>
      <c r="J203" s="59"/>
      <c r="K203" s="68"/>
      <c r="L203" s="59"/>
      <c r="M203" s="59"/>
      <c r="N203" s="59"/>
      <c r="O203" s="59"/>
      <c r="P203" s="59"/>
      <c r="Q203" s="59"/>
      <c r="R203" s="59"/>
      <c r="S203" s="59"/>
      <c r="T203" s="109"/>
    </row>
    <row r="204" spans="1:20" ht="16.5" hidden="1" customHeight="1" x14ac:dyDescent="0.2">
      <c r="A204" s="69"/>
      <c r="B204" s="69"/>
      <c r="C204" s="59"/>
      <c r="D204" s="59"/>
      <c r="E204" s="59"/>
      <c r="F204" s="59"/>
      <c r="G204" s="59"/>
      <c r="H204" s="59"/>
      <c r="I204" s="59"/>
      <c r="J204" s="59"/>
      <c r="K204" s="68"/>
      <c r="L204" s="59"/>
      <c r="M204" s="59"/>
      <c r="N204" s="59"/>
      <c r="O204" s="59"/>
      <c r="P204" s="59"/>
      <c r="Q204" s="59"/>
      <c r="R204" s="59"/>
      <c r="S204" s="59"/>
      <c r="T204" s="109"/>
    </row>
    <row r="205" spans="1:20" ht="16.5" hidden="1" customHeight="1" x14ac:dyDescent="0.2">
      <c r="A205" s="69"/>
      <c r="B205" s="69"/>
      <c r="C205" s="59"/>
      <c r="D205" s="59"/>
      <c r="E205" s="59"/>
      <c r="F205" s="59"/>
      <c r="G205" s="59"/>
      <c r="H205" s="59"/>
      <c r="I205" s="59"/>
      <c r="J205" s="59"/>
      <c r="K205" s="68"/>
      <c r="L205" s="59"/>
      <c r="M205" s="59"/>
      <c r="N205" s="59"/>
      <c r="O205" s="59"/>
      <c r="P205" s="59"/>
      <c r="Q205" s="59"/>
      <c r="R205" s="59"/>
      <c r="S205" s="59"/>
      <c r="T205" s="109"/>
    </row>
    <row r="206" spans="1:20" ht="16.5" hidden="1" customHeight="1" x14ac:dyDescent="0.2">
      <c r="A206" s="69"/>
      <c r="B206" s="69"/>
      <c r="C206" s="59"/>
      <c r="D206" s="59"/>
      <c r="E206" s="59"/>
      <c r="F206" s="59"/>
      <c r="G206" s="59"/>
      <c r="H206" s="59"/>
      <c r="I206" s="59"/>
      <c r="J206" s="59"/>
      <c r="K206" s="68"/>
      <c r="L206" s="59"/>
      <c r="M206" s="59"/>
      <c r="N206" s="59"/>
      <c r="O206" s="59"/>
      <c r="P206" s="59"/>
      <c r="Q206" s="59"/>
      <c r="R206" s="59"/>
      <c r="S206" s="59"/>
      <c r="T206" s="109"/>
    </row>
    <row r="207" spans="1:20" ht="16.5" hidden="1" customHeight="1" x14ac:dyDescent="0.2">
      <c r="A207" s="69"/>
      <c r="B207" s="69"/>
      <c r="C207" s="59"/>
      <c r="D207" s="59"/>
      <c r="E207" s="59"/>
      <c r="F207" s="59"/>
      <c r="G207" s="59"/>
      <c r="H207" s="59"/>
      <c r="I207" s="59"/>
      <c r="J207" s="59"/>
      <c r="K207" s="68"/>
      <c r="L207" s="59"/>
      <c r="M207" s="59"/>
      <c r="N207" s="59"/>
      <c r="O207" s="59"/>
      <c r="P207" s="59"/>
      <c r="Q207" s="59"/>
      <c r="R207" s="59"/>
      <c r="S207" s="59"/>
      <c r="T207" s="109"/>
    </row>
    <row r="208" spans="1:20" ht="16.5" hidden="1" customHeight="1" x14ac:dyDescent="0.2">
      <c r="A208" s="69"/>
      <c r="B208" s="69"/>
      <c r="C208" s="59"/>
      <c r="D208" s="59"/>
      <c r="E208" s="59"/>
      <c r="F208" s="59"/>
      <c r="G208" s="59"/>
      <c r="H208" s="59"/>
      <c r="I208" s="59"/>
      <c r="J208" s="59"/>
      <c r="K208" s="68"/>
      <c r="L208" s="59"/>
      <c r="M208" s="59"/>
      <c r="N208" s="59"/>
      <c r="O208" s="59"/>
      <c r="P208" s="59"/>
      <c r="Q208" s="59"/>
      <c r="R208" s="59"/>
      <c r="S208" s="59"/>
      <c r="T208" s="109"/>
    </row>
    <row r="209" spans="1:20" ht="16.5" hidden="1" customHeight="1" x14ac:dyDescent="0.2">
      <c r="A209" s="69"/>
      <c r="B209" s="69"/>
      <c r="C209" s="59"/>
      <c r="D209" s="59"/>
      <c r="E209" s="59"/>
      <c r="F209" s="59"/>
      <c r="G209" s="59"/>
      <c r="H209" s="59"/>
      <c r="I209" s="59"/>
      <c r="J209" s="59"/>
      <c r="K209" s="68"/>
      <c r="L209" s="59"/>
      <c r="M209" s="59"/>
      <c r="N209" s="59"/>
      <c r="O209" s="59"/>
      <c r="P209" s="59"/>
      <c r="Q209" s="59"/>
      <c r="R209" s="59"/>
      <c r="S209" s="59"/>
      <c r="T209" s="109"/>
    </row>
    <row r="210" spans="1:20" ht="16.5" hidden="1" customHeight="1" x14ac:dyDescent="0.2">
      <c r="A210" s="69"/>
      <c r="B210" s="69"/>
      <c r="C210" s="59"/>
      <c r="D210" s="59"/>
      <c r="E210" s="59"/>
      <c r="F210" s="59"/>
      <c r="G210" s="59"/>
      <c r="H210" s="59"/>
      <c r="I210" s="59"/>
      <c r="J210" s="59"/>
      <c r="K210" s="68"/>
      <c r="L210" s="59"/>
      <c r="M210" s="59"/>
      <c r="N210" s="59"/>
      <c r="O210" s="59"/>
      <c r="P210" s="59"/>
      <c r="Q210" s="59"/>
      <c r="R210" s="59"/>
      <c r="S210" s="59"/>
      <c r="T210" s="109"/>
    </row>
    <row r="211" spans="1:20" ht="16.5" hidden="1" customHeight="1" x14ac:dyDescent="0.2">
      <c r="A211" s="69"/>
      <c r="B211" s="69"/>
      <c r="C211" s="59"/>
      <c r="D211" s="59"/>
      <c r="E211" s="59"/>
      <c r="F211" s="59"/>
      <c r="G211" s="59"/>
      <c r="H211" s="59"/>
      <c r="I211" s="59"/>
      <c r="J211" s="59"/>
      <c r="K211" s="68"/>
      <c r="L211" s="59"/>
      <c r="M211" s="59"/>
      <c r="N211" s="59"/>
      <c r="O211" s="59"/>
      <c r="P211" s="59"/>
      <c r="Q211" s="59"/>
      <c r="R211" s="59"/>
      <c r="S211" s="59"/>
      <c r="T211" s="109"/>
    </row>
    <row r="212" spans="1:20" ht="16.5" hidden="1" customHeight="1" x14ac:dyDescent="0.2">
      <c r="A212" s="69"/>
      <c r="B212" s="69"/>
      <c r="C212" s="59"/>
      <c r="D212" s="59"/>
      <c r="E212" s="59"/>
      <c r="F212" s="59"/>
      <c r="G212" s="59"/>
      <c r="H212" s="59"/>
      <c r="I212" s="59"/>
      <c r="J212" s="59"/>
      <c r="K212" s="68"/>
      <c r="L212" s="59"/>
      <c r="M212" s="59"/>
      <c r="N212" s="59"/>
      <c r="O212" s="59"/>
      <c r="P212" s="59"/>
      <c r="Q212" s="59"/>
      <c r="R212" s="59"/>
      <c r="S212" s="59"/>
      <c r="T212" s="109"/>
    </row>
    <row r="213" spans="1:20" ht="16.5" hidden="1" customHeight="1" x14ac:dyDescent="0.2">
      <c r="A213" s="69"/>
      <c r="B213" s="69"/>
      <c r="C213" s="59"/>
      <c r="D213" s="59"/>
      <c r="E213" s="59"/>
      <c r="F213" s="59"/>
      <c r="G213" s="59"/>
      <c r="H213" s="59"/>
      <c r="I213" s="59"/>
      <c r="J213" s="59"/>
      <c r="K213" s="68"/>
      <c r="L213" s="59"/>
      <c r="M213" s="59"/>
      <c r="N213" s="59"/>
      <c r="O213" s="59"/>
      <c r="P213" s="59"/>
      <c r="Q213" s="59"/>
      <c r="R213" s="59"/>
      <c r="S213" s="59"/>
      <c r="T213" s="109"/>
    </row>
    <row r="214" spans="1:20" ht="16.5" hidden="1" customHeight="1" x14ac:dyDescent="0.2">
      <c r="A214" s="69"/>
      <c r="B214" s="69"/>
      <c r="C214" s="59"/>
      <c r="D214" s="59"/>
      <c r="E214" s="59"/>
      <c r="F214" s="59"/>
      <c r="G214" s="59"/>
      <c r="H214" s="59"/>
      <c r="I214" s="59"/>
      <c r="J214" s="59"/>
      <c r="K214" s="68"/>
      <c r="L214" s="59"/>
      <c r="M214" s="59"/>
      <c r="N214" s="59"/>
      <c r="O214" s="59"/>
      <c r="P214" s="59"/>
      <c r="Q214" s="59"/>
      <c r="R214" s="59"/>
      <c r="S214" s="59"/>
      <c r="T214" s="109"/>
    </row>
    <row r="215" spans="1:20" ht="16.5" hidden="1" customHeight="1" x14ac:dyDescent="0.2">
      <c r="A215" s="69"/>
      <c r="B215" s="69"/>
      <c r="C215" s="59"/>
      <c r="D215" s="59"/>
      <c r="E215" s="59"/>
      <c r="F215" s="59"/>
      <c r="G215" s="59"/>
      <c r="H215" s="59"/>
      <c r="I215" s="59"/>
      <c r="J215" s="59"/>
      <c r="K215" s="68"/>
      <c r="L215" s="59"/>
      <c r="M215" s="59"/>
      <c r="N215" s="59"/>
      <c r="O215" s="59"/>
      <c r="P215" s="59"/>
      <c r="Q215" s="59"/>
      <c r="R215" s="59"/>
      <c r="S215" s="59"/>
      <c r="T215" s="109"/>
    </row>
    <row r="216" spans="1:20" ht="16.5" hidden="1" customHeight="1" x14ac:dyDescent="0.2">
      <c r="A216" s="69"/>
      <c r="B216" s="69"/>
      <c r="C216" s="59"/>
      <c r="D216" s="59"/>
      <c r="E216" s="59"/>
      <c r="F216" s="59"/>
      <c r="G216" s="59"/>
      <c r="H216" s="59"/>
      <c r="I216" s="59"/>
      <c r="J216" s="59"/>
      <c r="K216" s="68"/>
      <c r="L216" s="59"/>
      <c r="M216" s="59"/>
      <c r="N216" s="59"/>
      <c r="O216" s="59"/>
      <c r="P216" s="59"/>
      <c r="Q216" s="59"/>
      <c r="R216" s="59"/>
      <c r="S216" s="59"/>
      <c r="T216" s="109"/>
    </row>
    <row r="217" spans="1:20" ht="16.5" hidden="1" customHeight="1" x14ac:dyDescent="0.2">
      <c r="A217" s="69"/>
      <c r="B217" s="69"/>
      <c r="C217" s="59"/>
      <c r="D217" s="59"/>
      <c r="E217" s="59"/>
      <c r="F217" s="59"/>
      <c r="G217" s="59"/>
      <c r="H217" s="59"/>
      <c r="I217" s="59"/>
      <c r="J217" s="59"/>
      <c r="K217" s="68"/>
      <c r="L217" s="59"/>
      <c r="M217" s="59"/>
      <c r="N217" s="59"/>
      <c r="O217" s="59"/>
      <c r="P217" s="59"/>
      <c r="Q217" s="59"/>
      <c r="R217" s="59"/>
      <c r="S217" s="59"/>
      <c r="T217" s="109"/>
    </row>
    <row r="218" spans="1:20" ht="16.5" hidden="1" customHeight="1" x14ac:dyDescent="0.2">
      <c r="A218" s="69"/>
      <c r="B218" s="69"/>
      <c r="C218" s="59"/>
      <c r="D218" s="59"/>
      <c r="E218" s="59"/>
      <c r="F218" s="59"/>
      <c r="G218" s="59"/>
      <c r="H218" s="59"/>
      <c r="I218" s="59"/>
      <c r="J218" s="59"/>
      <c r="K218" s="68"/>
      <c r="L218" s="59"/>
      <c r="M218" s="59"/>
      <c r="N218" s="59"/>
      <c r="O218" s="59"/>
      <c r="P218" s="59"/>
      <c r="Q218" s="59"/>
      <c r="R218" s="59"/>
      <c r="S218" s="59"/>
      <c r="T218" s="109"/>
    </row>
    <row r="219" spans="1:20" ht="16.5" hidden="1" customHeight="1" x14ac:dyDescent="0.2">
      <c r="A219" s="69"/>
      <c r="B219" s="69"/>
      <c r="C219" s="59"/>
      <c r="D219" s="59"/>
      <c r="E219" s="59"/>
      <c r="F219" s="59"/>
      <c r="G219" s="59"/>
      <c r="H219" s="59"/>
      <c r="I219" s="59"/>
      <c r="J219" s="59"/>
      <c r="K219" s="68"/>
      <c r="L219" s="59"/>
      <c r="M219" s="59"/>
      <c r="N219" s="59"/>
      <c r="O219" s="59"/>
      <c r="P219" s="59"/>
      <c r="Q219" s="59"/>
      <c r="R219" s="59"/>
      <c r="S219" s="59"/>
      <c r="T219" s="109"/>
    </row>
    <row r="220" spans="1:20" ht="16.5" hidden="1" customHeight="1" x14ac:dyDescent="0.2">
      <c r="A220" s="69"/>
      <c r="B220" s="69"/>
      <c r="C220" s="59"/>
      <c r="D220" s="59"/>
      <c r="E220" s="59"/>
      <c r="F220" s="59"/>
      <c r="G220" s="59"/>
      <c r="H220" s="59"/>
      <c r="I220" s="59"/>
      <c r="J220" s="59"/>
      <c r="K220" s="68"/>
      <c r="L220" s="59"/>
      <c r="M220" s="59"/>
      <c r="N220" s="59"/>
      <c r="O220" s="59"/>
      <c r="P220" s="59"/>
      <c r="Q220" s="59"/>
      <c r="R220" s="59"/>
      <c r="S220" s="59"/>
      <c r="T220" s="109"/>
    </row>
    <row r="221" spans="1:20" ht="16.5" hidden="1" customHeight="1" x14ac:dyDescent="0.2">
      <c r="A221" s="69"/>
      <c r="B221" s="69"/>
      <c r="C221" s="59"/>
      <c r="D221" s="59"/>
      <c r="E221" s="59"/>
      <c r="F221" s="59"/>
      <c r="G221" s="59"/>
      <c r="H221" s="59"/>
      <c r="I221" s="59"/>
      <c r="J221" s="59"/>
      <c r="K221" s="68"/>
      <c r="L221" s="59"/>
      <c r="M221" s="59"/>
      <c r="N221" s="59"/>
      <c r="O221" s="59"/>
      <c r="P221" s="59"/>
      <c r="Q221" s="59"/>
      <c r="R221" s="59"/>
      <c r="S221" s="59"/>
      <c r="T221" s="109"/>
    </row>
    <row r="222" spans="1:20" ht="16.5" hidden="1" customHeight="1" x14ac:dyDescent="0.2">
      <c r="A222" s="69"/>
      <c r="B222" s="69"/>
      <c r="C222" s="59"/>
      <c r="D222" s="59"/>
      <c r="E222" s="59"/>
      <c r="F222" s="59"/>
      <c r="G222" s="59"/>
      <c r="H222" s="59"/>
      <c r="I222" s="59"/>
      <c r="J222" s="59"/>
      <c r="K222" s="68"/>
      <c r="L222" s="59"/>
      <c r="M222" s="59"/>
      <c r="N222" s="59"/>
      <c r="O222" s="59"/>
      <c r="P222" s="59"/>
      <c r="Q222" s="59"/>
      <c r="R222" s="59"/>
      <c r="S222" s="59"/>
      <c r="T222" s="109"/>
    </row>
    <row r="223" spans="1:20" ht="16.5" hidden="1" customHeight="1" x14ac:dyDescent="0.2">
      <c r="A223" s="69"/>
      <c r="B223" s="69"/>
      <c r="C223" s="59"/>
      <c r="D223" s="59"/>
      <c r="E223" s="59"/>
      <c r="F223" s="59"/>
      <c r="G223" s="59"/>
      <c r="H223" s="59"/>
      <c r="I223" s="59"/>
      <c r="J223" s="59"/>
      <c r="K223" s="68"/>
      <c r="L223" s="59"/>
      <c r="M223" s="59"/>
      <c r="N223" s="59"/>
      <c r="O223" s="59"/>
      <c r="P223" s="59"/>
      <c r="Q223" s="59"/>
      <c r="R223" s="59"/>
      <c r="S223" s="59"/>
      <c r="T223" s="109"/>
    </row>
    <row r="224" spans="1:20" ht="16.5" hidden="1" customHeight="1" x14ac:dyDescent="0.2">
      <c r="A224" s="69"/>
      <c r="B224" s="69"/>
      <c r="C224" s="59"/>
      <c r="D224" s="59"/>
      <c r="E224" s="59"/>
      <c r="F224" s="59"/>
      <c r="G224" s="59"/>
      <c r="H224" s="59"/>
      <c r="I224" s="59"/>
      <c r="J224" s="59"/>
      <c r="K224" s="68"/>
      <c r="L224" s="59"/>
      <c r="M224" s="59"/>
      <c r="N224" s="59"/>
      <c r="O224" s="59"/>
      <c r="P224" s="59"/>
      <c r="Q224" s="59"/>
      <c r="R224" s="59"/>
      <c r="S224" s="59"/>
      <c r="T224" s="109"/>
    </row>
    <row r="225" spans="1:20" ht="16.5" hidden="1" customHeight="1" x14ac:dyDescent="0.2">
      <c r="A225" s="69"/>
      <c r="B225" s="69"/>
      <c r="C225" s="59"/>
      <c r="D225" s="59"/>
      <c r="E225" s="59"/>
      <c r="F225" s="59"/>
      <c r="G225" s="59"/>
      <c r="H225" s="59"/>
      <c r="I225" s="59"/>
      <c r="J225" s="59"/>
      <c r="K225" s="68"/>
      <c r="L225" s="59"/>
      <c r="M225" s="59"/>
      <c r="N225" s="59"/>
      <c r="O225" s="59"/>
      <c r="P225" s="59"/>
      <c r="Q225" s="59"/>
      <c r="R225" s="59"/>
      <c r="S225" s="59"/>
      <c r="T225" s="109"/>
    </row>
    <row r="226" spans="1:20" ht="16.5" hidden="1" customHeight="1" x14ac:dyDescent="0.2">
      <c r="A226" s="69"/>
      <c r="B226" s="69"/>
      <c r="C226" s="59"/>
      <c r="D226" s="59"/>
      <c r="E226" s="59"/>
      <c r="F226" s="59"/>
      <c r="G226" s="59"/>
      <c r="H226" s="59"/>
      <c r="I226" s="59"/>
      <c r="J226" s="59"/>
      <c r="K226" s="68"/>
      <c r="L226" s="59"/>
      <c r="M226" s="59"/>
      <c r="N226" s="59"/>
      <c r="O226" s="59"/>
      <c r="P226" s="59"/>
      <c r="Q226" s="59"/>
      <c r="R226" s="59"/>
      <c r="S226" s="59"/>
      <c r="T226" s="109"/>
    </row>
    <row r="227" spans="1:20" ht="16.5" hidden="1" customHeight="1" x14ac:dyDescent="0.2">
      <c r="A227" s="69"/>
      <c r="B227" s="69"/>
      <c r="C227" s="59"/>
      <c r="D227" s="59"/>
      <c r="E227" s="59"/>
      <c r="F227" s="59"/>
      <c r="G227" s="59"/>
      <c r="H227" s="59"/>
      <c r="I227" s="59"/>
      <c r="J227" s="59"/>
      <c r="K227" s="68"/>
      <c r="L227" s="59"/>
      <c r="M227" s="59"/>
      <c r="N227" s="59"/>
      <c r="O227" s="59"/>
      <c r="P227" s="59"/>
      <c r="Q227" s="59"/>
      <c r="R227" s="59"/>
      <c r="S227" s="59"/>
      <c r="T227" s="109"/>
    </row>
    <row r="228" spans="1:20" ht="16.5" hidden="1" customHeight="1" x14ac:dyDescent="0.2">
      <c r="A228" s="69"/>
      <c r="B228" s="69"/>
      <c r="C228" s="59"/>
      <c r="D228" s="59"/>
      <c r="E228" s="59"/>
      <c r="F228" s="59"/>
      <c r="G228" s="59"/>
      <c r="H228" s="59"/>
      <c r="I228" s="59"/>
      <c r="J228" s="59"/>
      <c r="K228" s="68"/>
      <c r="L228" s="59"/>
      <c r="M228" s="59"/>
      <c r="N228" s="59"/>
      <c r="O228" s="59"/>
      <c r="P228" s="59"/>
      <c r="Q228" s="59"/>
      <c r="R228" s="59"/>
      <c r="S228" s="59"/>
      <c r="T228" s="109"/>
    </row>
    <row r="229" spans="1:20" ht="16.5" hidden="1" customHeight="1" x14ac:dyDescent="0.2">
      <c r="A229" s="69"/>
      <c r="B229" s="69"/>
      <c r="C229" s="59"/>
      <c r="D229" s="59"/>
      <c r="E229" s="59"/>
      <c r="F229" s="59"/>
      <c r="G229" s="59"/>
      <c r="H229" s="59"/>
      <c r="I229" s="59"/>
      <c r="J229" s="59"/>
      <c r="K229" s="68"/>
      <c r="L229" s="59"/>
      <c r="M229" s="59"/>
      <c r="N229" s="59"/>
      <c r="O229" s="59"/>
      <c r="P229" s="59"/>
      <c r="Q229" s="59"/>
      <c r="R229" s="59"/>
      <c r="S229" s="59"/>
      <c r="T229" s="109"/>
    </row>
    <row r="230" spans="1:20" ht="16.5" hidden="1" customHeight="1" x14ac:dyDescent="0.2">
      <c r="A230" s="69"/>
      <c r="B230" s="69"/>
      <c r="C230" s="59"/>
      <c r="D230" s="59"/>
      <c r="E230" s="59"/>
      <c r="F230" s="59"/>
      <c r="G230" s="59"/>
      <c r="H230" s="59"/>
      <c r="I230" s="59"/>
      <c r="J230" s="59"/>
      <c r="K230" s="68"/>
      <c r="L230" s="59"/>
      <c r="M230" s="59"/>
      <c r="N230" s="59"/>
      <c r="O230" s="59"/>
      <c r="P230" s="59"/>
      <c r="Q230" s="59"/>
      <c r="R230" s="59"/>
      <c r="S230" s="59"/>
      <c r="T230" s="109"/>
    </row>
    <row r="231" spans="1:20" ht="16.5" hidden="1" customHeight="1" x14ac:dyDescent="0.2">
      <c r="A231" s="69"/>
      <c r="B231" s="69"/>
      <c r="C231" s="59"/>
      <c r="D231" s="59"/>
      <c r="E231" s="59"/>
      <c r="F231" s="59"/>
      <c r="G231" s="59"/>
      <c r="H231" s="59"/>
      <c r="I231" s="59"/>
      <c r="J231" s="59"/>
      <c r="K231" s="68"/>
      <c r="L231" s="59"/>
      <c r="M231" s="59"/>
      <c r="N231" s="59"/>
      <c r="O231" s="59"/>
      <c r="P231" s="59"/>
      <c r="Q231" s="59"/>
      <c r="R231" s="59"/>
      <c r="S231" s="59"/>
      <c r="T231" s="109"/>
    </row>
    <row r="232" spans="1:20" ht="16.5" hidden="1" customHeight="1" x14ac:dyDescent="0.2">
      <c r="A232" s="69"/>
      <c r="B232" s="69"/>
      <c r="C232" s="59"/>
      <c r="D232" s="59"/>
      <c r="E232" s="59"/>
      <c r="F232" s="59"/>
      <c r="G232" s="59"/>
      <c r="H232" s="59"/>
      <c r="I232" s="59"/>
      <c r="J232" s="59"/>
      <c r="K232" s="68"/>
      <c r="L232" s="59"/>
      <c r="M232" s="59"/>
      <c r="N232" s="59"/>
      <c r="O232" s="59"/>
      <c r="P232" s="59"/>
      <c r="Q232" s="59"/>
      <c r="R232" s="59"/>
      <c r="S232" s="59"/>
      <c r="T232" s="109"/>
    </row>
    <row r="233" spans="1:20" ht="16.5" hidden="1" customHeight="1" x14ac:dyDescent="0.2">
      <c r="A233" s="69"/>
      <c r="B233" s="69"/>
      <c r="C233" s="59"/>
      <c r="D233" s="59"/>
      <c r="E233" s="59"/>
      <c r="F233" s="59"/>
      <c r="G233" s="59"/>
      <c r="H233" s="59"/>
      <c r="I233" s="59"/>
      <c r="J233" s="59"/>
      <c r="K233" s="68"/>
      <c r="L233" s="59"/>
      <c r="M233" s="59"/>
      <c r="N233" s="59"/>
      <c r="O233" s="59"/>
      <c r="P233" s="59"/>
      <c r="Q233" s="59"/>
      <c r="R233" s="59"/>
      <c r="S233" s="59"/>
      <c r="T233" s="109"/>
    </row>
    <row r="234" spans="1:20" ht="16.5" hidden="1" customHeight="1" x14ac:dyDescent="0.2">
      <c r="A234" s="69"/>
      <c r="B234" s="69"/>
      <c r="C234" s="59"/>
      <c r="D234" s="59"/>
      <c r="E234" s="59"/>
      <c r="F234" s="59"/>
      <c r="G234" s="59"/>
      <c r="H234" s="59"/>
      <c r="I234" s="59"/>
      <c r="J234" s="59"/>
      <c r="K234" s="68"/>
      <c r="L234" s="59"/>
      <c r="M234" s="59"/>
      <c r="N234" s="59"/>
      <c r="O234" s="59"/>
      <c r="P234" s="59"/>
      <c r="Q234" s="59"/>
      <c r="R234" s="59"/>
      <c r="S234" s="59"/>
      <c r="T234" s="109"/>
    </row>
    <row r="235" spans="1:20" ht="16.5" hidden="1" customHeight="1" x14ac:dyDescent="0.2">
      <c r="A235" s="69"/>
      <c r="B235" s="69"/>
      <c r="C235" s="59"/>
      <c r="D235" s="59"/>
      <c r="E235" s="59"/>
      <c r="F235" s="59"/>
      <c r="G235" s="59"/>
      <c r="H235" s="59"/>
      <c r="I235" s="59"/>
      <c r="J235" s="59"/>
      <c r="K235" s="68"/>
      <c r="L235" s="59"/>
      <c r="M235" s="59"/>
      <c r="N235" s="59"/>
      <c r="O235" s="59"/>
      <c r="P235" s="59"/>
      <c r="Q235" s="59"/>
      <c r="R235" s="59"/>
      <c r="S235" s="59"/>
      <c r="T235" s="109"/>
    </row>
    <row r="236" spans="1:20" ht="16.5" hidden="1" customHeight="1" x14ac:dyDescent="0.2">
      <c r="A236" s="69"/>
      <c r="B236" s="69"/>
      <c r="C236" s="59"/>
      <c r="D236" s="59"/>
      <c r="E236" s="59"/>
      <c r="F236" s="59"/>
      <c r="G236" s="59"/>
      <c r="H236" s="59"/>
      <c r="I236" s="59"/>
      <c r="J236" s="59"/>
      <c r="K236" s="68"/>
      <c r="L236" s="59"/>
      <c r="M236" s="59"/>
      <c r="N236" s="59"/>
      <c r="O236" s="59"/>
      <c r="P236" s="59"/>
      <c r="Q236" s="59"/>
      <c r="R236" s="59"/>
      <c r="S236" s="59"/>
      <c r="T236" s="109"/>
    </row>
    <row r="237" spans="1:20" ht="16.5" hidden="1" customHeight="1" x14ac:dyDescent="0.2">
      <c r="A237" s="69"/>
      <c r="B237" s="69"/>
      <c r="C237" s="59"/>
      <c r="D237" s="59"/>
      <c r="E237" s="59"/>
      <c r="F237" s="59"/>
      <c r="G237" s="59"/>
      <c r="H237" s="59"/>
      <c r="I237" s="59"/>
      <c r="J237" s="59"/>
      <c r="K237" s="68"/>
      <c r="L237" s="59"/>
      <c r="M237" s="59"/>
      <c r="N237" s="59"/>
      <c r="O237" s="59"/>
      <c r="P237" s="59"/>
      <c r="Q237" s="59"/>
      <c r="R237" s="59"/>
      <c r="S237" s="59"/>
      <c r="T237" s="109"/>
    </row>
    <row r="238" spans="1:20" ht="16.5" hidden="1" customHeight="1" x14ac:dyDescent="0.2">
      <c r="A238" s="69"/>
      <c r="B238" s="69"/>
      <c r="C238" s="59"/>
      <c r="D238" s="59"/>
      <c r="E238" s="59"/>
      <c r="F238" s="59"/>
      <c r="G238" s="59"/>
      <c r="H238" s="59"/>
      <c r="I238" s="59"/>
      <c r="J238" s="59"/>
      <c r="K238" s="68"/>
      <c r="L238" s="59"/>
      <c r="M238" s="59"/>
      <c r="N238" s="59"/>
      <c r="O238" s="59"/>
      <c r="P238" s="59"/>
      <c r="Q238" s="59"/>
      <c r="R238" s="59"/>
      <c r="S238" s="59"/>
      <c r="T238" s="109"/>
    </row>
    <row r="239" spans="1:20" ht="16.5" hidden="1" customHeight="1" x14ac:dyDescent="0.2">
      <c r="A239" s="69"/>
      <c r="B239" s="69"/>
      <c r="C239" s="59"/>
      <c r="D239" s="59"/>
      <c r="E239" s="59"/>
      <c r="F239" s="59"/>
      <c r="G239" s="59"/>
      <c r="H239" s="59"/>
      <c r="I239" s="59"/>
      <c r="J239" s="59"/>
      <c r="K239" s="68"/>
      <c r="L239" s="59"/>
      <c r="M239" s="59"/>
      <c r="N239" s="59"/>
      <c r="O239" s="59"/>
      <c r="P239" s="59"/>
      <c r="Q239" s="59"/>
      <c r="R239" s="59"/>
      <c r="S239" s="59"/>
      <c r="T239" s="109"/>
    </row>
    <row r="240" spans="1:20" ht="16.5" hidden="1" customHeight="1" x14ac:dyDescent="0.2">
      <c r="A240" s="69"/>
      <c r="B240" s="69"/>
      <c r="C240" s="59"/>
      <c r="D240" s="59"/>
      <c r="E240" s="59"/>
      <c r="F240" s="59"/>
      <c r="G240" s="59"/>
      <c r="H240" s="59"/>
      <c r="I240" s="59"/>
      <c r="J240" s="59"/>
      <c r="K240" s="68"/>
      <c r="L240" s="59"/>
      <c r="M240" s="59"/>
      <c r="N240" s="59"/>
      <c r="O240" s="59"/>
      <c r="P240" s="59"/>
      <c r="Q240" s="59"/>
      <c r="R240" s="59"/>
      <c r="S240" s="59"/>
      <c r="T240" s="109"/>
    </row>
    <row r="241" spans="1:20" ht="16.5" hidden="1" customHeight="1" x14ac:dyDescent="0.2">
      <c r="A241" s="69"/>
      <c r="B241" s="69"/>
      <c r="C241" s="59"/>
      <c r="D241" s="59"/>
      <c r="E241" s="59"/>
      <c r="F241" s="59"/>
      <c r="G241" s="59"/>
      <c r="H241" s="59"/>
      <c r="I241" s="59"/>
      <c r="J241" s="59"/>
      <c r="K241" s="68"/>
      <c r="L241" s="59"/>
      <c r="M241" s="59"/>
      <c r="N241" s="59"/>
      <c r="O241" s="59"/>
      <c r="P241" s="59"/>
      <c r="Q241" s="59"/>
      <c r="R241" s="59"/>
      <c r="S241" s="59"/>
      <c r="T241" s="109"/>
    </row>
    <row r="242" spans="1:20" ht="16.5" hidden="1" customHeight="1" x14ac:dyDescent="0.2">
      <c r="A242" s="69"/>
      <c r="B242" s="69"/>
      <c r="C242" s="59"/>
      <c r="D242" s="59"/>
      <c r="E242" s="59"/>
      <c r="F242" s="59"/>
      <c r="G242" s="59"/>
      <c r="H242" s="59"/>
      <c r="I242" s="59"/>
      <c r="J242" s="59"/>
      <c r="K242" s="68"/>
      <c r="L242" s="59"/>
      <c r="M242" s="59"/>
      <c r="N242" s="59"/>
      <c r="O242" s="59"/>
      <c r="P242" s="59"/>
      <c r="Q242" s="59"/>
      <c r="R242" s="59"/>
      <c r="S242" s="59"/>
      <c r="T242" s="109"/>
    </row>
    <row r="243" spans="1:20" ht="16.5" hidden="1" customHeight="1" x14ac:dyDescent="0.2">
      <c r="A243" s="69"/>
      <c r="B243" s="69"/>
      <c r="C243" s="59"/>
      <c r="D243" s="59"/>
      <c r="E243" s="59"/>
      <c r="F243" s="59"/>
      <c r="G243" s="59"/>
      <c r="H243" s="59"/>
      <c r="I243" s="59"/>
      <c r="J243" s="59"/>
      <c r="K243" s="68"/>
      <c r="L243" s="59"/>
      <c r="M243" s="59"/>
      <c r="N243" s="59"/>
      <c r="O243" s="59"/>
      <c r="P243" s="59"/>
      <c r="Q243" s="59"/>
      <c r="R243" s="59"/>
      <c r="S243" s="59"/>
      <c r="T243" s="109"/>
    </row>
    <row r="244" spans="1:20" ht="16.5" hidden="1" customHeight="1" x14ac:dyDescent="0.2">
      <c r="A244" s="69"/>
      <c r="B244" s="69"/>
      <c r="C244" s="59"/>
      <c r="D244" s="59"/>
      <c r="E244" s="59"/>
      <c r="F244" s="59"/>
      <c r="G244" s="59"/>
      <c r="H244" s="59"/>
      <c r="I244" s="59"/>
      <c r="J244" s="59"/>
      <c r="K244" s="68"/>
      <c r="L244" s="59"/>
      <c r="M244" s="59"/>
      <c r="N244" s="59"/>
      <c r="O244" s="59"/>
      <c r="P244" s="59"/>
      <c r="Q244" s="59"/>
      <c r="R244" s="59"/>
      <c r="S244" s="59"/>
      <c r="T244" s="109"/>
    </row>
    <row r="245" spans="1:20" ht="16.5" hidden="1" customHeight="1" x14ac:dyDescent="0.2">
      <c r="A245" s="69"/>
      <c r="B245" s="69"/>
      <c r="C245" s="59"/>
      <c r="D245" s="59"/>
      <c r="E245" s="59"/>
      <c r="F245" s="59"/>
      <c r="G245" s="59"/>
      <c r="H245" s="59"/>
      <c r="I245" s="59"/>
      <c r="J245" s="59"/>
      <c r="K245" s="68"/>
      <c r="L245" s="59"/>
      <c r="M245" s="59"/>
      <c r="N245" s="59"/>
      <c r="O245" s="59"/>
      <c r="P245" s="59"/>
      <c r="Q245" s="59"/>
      <c r="R245" s="59"/>
      <c r="S245" s="59"/>
      <c r="T245" s="109"/>
    </row>
    <row r="246" spans="1:20" ht="16.5" hidden="1" customHeight="1" x14ac:dyDescent="0.2">
      <c r="A246" s="69"/>
      <c r="B246" s="69"/>
      <c r="C246" s="59"/>
      <c r="D246" s="59"/>
      <c r="E246" s="59"/>
      <c r="F246" s="59"/>
      <c r="G246" s="59"/>
      <c r="H246" s="59"/>
      <c r="I246" s="59"/>
      <c r="J246" s="59"/>
      <c r="K246" s="68"/>
      <c r="L246" s="59"/>
      <c r="M246" s="59"/>
      <c r="N246" s="59"/>
      <c r="O246" s="59"/>
      <c r="P246" s="59"/>
      <c r="Q246" s="59"/>
      <c r="R246" s="59"/>
      <c r="S246" s="59"/>
      <c r="T246" s="109"/>
    </row>
    <row r="247" spans="1:20" ht="16.5" hidden="1" customHeight="1" x14ac:dyDescent="0.2">
      <c r="A247" s="69"/>
      <c r="B247" s="69"/>
      <c r="C247" s="59"/>
      <c r="D247" s="59"/>
      <c r="E247" s="59"/>
      <c r="F247" s="59"/>
      <c r="G247" s="59"/>
      <c r="H247" s="59"/>
      <c r="I247" s="59"/>
      <c r="J247" s="59"/>
      <c r="K247" s="68"/>
      <c r="L247" s="59"/>
      <c r="M247" s="59"/>
      <c r="N247" s="59"/>
      <c r="O247" s="59"/>
      <c r="P247" s="59"/>
      <c r="Q247" s="59"/>
      <c r="R247" s="59"/>
      <c r="S247" s="59"/>
      <c r="T247" s="109"/>
    </row>
    <row r="248" spans="1:20" ht="16.5" hidden="1" customHeight="1" x14ac:dyDescent="0.2">
      <c r="A248" s="69"/>
      <c r="B248" s="69"/>
      <c r="C248" s="59"/>
      <c r="D248" s="59"/>
      <c r="E248" s="59"/>
      <c r="F248" s="59"/>
      <c r="G248" s="59"/>
      <c r="H248" s="59"/>
      <c r="I248" s="59"/>
      <c r="J248" s="59"/>
      <c r="K248" s="68"/>
      <c r="L248" s="59"/>
      <c r="M248" s="59"/>
      <c r="N248" s="59"/>
      <c r="O248" s="59"/>
      <c r="P248" s="59"/>
      <c r="Q248" s="59"/>
      <c r="R248" s="59"/>
      <c r="S248" s="59"/>
      <c r="T248" s="109"/>
    </row>
    <row r="249" spans="1:20" ht="16.5" hidden="1" customHeight="1" x14ac:dyDescent="0.2">
      <c r="A249" s="69"/>
      <c r="B249" s="69"/>
      <c r="C249" s="59"/>
      <c r="D249" s="59"/>
      <c r="E249" s="59"/>
      <c r="F249" s="59"/>
      <c r="G249" s="59"/>
      <c r="H249" s="59"/>
      <c r="I249" s="59"/>
      <c r="J249" s="59"/>
      <c r="K249" s="68"/>
      <c r="L249" s="59"/>
      <c r="M249" s="59"/>
      <c r="N249" s="59"/>
      <c r="O249" s="59"/>
      <c r="P249" s="59"/>
      <c r="Q249" s="59"/>
      <c r="R249" s="59"/>
      <c r="S249" s="59"/>
      <c r="T249" s="109"/>
    </row>
    <row r="250" spans="1:20" ht="16.5" hidden="1" customHeight="1" x14ac:dyDescent="0.2">
      <c r="A250" s="69"/>
      <c r="B250" s="69"/>
      <c r="C250" s="59"/>
      <c r="D250" s="59"/>
      <c r="E250" s="59"/>
      <c r="F250" s="59"/>
      <c r="G250" s="59"/>
      <c r="H250" s="59"/>
      <c r="I250" s="59"/>
      <c r="J250" s="59"/>
      <c r="K250" s="68"/>
      <c r="L250" s="59"/>
      <c r="M250" s="59"/>
      <c r="N250" s="59"/>
      <c r="O250" s="59"/>
      <c r="P250" s="59"/>
      <c r="Q250" s="59"/>
      <c r="R250" s="59"/>
      <c r="S250" s="59"/>
      <c r="T250" s="109"/>
    </row>
    <row r="251" spans="1:20" ht="16.5" hidden="1" customHeight="1" x14ac:dyDescent="0.2">
      <c r="A251" s="69"/>
      <c r="B251" s="69"/>
      <c r="C251" s="59"/>
      <c r="D251" s="59"/>
      <c r="E251" s="59"/>
      <c r="F251" s="59"/>
      <c r="G251" s="59"/>
      <c r="H251" s="59"/>
      <c r="I251" s="59"/>
      <c r="J251" s="59"/>
      <c r="K251" s="68"/>
      <c r="L251" s="59"/>
      <c r="M251" s="59"/>
      <c r="N251" s="59"/>
      <c r="O251" s="59"/>
      <c r="P251" s="59"/>
      <c r="Q251" s="59"/>
      <c r="R251" s="59"/>
      <c r="S251" s="59"/>
      <c r="T251" s="109"/>
    </row>
    <row r="252" spans="1:20" ht="16.5" hidden="1" customHeight="1" x14ac:dyDescent="0.2">
      <c r="A252" s="69"/>
      <c r="B252" s="69"/>
      <c r="C252" s="59"/>
      <c r="D252" s="59"/>
      <c r="E252" s="59"/>
      <c r="F252" s="59"/>
      <c r="G252" s="59"/>
      <c r="H252" s="59"/>
      <c r="I252" s="59"/>
      <c r="J252" s="59"/>
      <c r="K252" s="68"/>
      <c r="L252" s="59"/>
      <c r="M252" s="59"/>
      <c r="N252" s="59"/>
      <c r="O252" s="59"/>
      <c r="P252" s="59"/>
      <c r="Q252" s="59"/>
      <c r="R252" s="59"/>
      <c r="S252" s="59"/>
      <c r="T252" s="109"/>
    </row>
    <row r="253" spans="1:20" ht="16.5" hidden="1" customHeight="1" x14ac:dyDescent="0.2">
      <c r="A253" s="69"/>
      <c r="B253" s="69"/>
      <c r="C253" s="59"/>
      <c r="D253" s="59"/>
      <c r="E253" s="59"/>
      <c r="F253" s="59"/>
      <c r="G253" s="59"/>
      <c r="H253" s="59"/>
      <c r="I253" s="59"/>
      <c r="J253" s="59"/>
      <c r="K253" s="68"/>
      <c r="L253" s="59"/>
      <c r="M253" s="59"/>
      <c r="N253" s="59"/>
      <c r="O253" s="59"/>
      <c r="P253" s="59"/>
      <c r="Q253" s="59"/>
      <c r="R253" s="59"/>
      <c r="S253" s="59"/>
      <c r="T253" s="109"/>
    </row>
    <row r="254" spans="1:20" ht="16.5" hidden="1" customHeight="1" x14ac:dyDescent="0.2">
      <c r="A254" s="69"/>
      <c r="B254" s="69"/>
      <c r="C254" s="59"/>
      <c r="D254" s="59"/>
      <c r="E254" s="59"/>
      <c r="F254" s="59"/>
      <c r="G254" s="59"/>
      <c r="H254" s="59"/>
      <c r="I254" s="59"/>
      <c r="J254" s="59"/>
      <c r="K254" s="68"/>
      <c r="L254" s="59"/>
      <c r="M254" s="59"/>
      <c r="N254" s="59"/>
      <c r="O254" s="59"/>
      <c r="P254" s="59"/>
      <c r="Q254" s="59"/>
      <c r="R254" s="59"/>
      <c r="S254" s="59"/>
      <c r="T254" s="109"/>
    </row>
    <row r="255" spans="1:20" ht="16.5" hidden="1" customHeight="1" x14ac:dyDescent="0.2">
      <c r="A255" s="69"/>
      <c r="B255" s="69"/>
      <c r="C255" s="59"/>
      <c r="D255" s="59"/>
      <c r="E255" s="59"/>
      <c r="F255" s="59"/>
      <c r="G255" s="59"/>
      <c r="H255" s="59"/>
      <c r="I255" s="59"/>
      <c r="J255" s="59"/>
      <c r="K255" s="68"/>
      <c r="L255" s="59"/>
      <c r="M255" s="59"/>
      <c r="N255" s="59"/>
      <c r="O255" s="59"/>
      <c r="P255" s="59"/>
      <c r="Q255" s="59"/>
      <c r="R255" s="59"/>
      <c r="S255" s="59"/>
      <c r="T255" s="109"/>
    </row>
    <row r="256" spans="1:20" ht="16.5" hidden="1" customHeight="1" x14ac:dyDescent="0.2">
      <c r="A256" s="69"/>
      <c r="B256" s="69"/>
      <c r="C256" s="59"/>
      <c r="D256" s="59"/>
      <c r="E256" s="59"/>
      <c r="F256" s="59"/>
      <c r="G256" s="59"/>
      <c r="H256" s="59"/>
      <c r="I256" s="59"/>
      <c r="J256" s="59"/>
      <c r="K256" s="68"/>
      <c r="L256" s="59"/>
      <c r="M256" s="59"/>
      <c r="N256" s="59"/>
      <c r="O256" s="59"/>
      <c r="P256" s="59"/>
      <c r="Q256" s="59"/>
      <c r="R256" s="59"/>
      <c r="S256" s="59"/>
      <c r="T256" s="109"/>
    </row>
    <row r="257" spans="1:20" ht="16.5" hidden="1" customHeight="1" x14ac:dyDescent="0.2">
      <c r="A257" s="69"/>
      <c r="B257" s="69"/>
      <c r="C257" s="59"/>
      <c r="D257" s="59"/>
      <c r="E257" s="59"/>
      <c r="F257" s="59"/>
      <c r="G257" s="59"/>
      <c r="H257" s="59"/>
      <c r="I257" s="59"/>
      <c r="J257" s="59"/>
      <c r="K257" s="68"/>
      <c r="L257" s="59"/>
      <c r="M257" s="59"/>
      <c r="N257" s="59"/>
      <c r="O257" s="59"/>
      <c r="P257" s="59"/>
      <c r="Q257" s="59"/>
      <c r="R257" s="59"/>
      <c r="S257" s="59"/>
      <c r="T257" s="109"/>
    </row>
    <row r="258" spans="1:20" ht="16.5" hidden="1" customHeight="1" x14ac:dyDescent="0.2">
      <c r="A258" s="69"/>
      <c r="B258" s="69"/>
      <c r="C258" s="59"/>
      <c r="D258" s="59"/>
      <c r="E258" s="59"/>
      <c r="F258" s="59"/>
      <c r="G258" s="59"/>
      <c r="H258" s="59"/>
      <c r="I258" s="59"/>
      <c r="J258" s="59"/>
      <c r="K258" s="68"/>
      <c r="L258" s="59"/>
      <c r="M258" s="59"/>
      <c r="N258" s="59"/>
      <c r="O258" s="59"/>
      <c r="P258" s="59"/>
      <c r="Q258" s="59"/>
      <c r="R258" s="59"/>
      <c r="S258" s="59"/>
      <c r="T258" s="109"/>
    </row>
    <row r="259" spans="1:20" ht="16.5" hidden="1" customHeight="1" x14ac:dyDescent="0.2">
      <c r="A259" s="69"/>
      <c r="B259" s="69"/>
      <c r="C259" s="59"/>
      <c r="D259" s="59"/>
      <c r="E259" s="59"/>
      <c r="F259" s="59"/>
      <c r="G259" s="59"/>
      <c r="H259" s="59"/>
      <c r="I259" s="59"/>
      <c r="J259" s="59"/>
      <c r="K259" s="68"/>
      <c r="L259" s="59"/>
      <c r="M259" s="59"/>
      <c r="N259" s="59"/>
      <c r="O259" s="59"/>
      <c r="P259" s="59"/>
      <c r="Q259" s="59"/>
      <c r="R259" s="59"/>
      <c r="S259" s="59"/>
      <c r="T259" s="109"/>
    </row>
    <row r="260" spans="1:20" ht="16.5" hidden="1" customHeight="1" x14ac:dyDescent="0.2">
      <c r="A260" s="69"/>
      <c r="B260" s="69"/>
      <c r="C260" s="59"/>
      <c r="D260" s="59"/>
      <c r="E260" s="59"/>
      <c r="F260" s="59"/>
      <c r="G260" s="59"/>
      <c r="H260" s="59"/>
      <c r="I260" s="59"/>
      <c r="J260" s="59"/>
      <c r="K260" s="68"/>
      <c r="L260" s="59"/>
      <c r="M260" s="59"/>
      <c r="N260" s="59"/>
      <c r="O260" s="59"/>
      <c r="P260" s="59"/>
      <c r="Q260" s="59"/>
      <c r="R260" s="59"/>
      <c r="S260" s="59"/>
      <c r="T260" s="109"/>
    </row>
    <row r="261" spans="1:20" ht="16.5" hidden="1" customHeight="1" x14ac:dyDescent="0.2">
      <c r="A261" s="69"/>
      <c r="B261" s="69"/>
      <c r="C261" s="59"/>
      <c r="D261" s="59"/>
      <c r="E261" s="59"/>
      <c r="F261" s="59"/>
      <c r="G261" s="59"/>
      <c r="H261" s="59"/>
      <c r="I261" s="59"/>
      <c r="J261" s="59"/>
      <c r="K261" s="68"/>
      <c r="L261" s="59"/>
      <c r="M261" s="59"/>
      <c r="N261" s="59"/>
      <c r="O261" s="59"/>
      <c r="P261" s="59"/>
      <c r="Q261" s="59"/>
      <c r="R261" s="59"/>
      <c r="S261" s="59"/>
      <c r="T261" s="109"/>
    </row>
    <row r="262" spans="1:20" ht="16.5" hidden="1" customHeight="1" x14ac:dyDescent="0.2">
      <c r="A262" s="69"/>
      <c r="B262" s="69"/>
      <c r="C262" s="59"/>
      <c r="D262" s="59"/>
      <c r="E262" s="59"/>
      <c r="F262" s="59"/>
      <c r="G262" s="59"/>
      <c r="H262" s="59"/>
      <c r="I262" s="59"/>
      <c r="J262" s="59"/>
      <c r="K262" s="68"/>
      <c r="L262" s="59"/>
      <c r="M262" s="59"/>
      <c r="N262" s="59"/>
      <c r="O262" s="59"/>
      <c r="P262" s="59"/>
      <c r="Q262" s="59"/>
      <c r="R262" s="59"/>
      <c r="S262" s="59"/>
      <c r="T262" s="109"/>
    </row>
    <row r="263" spans="1:20" ht="16.5" hidden="1" customHeight="1" x14ac:dyDescent="0.2">
      <c r="A263" s="69"/>
      <c r="B263" s="69"/>
      <c r="C263" s="59"/>
      <c r="D263" s="59"/>
      <c r="E263" s="59"/>
      <c r="F263" s="59"/>
      <c r="G263" s="59"/>
      <c r="H263" s="59"/>
      <c r="I263" s="59"/>
      <c r="J263" s="59"/>
      <c r="K263" s="68"/>
      <c r="L263" s="59"/>
      <c r="M263" s="59"/>
      <c r="N263" s="59"/>
      <c r="O263" s="59"/>
      <c r="P263" s="59"/>
      <c r="Q263" s="59"/>
      <c r="R263" s="59"/>
      <c r="S263" s="59"/>
      <c r="T263" s="109"/>
    </row>
    <row r="264" spans="1:20" ht="16.5" hidden="1" customHeight="1" x14ac:dyDescent="0.2">
      <c r="A264" s="69"/>
      <c r="B264" s="69"/>
      <c r="C264" s="59"/>
      <c r="D264" s="59"/>
      <c r="E264" s="59"/>
      <c r="F264" s="59"/>
      <c r="G264" s="59"/>
      <c r="H264" s="59"/>
      <c r="I264" s="59"/>
      <c r="J264" s="59"/>
      <c r="K264" s="68"/>
      <c r="L264" s="59"/>
      <c r="M264" s="59"/>
      <c r="N264" s="59"/>
      <c r="O264" s="59"/>
      <c r="P264" s="59"/>
      <c r="Q264" s="59"/>
      <c r="R264" s="59"/>
      <c r="S264" s="59"/>
      <c r="T264" s="109"/>
    </row>
    <row r="265" spans="1:20" ht="16.5" hidden="1" customHeight="1" x14ac:dyDescent="0.2">
      <c r="A265" s="69"/>
      <c r="B265" s="69"/>
      <c r="C265" s="59"/>
      <c r="D265" s="59"/>
      <c r="E265" s="59"/>
      <c r="F265" s="59"/>
      <c r="G265" s="59"/>
      <c r="H265" s="59"/>
      <c r="I265" s="59"/>
      <c r="J265" s="59"/>
      <c r="K265" s="68"/>
      <c r="L265" s="59"/>
      <c r="M265" s="59"/>
      <c r="N265" s="59"/>
      <c r="O265" s="59"/>
      <c r="P265" s="59"/>
      <c r="Q265" s="59"/>
      <c r="R265" s="59"/>
      <c r="S265" s="59"/>
      <c r="T265" s="109"/>
    </row>
    <row r="266" spans="1:20" ht="16.5" hidden="1" customHeight="1" x14ac:dyDescent="0.2">
      <c r="A266" s="69"/>
      <c r="B266" s="69"/>
      <c r="C266" s="59"/>
      <c r="D266" s="59"/>
      <c r="E266" s="59"/>
      <c r="F266" s="59"/>
      <c r="G266" s="59"/>
      <c r="H266" s="59"/>
      <c r="I266" s="59"/>
      <c r="J266" s="59"/>
      <c r="K266" s="68"/>
      <c r="L266" s="59"/>
      <c r="M266" s="59"/>
      <c r="N266" s="59"/>
      <c r="O266" s="59"/>
      <c r="P266" s="59"/>
      <c r="Q266" s="59"/>
      <c r="R266" s="59"/>
      <c r="S266" s="59"/>
      <c r="T266" s="109"/>
    </row>
    <row r="267" spans="1:20" ht="16.5" hidden="1" customHeight="1" x14ac:dyDescent="0.2">
      <c r="A267" s="69"/>
      <c r="B267" s="69"/>
      <c r="C267" s="59"/>
      <c r="D267" s="59"/>
      <c r="E267" s="59"/>
      <c r="F267" s="59"/>
      <c r="G267" s="59"/>
      <c r="H267" s="59"/>
      <c r="I267" s="59"/>
      <c r="J267" s="59"/>
      <c r="K267" s="68"/>
      <c r="L267" s="59"/>
      <c r="M267" s="59"/>
      <c r="N267" s="59"/>
      <c r="O267" s="59"/>
      <c r="P267" s="59"/>
      <c r="Q267" s="59"/>
      <c r="R267" s="59"/>
      <c r="S267" s="59"/>
      <c r="T267" s="109"/>
    </row>
    <row r="268" spans="1:20" ht="16.5" hidden="1" customHeight="1" x14ac:dyDescent="0.2">
      <c r="A268" s="69"/>
      <c r="B268" s="69"/>
      <c r="C268" s="59"/>
      <c r="D268" s="59"/>
      <c r="E268" s="59"/>
      <c r="F268" s="59"/>
      <c r="G268" s="59"/>
      <c r="H268" s="59"/>
      <c r="I268" s="59"/>
      <c r="J268" s="59"/>
      <c r="K268" s="68"/>
      <c r="L268" s="59"/>
      <c r="M268" s="59"/>
      <c r="N268" s="59"/>
      <c r="O268" s="59"/>
      <c r="P268" s="59"/>
      <c r="Q268" s="59"/>
      <c r="R268" s="59"/>
      <c r="S268" s="59"/>
      <c r="T268" s="109"/>
    </row>
    <row r="269" spans="1:20" ht="16.5" hidden="1" customHeight="1" x14ac:dyDescent="0.2">
      <c r="A269" s="69"/>
      <c r="B269" s="69"/>
      <c r="C269" s="59"/>
      <c r="D269" s="59"/>
      <c r="E269" s="59"/>
      <c r="F269" s="59"/>
      <c r="G269" s="59"/>
      <c r="H269" s="59"/>
      <c r="I269" s="59"/>
      <c r="J269" s="59"/>
      <c r="K269" s="68"/>
      <c r="L269" s="59"/>
      <c r="M269" s="59"/>
      <c r="N269" s="59"/>
      <c r="O269" s="59"/>
      <c r="P269" s="59"/>
      <c r="Q269" s="59"/>
      <c r="R269" s="59"/>
      <c r="S269" s="59"/>
      <c r="T269" s="109"/>
    </row>
    <row r="270" spans="1:20" ht="16.5" hidden="1" customHeight="1" x14ac:dyDescent="0.2">
      <c r="A270" s="69"/>
      <c r="B270" s="69"/>
      <c r="C270" s="59"/>
      <c r="D270" s="59"/>
      <c r="E270" s="59"/>
      <c r="F270" s="59"/>
      <c r="G270" s="59"/>
      <c r="H270" s="59"/>
      <c r="I270" s="59"/>
      <c r="J270" s="59"/>
      <c r="K270" s="68"/>
      <c r="L270" s="59"/>
      <c r="M270" s="59"/>
      <c r="N270" s="59"/>
      <c r="O270" s="59"/>
      <c r="P270" s="59"/>
      <c r="Q270" s="59"/>
      <c r="R270" s="59"/>
      <c r="S270" s="59"/>
      <c r="T270" s="109"/>
    </row>
    <row r="271" spans="1:20" ht="16.5" hidden="1" customHeight="1" x14ac:dyDescent="0.2">
      <c r="A271" s="69"/>
      <c r="B271" s="69"/>
      <c r="C271" s="59"/>
      <c r="D271" s="59"/>
      <c r="E271" s="59"/>
      <c r="F271" s="59"/>
      <c r="G271" s="59"/>
      <c r="H271" s="59"/>
      <c r="I271" s="59"/>
      <c r="J271" s="59"/>
      <c r="K271" s="68"/>
      <c r="L271" s="59"/>
      <c r="M271" s="59"/>
      <c r="N271" s="59"/>
      <c r="O271" s="59"/>
      <c r="P271" s="59"/>
      <c r="Q271" s="59"/>
      <c r="R271" s="59"/>
      <c r="S271" s="59"/>
      <c r="T271" s="109"/>
    </row>
    <row r="272" spans="1:20" ht="16.5" hidden="1" customHeight="1" x14ac:dyDescent="0.2">
      <c r="A272" s="69"/>
      <c r="B272" s="69"/>
      <c r="C272" s="59"/>
      <c r="D272" s="59"/>
      <c r="E272" s="59"/>
      <c r="F272" s="59"/>
      <c r="G272" s="59"/>
      <c r="H272" s="59"/>
      <c r="I272" s="59"/>
      <c r="J272" s="59"/>
      <c r="K272" s="68"/>
      <c r="L272" s="59"/>
      <c r="M272" s="59"/>
      <c r="N272" s="59"/>
      <c r="O272" s="59"/>
      <c r="P272" s="59"/>
      <c r="Q272" s="59"/>
      <c r="R272" s="59"/>
      <c r="S272" s="59"/>
      <c r="T272" s="109"/>
    </row>
    <row r="273" spans="1:20" ht="16.5" hidden="1" customHeight="1" x14ac:dyDescent="0.2">
      <c r="A273" s="69"/>
      <c r="B273" s="69"/>
      <c r="C273" s="59"/>
      <c r="D273" s="59"/>
      <c r="E273" s="59"/>
      <c r="F273" s="59"/>
      <c r="G273" s="59"/>
      <c r="H273" s="59"/>
      <c r="I273" s="59"/>
      <c r="J273" s="59"/>
      <c r="K273" s="68"/>
      <c r="L273" s="59"/>
      <c r="M273" s="59"/>
      <c r="N273" s="59"/>
      <c r="O273" s="59"/>
      <c r="P273" s="59"/>
      <c r="Q273" s="59"/>
      <c r="R273" s="59"/>
      <c r="S273" s="59"/>
      <c r="T273" s="109"/>
    </row>
    <row r="274" spans="1:20" ht="16.5" hidden="1" customHeight="1" x14ac:dyDescent="0.2">
      <c r="A274" s="69"/>
      <c r="B274" s="69"/>
      <c r="C274" s="59"/>
      <c r="D274" s="59"/>
      <c r="E274" s="59"/>
      <c r="F274" s="59"/>
      <c r="G274" s="59"/>
      <c r="H274" s="59"/>
      <c r="I274" s="59"/>
      <c r="J274" s="59"/>
      <c r="K274" s="68"/>
      <c r="L274" s="59"/>
      <c r="M274" s="59"/>
      <c r="N274" s="59"/>
      <c r="O274" s="59"/>
      <c r="P274" s="59"/>
      <c r="Q274" s="59"/>
      <c r="R274" s="59"/>
      <c r="S274" s="59"/>
      <c r="T274" s="109"/>
    </row>
    <row r="275" spans="1:20" ht="16.5" hidden="1" customHeight="1" x14ac:dyDescent="0.2">
      <c r="A275" s="69"/>
      <c r="B275" s="69"/>
      <c r="C275" s="59"/>
      <c r="D275" s="59"/>
      <c r="E275" s="59"/>
      <c r="F275" s="59"/>
      <c r="G275" s="59"/>
      <c r="H275" s="59"/>
      <c r="I275" s="59"/>
      <c r="J275" s="59"/>
      <c r="K275" s="68"/>
      <c r="L275" s="59"/>
      <c r="M275" s="59"/>
      <c r="N275" s="59"/>
      <c r="O275" s="59"/>
      <c r="P275" s="59"/>
      <c r="Q275" s="59"/>
      <c r="R275" s="59"/>
      <c r="S275" s="59"/>
      <c r="T275" s="109"/>
    </row>
    <row r="276" spans="1:20" ht="16.5" hidden="1" customHeight="1" x14ac:dyDescent="0.2">
      <c r="A276" s="69"/>
      <c r="B276" s="69"/>
      <c r="C276" s="59"/>
      <c r="D276" s="59"/>
      <c r="E276" s="59"/>
      <c r="F276" s="59"/>
      <c r="G276" s="59"/>
      <c r="H276" s="59"/>
      <c r="I276" s="59"/>
      <c r="J276" s="59"/>
      <c r="K276" s="68"/>
      <c r="L276" s="59"/>
      <c r="M276" s="59"/>
      <c r="N276" s="59"/>
      <c r="O276" s="59"/>
      <c r="P276" s="59"/>
      <c r="Q276" s="59"/>
      <c r="R276" s="59"/>
      <c r="S276" s="59"/>
      <c r="T276" s="109"/>
    </row>
    <row r="277" spans="1:20" ht="16.5" hidden="1" customHeight="1" x14ac:dyDescent="0.2">
      <c r="A277" s="69"/>
      <c r="B277" s="69"/>
      <c r="C277" s="59"/>
      <c r="D277" s="59"/>
      <c r="E277" s="59"/>
      <c r="F277" s="59"/>
      <c r="G277" s="59"/>
      <c r="H277" s="59"/>
      <c r="I277" s="59"/>
      <c r="J277" s="59"/>
      <c r="K277" s="68"/>
      <c r="L277" s="59"/>
      <c r="M277" s="59"/>
      <c r="N277" s="59"/>
      <c r="O277" s="59"/>
      <c r="P277" s="59"/>
      <c r="Q277" s="59"/>
      <c r="R277" s="59"/>
      <c r="S277" s="59"/>
      <c r="T277" s="109"/>
    </row>
    <row r="278" spans="1:20" ht="16.5" hidden="1" customHeight="1" x14ac:dyDescent="0.2">
      <c r="A278" s="69"/>
      <c r="B278" s="69"/>
      <c r="C278" s="59"/>
      <c r="D278" s="59"/>
      <c r="E278" s="59"/>
      <c r="F278" s="59"/>
      <c r="G278" s="59"/>
      <c r="H278" s="59"/>
      <c r="I278" s="59"/>
      <c r="J278" s="59"/>
      <c r="K278" s="68"/>
      <c r="L278" s="59"/>
      <c r="M278" s="59"/>
      <c r="N278" s="59"/>
      <c r="O278" s="59"/>
      <c r="P278" s="59"/>
      <c r="Q278" s="59"/>
      <c r="R278" s="59"/>
      <c r="S278" s="59"/>
      <c r="T278" s="109"/>
    </row>
    <row r="279" spans="1:20" ht="16.5" hidden="1" customHeight="1" x14ac:dyDescent="0.2">
      <c r="A279" s="69"/>
      <c r="B279" s="69"/>
      <c r="C279" s="59"/>
      <c r="D279" s="59"/>
      <c r="E279" s="59"/>
      <c r="F279" s="59"/>
      <c r="G279" s="59"/>
      <c r="H279" s="59"/>
      <c r="I279" s="59"/>
      <c r="J279" s="59"/>
      <c r="K279" s="68"/>
      <c r="L279" s="59"/>
      <c r="M279" s="59"/>
      <c r="N279" s="59"/>
      <c r="O279" s="59"/>
      <c r="P279" s="59"/>
      <c r="Q279" s="59"/>
      <c r="R279" s="59"/>
      <c r="S279" s="59"/>
      <c r="T279" s="109"/>
    </row>
    <row r="280" spans="1:20" ht="16.5" hidden="1" customHeight="1" x14ac:dyDescent="0.2">
      <c r="A280" s="69"/>
      <c r="B280" s="69"/>
      <c r="C280" s="59"/>
      <c r="D280" s="59"/>
      <c r="E280" s="59"/>
      <c r="F280" s="59"/>
      <c r="G280" s="59"/>
      <c r="H280" s="59"/>
      <c r="I280" s="59"/>
      <c r="J280" s="59"/>
      <c r="K280" s="68"/>
      <c r="L280" s="59"/>
      <c r="M280" s="59"/>
      <c r="N280" s="59"/>
      <c r="O280" s="59"/>
      <c r="P280" s="59"/>
      <c r="Q280" s="59"/>
      <c r="R280" s="59"/>
      <c r="S280" s="59"/>
      <c r="T280" s="109"/>
    </row>
    <row r="281" spans="1:20" ht="16.5" hidden="1" customHeight="1" x14ac:dyDescent="0.2">
      <c r="A281" s="69"/>
      <c r="B281" s="69"/>
      <c r="C281" s="59"/>
      <c r="D281" s="59"/>
      <c r="E281" s="59"/>
      <c r="F281" s="59"/>
      <c r="G281" s="59"/>
      <c r="H281" s="59"/>
      <c r="I281" s="59"/>
      <c r="J281" s="59"/>
      <c r="K281" s="68"/>
      <c r="L281" s="59"/>
      <c r="M281" s="59"/>
      <c r="N281" s="59"/>
      <c r="O281" s="59"/>
      <c r="P281" s="59"/>
      <c r="Q281" s="59"/>
      <c r="R281" s="59"/>
      <c r="S281" s="59"/>
      <c r="T281" s="109"/>
    </row>
    <row r="282" spans="1:20" ht="16.5" hidden="1" customHeight="1" x14ac:dyDescent="0.2">
      <c r="A282" s="69"/>
      <c r="B282" s="69"/>
      <c r="C282" s="59"/>
      <c r="D282" s="59"/>
      <c r="E282" s="59"/>
      <c r="F282" s="59"/>
      <c r="G282" s="59"/>
      <c r="H282" s="59"/>
      <c r="I282" s="59"/>
      <c r="J282" s="59"/>
      <c r="K282" s="68"/>
      <c r="L282" s="59"/>
      <c r="M282" s="59"/>
      <c r="N282" s="59"/>
      <c r="O282" s="59"/>
      <c r="P282" s="59"/>
      <c r="Q282" s="59"/>
      <c r="R282" s="59"/>
      <c r="S282" s="59"/>
      <c r="T282" s="109"/>
    </row>
    <row r="283" spans="1:20" ht="16.5" hidden="1" customHeight="1" x14ac:dyDescent="0.2">
      <c r="A283" s="69"/>
      <c r="B283" s="69"/>
      <c r="C283" s="59"/>
      <c r="D283" s="59"/>
      <c r="E283" s="59"/>
      <c r="F283" s="59"/>
      <c r="G283" s="59"/>
      <c r="H283" s="59"/>
      <c r="I283" s="59"/>
      <c r="J283" s="59"/>
      <c r="K283" s="68"/>
      <c r="L283" s="59"/>
      <c r="M283" s="59"/>
      <c r="N283" s="59"/>
      <c r="O283" s="59"/>
      <c r="P283" s="59"/>
      <c r="Q283" s="59"/>
      <c r="R283" s="59"/>
      <c r="S283" s="59"/>
      <c r="T283" s="109"/>
    </row>
    <row r="284" spans="1:20" ht="16.5" hidden="1" customHeight="1" x14ac:dyDescent="0.2">
      <c r="A284" s="69"/>
      <c r="B284" s="69"/>
      <c r="C284" s="59"/>
      <c r="D284" s="59"/>
      <c r="E284" s="59"/>
      <c r="F284" s="59"/>
      <c r="G284" s="59"/>
      <c r="H284" s="59"/>
      <c r="I284" s="59"/>
      <c r="J284" s="59"/>
      <c r="K284" s="68"/>
      <c r="L284" s="59"/>
      <c r="M284" s="59"/>
      <c r="N284" s="59"/>
      <c r="O284" s="59"/>
      <c r="P284" s="59"/>
      <c r="Q284" s="59"/>
      <c r="R284" s="59"/>
      <c r="S284" s="59"/>
      <c r="T284" s="109"/>
    </row>
    <row r="285" spans="1:20" ht="16.5" hidden="1" customHeight="1" x14ac:dyDescent="0.2">
      <c r="A285" s="69"/>
      <c r="B285" s="69"/>
      <c r="C285" s="59"/>
      <c r="D285" s="59"/>
      <c r="E285" s="59"/>
      <c r="F285" s="59"/>
      <c r="G285" s="59"/>
      <c r="H285" s="59"/>
      <c r="I285" s="59"/>
      <c r="J285" s="59"/>
      <c r="K285" s="68"/>
      <c r="L285" s="59"/>
      <c r="M285" s="59"/>
      <c r="N285" s="59"/>
      <c r="O285" s="59"/>
      <c r="P285" s="59"/>
      <c r="Q285" s="59"/>
      <c r="R285" s="59"/>
      <c r="S285" s="59"/>
      <c r="T285" s="109"/>
    </row>
    <row r="286" spans="1:20" ht="16.5" hidden="1" customHeight="1" x14ac:dyDescent="0.2">
      <c r="A286" s="69"/>
      <c r="B286" s="69"/>
      <c r="C286" s="59"/>
      <c r="D286" s="59"/>
      <c r="E286" s="59"/>
      <c r="F286" s="59"/>
      <c r="G286" s="59"/>
      <c r="H286" s="59"/>
      <c r="I286" s="59"/>
      <c r="J286" s="59"/>
      <c r="K286" s="68"/>
      <c r="L286" s="59"/>
      <c r="M286" s="59"/>
      <c r="N286" s="59"/>
      <c r="O286" s="59"/>
      <c r="P286" s="59"/>
      <c r="Q286" s="59"/>
      <c r="R286" s="59"/>
      <c r="S286" s="59"/>
      <c r="T286" s="109"/>
    </row>
    <row r="287" spans="1:20" ht="16.5" hidden="1" customHeight="1" x14ac:dyDescent="0.2">
      <c r="A287" s="69"/>
      <c r="B287" s="69"/>
      <c r="C287" s="59"/>
      <c r="D287" s="59"/>
      <c r="E287" s="59"/>
      <c r="F287" s="59"/>
      <c r="G287" s="59"/>
      <c r="H287" s="59"/>
      <c r="I287" s="59"/>
      <c r="J287" s="59"/>
      <c r="K287" s="68"/>
      <c r="L287" s="59"/>
      <c r="M287" s="59"/>
      <c r="N287" s="59"/>
      <c r="O287" s="59"/>
      <c r="P287" s="59"/>
      <c r="Q287" s="59"/>
      <c r="R287" s="59"/>
      <c r="S287" s="59"/>
      <c r="T287" s="109"/>
    </row>
    <row r="288" spans="1:20" ht="16.5" hidden="1" customHeight="1" x14ac:dyDescent="0.2">
      <c r="A288" s="69"/>
      <c r="B288" s="69"/>
      <c r="C288" s="59"/>
      <c r="D288" s="59"/>
      <c r="E288" s="59"/>
      <c r="F288" s="59"/>
      <c r="G288" s="59"/>
      <c r="H288" s="59"/>
      <c r="I288" s="59"/>
      <c r="J288" s="59"/>
      <c r="K288" s="68"/>
      <c r="L288" s="59"/>
      <c r="M288" s="59"/>
      <c r="N288" s="59"/>
      <c r="O288" s="59"/>
      <c r="P288" s="59"/>
      <c r="Q288" s="59"/>
      <c r="R288" s="59"/>
      <c r="S288" s="59"/>
      <c r="T288" s="109"/>
    </row>
    <row r="289" spans="1:20" ht="16.5" hidden="1" customHeight="1" x14ac:dyDescent="0.2">
      <c r="A289" s="69"/>
      <c r="B289" s="69"/>
      <c r="C289" s="59"/>
      <c r="D289" s="59"/>
      <c r="E289" s="59"/>
      <c r="F289" s="59"/>
      <c r="G289" s="59"/>
      <c r="H289" s="59"/>
      <c r="I289" s="59"/>
      <c r="J289" s="59"/>
      <c r="K289" s="68"/>
      <c r="L289" s="59"/>
      <c r="M289" s="59"/>
      <c r="N289" s="59"/>
      <c r="O289" s="59"/>
      <c r="P289" s="59"/>
      <c r="Q289" s="59"/>
      <c r="R289" s="59"/>
      <c r="S289" s="59"/>
      <c r="T289" s="109"/>
    </row>
    <row r="290" spans="1:20" ht="16.5" hidden="1" customHeight="1" x14ac:dyDescent="0.2">
      <c r="A290" s="69"/>
      <c r="B290" s="69"/>
      <c r="C290" s="59"/>
      <c r="D290" s="59"/>
      <c r="E290" s="59"/>
      <c r="F290" s="59"/>
      <c r="G290" s="59"/>
      <c r="H290" s="59"/>
      <c r="I290" s="59"/>
      <c r="J290" s="59"/>
      <c r="K290" s="68"/>
      <c r="L290" s="59"/>
      <c r="M290" s="59"/>
      <c r="N290" s="59"/>
      <c r="O290" s="59"/>
      <c r="P290" s="59"/>
      <c r="Q290" s="59"/>
      <c r="R290" s="59"/>
      <c r="S290" s="59"/>
      <c r="T290" s="109"/>
    </row>
    <row r="291" spans="1:20" ht="16.5" hidden="1" customHeight="1" x14ac:dyDescent="0.2">
      <c r="A291" s="69"/>
      <c r="B291" s="69"/>
      <c r="C291" s="59"/>
      <c r="D291" s="59"/>
      <c r="E291" s="59"/>
      <c r="F291" s="59"/>
      <c r="G291" s="59"/>
      <c r="H291" s="59"/>
      <c r="I291" s="59"/>
      <c r="J291" s="59"/>
      <c r="K291" s="68"/>
      <c r="L291" s="59"/>
      <c r="M291" s="59"/>
      <c r="N291" s="59"/>
      <c r="O291" s="59"/>
      <c r="P291" s="59"/>
      <c r="Q291" s="59"/>
      <c r="R291" s="59"/>
      <c r="S291" s="59"/>
      <c r="T291" s="109"/>
    </row>
    <row r="292" spans="1:20" ht="16.5" hidden="1" customHeight="1" x14ac:dyDescent="0.2">
      <c r="A292" s="69"/>
      <c r="B292" s="69"/>
      <c r="C292" s="59"/>
      <c r="D292" s="59"/>
      <c r="E292" s="59"/>
      <c r="F292" s="59"/>
      <c r="G292" s="59"/>
      <c r="H292" s="59"/>
      <c r="I292" s="59"/>
      <c r="J292" s="59"/>
      <c r="K292" s="68"/>
      <c r="L292" s="59"/>
      <c r="M292" s="59"/>
      <c r="N292" s="59"/>
      <c r="O292" s="59"/>
      <c r="P292" s="59"/>
      <c r="Q292" s="59"/>
      <c r="R292" s="59"/>
      <c r="S292" s="59"/>
      <c r="T292" s="109"/>
    </row>
    <row r="293" spans="1:20" ht="16.5" hidden="1" customHeight="1" x14ac:dyDescent="0.2">
      <c r="A293" s="69"/>
      <c r="B293" s="69"/>
      <c r="C293" s="59"/>
      <c r="D293" s="59"/>
      <c r="E293" s="59"/>
      <c r="F293" s="59"/>
      <c r="G293" s="59"/>
      <c r="H293" s="59"/>
      <c r="I293" s="59"/>
      <c r="J293" s="59"/>
      <c r="K293" s="68"/>
      <c r="L293" s="59"/>
      <c r="M293" s="59"/>
      <c r="N293" s="59"/>
      <c r="O293" s="59"/>
      <c r="P293" s="59"/>
      <c r="Q293" s="59"/>
      <c r="R293" s="59"/>
      <c r="S293" s="59"/>
      <c r="T293" s="109"/>
    </row>
    <row r="294" spans="1:20" ht="16.5" hidden="1" customHeight="1" x14ac:dyDescent="0.2">
      <c r="A294" s="69"/>
      <c r="B294" s="69"/>
      <c r="C294" s="59"/>
      <c r="D294" s="59"/>
      <c r="E294" s="59"/>
      <c r="F294" s="59"/>
      <c r="G294" s="59"/>
      <c r="H294" s="59"/>
      <c r="I294" s="59"/>
      <c r="J294" s="59"/>
      <c r="K294" s="68"/>
      <c r="L294" s="59"/>
      <c r="M294" s="59"/>
      <c r="N294" s="59"/>
      <c r="O294" s="59"/>
      <c r="P294" s="59"/>
      <c r="Q294" s="59"/>
      <c r="R294" s="59"/>
      <c r="S294" s="59"/>
      <c r="T294" s="109"/>
    </row>
    <row r="295" spans="1:20" ht="16.5" hidden="1" customHeight="1" x14ac:dyDescent="0.2">
      <c r="A295" s="69"/>
      <c r="B295" s="69"/>
      <c r="C295" s="59"/>
      <c r="D295" s="59"/>
      <c r="E295" s="59"/>
      <c r="F295" s="59"/>
      <c r="G295" s="59"/>
      <c r="H295" s="59"/>
      <c r="I295" s="59"/>
      <c r="J295" s="59"/>
      <c r="K295" s="68"/>
      <c r="L295" s="59"/>
      <c r="M295" s="59"/>
      <c r="N295" s="59"/>
      <c r="O295" s="59"/>
      <c r="P295" s="59"/>
      <c r="Q295" s="59"/>
      <c r="R295" s="59"/>
      <c r="S295" s="59"/>
      <c r="T295" s="109"/>
    </row>
    <row r="296" spans="1:20" ht="16.5" hidden="1" customHeight="1" x14ac:dyDescent="0.2">
      <c r="A296" s="69"/>
      <c r="B296" s="69"/>
      <c r="C296" s="59"/>
      <c r="D296" s="59"/>
      <c r="E296" s="59"/>
      <c r="F296" s="59"/>
      <c r="G296" s="59"/>
      <c r="H296" s="59"/>
      <c r="I296" s="59"/>
      <c r="J296" s="59"/>
      <c r="K296" s="68"/>
      <c r="L296" s="59"/>
      <c r="M296" s="59"/>
      <c r="N296" s="59"/>
      <c r="O296" s="59"/>
      <c r="P296" s="59"/>
      <c r="Q296" s="59"/>
      <c r="R296" s="59"/>
      <c r="S296" s="59"/>
      <c r="T296" s="109"/>
    </row>
    <row r="297" spans="1:20" ht="16.5" hidden="1" customHeight="1" x14ac:dyDescent="0.2">
      <c r="A297" s="69"/>
      <c r="B297" s="69"/>
      <c r="C297" s="59"/>
      <c r="D297" s="59"/>
      <c r="E297" s="59"/>
      <c r="F297" s="59"/>
      <c r="G297" s="59"/>
      <c r="H297" s="59"/>
      <c r="I297" s="59"/>
      <c r="J297" s="59"/>
      <c r="K297" s="68"/>
      <c r="L297" s="59"/>
      <c r="M297" s="59"/>
      <c r="N297" s="59"/>
      <c r="O297" s="59"/>
      <c r="P297" s="59"/>
      <c r="Q297" s="59"/>
      <c r="R297" s="59"/>
      <c r="S297" s="59"/>
      <c r="T297" s="109"/>
    </row>
    <row r="298" spans="1:20" ht="16.5" hidden="1" customHeight="1" x14ac:dyDescent="0.2">
      <c r="A298" s="69"/>
      <c r="B298" s="69"/>
      <c r="C298" s="59"/>
      <c r="D298" s="59"/>
      <c r="E298" s="59"/>
      <c r="F298" s="59"/>
      <c r="G298" s="59"/>
      <c r="H298" s="59"/>
      <c r="I298" s="59"/>
      <c r="J298" s="59"/>
      <c r="K298" s="68"/>
      <c r="L298" s="59"/>
      <c r="M298" s="59"/>
      <c r="N298" s="59"/>
      <c r="O298" s="59"/>
      <c r="P298" s="59"/>
      <c r="Q298" s="59"/>
      <c r="R298" s="59"/>
      <c r="S298" s="59"/>
      <c r="T298" s="109"/>
    </row>
    <row r="299" spans="1:20" ht="16.5" hidden="1" customHeight="1" x14ac:dyDescent="0.2">
      <c r="A299" s="69"/>
      <c r="B299" s="69"/>
      <c r="C299" s="59"/>
      <c r="D299" s="59"/>
      <c r="E299" s="59"/>
      <c r="F299" s="59"/>
      <c r="G299" s="59"/>
      <c r="H299" s="59"/>
      <c r="I299" s="59"/>
      <c r="J299" s="59"/>
      <c r="K299" s="68"/>
      <c r="L299" s="59"/>
      <c r="M299" s="59"/>
      <c r="N299" s="59"/>
      <c r="O299" s="59"/>
      <c r="P299" s="59"/>
      <c r="Q299" s="59"/>
      <c r="R299" s="59"/>
      <c r="S299" s="59"/>
      <c r="T299" s="109"/>
    </row>
    <row r="300" spans="1:20" ht="16.5" hidden="1" customHeight="1" x14ac:dyDescent="0.2">
      <c r="A300" s="69"/>
      <c r="B300" s="69"/>
      <c r="C300" s="59"/>
      <c r="D300" s="59"/>
      <c r="E300" s="59"/>
      <c r="F300" s="59"/>
      <c r="G300" s="59"/>
      <c r="H300" s="59"/>
      <c r="I300" s="59"/>
      <c r="J300" s="59"/>
      <c r="K300" s="68"/>
      <c r="L300" s="59"/>
      <c r="M300" s="59"/>
      <c r="N300" s="59"/>
      <c r="O300" s="59"/>
      <c r="P300" s="59"/>
      <c r="Q300" s="59"/>
      <c r="R300" s="59"/>
      <c r="S300" s="59"/>
      <c r="T300" s="109"/>
    </row>
    <row r="301" spans="1:20" ht="16.5" hidden="1" customHeight="1" x14ac:dyDescent="0.2">
      <c r="A301" s="69"/>
      <c r="B301" s="69"/>
      <c r="C301" s="59"/>
      <c r="D301" s="59"/>
      <c r="E301" s="59"/>
      <c r="F301" s="59"/>
      <c r="G301" s="59"/>
      <c r="H301" s="59"/>
      <c r="I301" s="59"/>
      <c r="J301" s="59"/>
      <c r="K301" s="68"/>
      <c r="L301" s="59"/>
      <c r="M301" s="59"/>
      <c r="N301" s="59"/>
      <c r="O301" s="59"/>
      <c r="P301" s="59"/>
      <c r="Q301" s="59"/>
      <c r="R301" s="59"/>
      <c r="S301" s="59"/>
      <c r="T301" s="109"/>
    </row>
    <row r="302" spans="1:20" ht="16.5" hidden="1" customHeight="1" x14ac:dyDescent="0.2">
      <c r="A302" s="69"/>
      <c r="B302" s="69"/>
      <c r="C302" s="59"/>
      <c r="D302" s="59"/>
      <c r="E302" s="59"/>
      <c r="F302" s="59"/>
      <c r="G302" s="59"/>
      <c r="H302" s="59"/>
      <c r="I302" s="59"/>
      <c r="J302" s="59"/>
      <c r="K302" s="68"/>
      <c r="L302" s="59"/>
      <c r="M302" s="59"/>
      <c r="N302" s="59"/>
      <c r="O302" s="59"/>
      <c r="P302" s="59"/>
      <c r="Q302" s="59"/>
      <c r="R302" s="59"/>
      <c r="S302" s="59"/>
      <c r="T302" s="109"/>
    </row>
    <row r="303" spans="1:20" ht="16.5" hidden="1" customHeight="1" x14ac:dyDescent="0.2">
      <c r="A303" s="69"/>
      <c r="B303" s="69"/>
      <c r="C303" s="59"/>
      <c r="D303" s="59"/>
      <c r="E303" s="59"/>
      <c r="F303" s="59"/>
      <c r="G303" s="59"/>
      <c r="H303" s="59"/>
      <c r="I303" s="59"/>
      <c r="J303" s="59"/>
      <c r="K303" s="68"/>
      <c r="L303" s="59"/>
      <c r="M303" s="59"/>
      <c r="N303" s="59"/>
      <c r="O303" s="59"/>
      <c r="P303" s="59"/>
      <c r="Q303" s="59"/>
      <c r="R303" s="59"/>
      <c r="S303" s="59"/>
      <c r="T303" s="109"/>
    </row>
    <row r="304" spans="1:20" ht="16.5" hidden="1" customHeight="1" x14ac:dyDescent="0.2">
      <c r="A304" s="69"/>
      <c r="B304" s="69"/>
      <c r="C304" s="59"/>
      <c r="D304" s="59"/>
      <c r="E304" s="59"/>
      <c r="F304" s="59"/>
      <c r="G304" s="59"/>
      <c r="H304" s="59"/>
      <c r="I304" s="59"/>
      <c r="J304" s="59"/>
      <c r="K304" s="68"/>
      <c r="L304" s="59"/>
      <c r="M304" s="59"/>
      <c r="N304" s="59"/>
      <c r="O304" s="59"/>
      <c r="P304" s="59"/>
      <c r="Q304" s="59"/>
      <c r="R304" s="59"/>
      <c r="S304" s="59"/>
      <c r="T304" s="109"/>
    </row>
    <row r="305" spans="1:20" ht="16.5" hidden="1" customHeight="1" x14ac:dyDescent="0.2">
      <c r="A305" s="69"/>
      <c r="B305" s="69"/>
      <c r="C305" s="59"/>
      <c r="D305" s="59"/>
      <c r="E305" s="59"/>
      <c r="F305" s="59"/>
      <c r="G305" s="59"/>
      <c r="H305" s="59"/>
      <c r="I305" s="59"/>
      <c r="J305" s="59"/>
      <c r="K305" s="68"/>
      <c r="L305" s="59"/>
      <c r="M305" s="59"/>
      <c r="N305" s="59"/>
      <c r="O305" s="59"/>
      <c r="P305" s="59"/>
      <c r="Q305" s="59"/>
      <c r="R305" s="59"/>
      <c r="S305" s="59"/>
      <c r="T305" s="109"/>
    </row>
    <row r="306" spans="1:20" ht="16.5" hidden="1" customHeight="1" x14ac:dyDescent="0.2">
      <c r="A306" s="69"/>
      <c r="B306" s="69"/>
      <c r="C306" s="59"/>
      <c r="D306" s="59"/>
      <c r="E306" s="59"/>
      <c r="F306" s="59"/>
      <c r="G306" s="59"/>
      <c r="H306" s="59"/>
      <c r="I306" s="59"/>
      <c r="J306" s="59"/>
      <c r="K306" s="68"/>
      <c r="L306" s="59"/>
      <c r="M306" s="59"/>
      <c r="N306" s="59"/>
      <c r="O306" s="59"/>
      <c r="P306" s="59"/>
      <c r="Q306" s="59"/>
      <c r="R306" s="59"/>
      <c r="S306" s="59"/>
      <c r="T306" s="109"/>
    </row>
    <row r="307" spans="1:20" ht="16.5" hidden="1" customHeight="1" x14ac:dyDescent="0.2">
      <c r="A307" s="69"/>
      <c r="B307" s="69"/>
      <c r="C307" s="59"/>
      <c r="D307" s="59"/>
      <c r="E307" s="59"/>
      <c r="F307" s="59"/>
      <c r="G307" s="59"/>
      <c r="H307" s="59"/>
      <c r="I307" s="59"/>
      <c r="J307" s="59"/>
      <c r="K307" s="68"/>
      <c r="L307" s="59"/>
      <c r="M307" s="59"/>
      <c r="N307" s="59"/>
      <c r="O307" s="59"/>
      <c r="P307" s="59"/>
      <c r="Q307" s="59"/>
      <c r="R307" s="59"/>
      <c r="S307" s="59"/>
      <c r="T307" s="109"/>
    </row>
    <row r="308" spans="1:20" ht="16.5" hidden="1" customHeight="1" x14ac:dyDescent="0.2">
      <c r="A308" s="69"/>
      <c r="B308" s="69"/>
      <c r="C308" s="59"/>
      <c r="D308" s="59"/>
      <c r="E308" s="59"/>
      <c r="F308" s="59"/>
      <c r="G308" s="59"/>
      <c r="H308" s="59"/>
      <c r="I308" s="59"/>
      <c r="J308" s="59"/>
      <c r="K308" s="68"/>
      <c r="L308" s="59"/>
      <c r="M308" s="59"/>
      <c r="N308" s="59"/>
      <c r="O308" s="59"/>
      <c r="P308" s="59"/>
      <c r="Q308" s="59"/>
      <c r="R308" s="59"/>
      <c r="S308" s="59"/>
      <c r="T308" s="109"/>
    </row>
    <row r="309" spans="1:20" ht="16.5" hidden="1" customHeight="1" x14ac:dyDescent="0.2">
      <c r="A309" s="69"/>
      <c r="B309" s="69"/>
      <c r="C309" s="59"/>
      <c r="D309" s="59"/>
      <c r="E309" s="59"/>
      <c r="F309" s="59"/>
      <c r="G309" s="59"/>
      <c r="H309" s="59"/>
      <c r="I309" s="59"/>
      <c r="J309" s="59"/>
      <c r="K309" s="68"/>
      <c r="L309" s="59"/>
      <c r="M309" s="59"/>
      <c r="N309" s="59"/>
      <c r="O309" s="59"/>
      <c r="P309" s="59"/>
      <c r="Q309" s="59"/>
      <c r="R309" s="59"/>
      <c r="S309" s="59"/>
      <c r="T309" s="109"/>
    </row>
    <row r="310" spans="1:20" ht="16.5" hidden="1" customHeight="1" x14ac:dyDescent="0.2">
      <c r="A310" s="69"/>
      <c r="B310" s="69"/>
      <c r="C310" s="59"/>
      <c r="D310" s="59"/>
      <c r="E310" s="59"/>
      <c r="F310" s="59"/>
      <c r="G310" s="59"/>
      <c r="H310" s="59"/>
      <c r="I310" s="59"/>
      <c r="J310" s="59"/>
      <c r="K310" s="68"/>
      <c r="L310" s="59"/>
      <c r="M310" s="59"/>
      <c r="N310" s="59"/>
      <c r="O310" s="59"/>
      <c r="P310" s="59"/>
      <c r="Q310" s="59"/>
      <c r="R310" s="59"/>
      <c r="S310" s="59"/>
      <c r="T310" s="109"/>
    </row>
    <row r="311" spans="1:20" ht="16.5" hidden="1" customHeight="1" x14ac:dyDescent="0.2">
      <c r="A311" s="69"/>
      <c r="B311" s="69"/>
      <c r="C311" s="59"/>
      <c r="D311" s="59"/>
      <c r="E311" s="59"/>
      <c r="F311" s="59"/>
      <c r="G311" s="59"/>
      <c r="H311" s="59"/>
      <c r="I311" s="59"/>
      <c r="J311" s="59"/>
      <c r="K311" s="68"/>
      <c r="L311" s="59"/>
      <c r="M311" s="59"/>
      <c r="N311" s="59"/>
      <c r="O311" s="59"/>
      <c r="P311" s="59"/>
      <c r="Q311" s="59"/>
      <c r="R311" s="59"/>
      <c r="S311" s="59"/>
      <c r="T311" s="109"/>
    </row>
    <row r="312" spans="1:20" ht="16.5" hidden="1" customHeight="1" x14ac:dyDescent="0.2">
      <c r="A312" s="69"/>
      <c r="B312" s="69"/>
      <c r="C312" s="59"/>
      <c r="D312" s="59"/>
      <c r="E312" s="59"/>
      <c r="F312" s="59"/>
      <c r="G312" s="59"/>
      <c r="H312" s="59"/>
      <c r="I312" s="59"/>
      <c r="J312" s="59"/>
      <c r="K312" s="68"/>
      <c r="L312" s="59"/>
      <c r="M312" s="59"/>
      <c r="N312" s="59"/>
      <c r="O312" s="59"/>
      <c r="P312" s="59"/>
      <c r="Q312" s="59"/>
      <c r="R312" s="59"/>
      <c r="S312" s="59"/>
      <c r="T312" s="109"/>
    </row>
    <row r="313" spans="1:20" ht="16.5" hidden="1" customHeight="1" x14ac:dyDescent="0.2">
      <c r="A313" s="69"/>
      <c r="B313" s="69"/>
      <c r="C313" s="59"/>
      <c r="D313" s="59"/>
      <c r="E313" s="59"/>
      <c r="F313" s="59"/>
      <c r="G313" s="59"/>
      <c r="H313" s="59"/>
      <c r="I313" s="59"/>
      <c r="J313" s="59"/>
      <c r="K313" s="68"/>
      <c r="L313" s="59"/>
      <c r="M313" s="59"/>
      <c r="N313" s="59"/>
      <c r="O313" s="59"/>
      <c r="P313" s="59"/>
      <c r="Q313" s="59"/>
      <c r="R313" s="59"/>
      <c r="S313" s="59"/>
      <c r="T313" s="109"/>
    </row>
    <row r="314" spans="1:20" ht="16.5" hidden="1" customHeight="1" x14ac:dyDescent="0.2">
      <c r="A314" s="69"/>
      <c r="B314" s="69"/>
      <c r="C314" s="59"/>
      <c r="D314" s="59"/>
      <c r="E314" s="59"/>
      <c r="F314" s="59"/>
      <c r="G314" s="59"/>
      <c r="H314" s="59"/>
      <c r="I314" s="59"/>
      <c r="J314" s="59"/>
      <c r="K314" s="68"/>
      <c r="L314" s="59"/>
      <c r="M314" s="59"/>
      <c r="N314" s="59"/>
      <c r="O314" s="59"/>
      <c r="P314" s="59"/>
      <c r="Q314" s="59"/>
      <c r="R314" s="59"/>
      <c r="S314" s="59"/>
      <c r="T314" s="109"/>
    </row>
    <row r="315" spans="1:20" ht="16.5" hidden="1" customHeight="1" x14ac:dyDescent="0.2">
      <c r="A315" s="69"/>
      <c r="B315" s="69"/>
      <c r="C315" s="59"/>
      <c r="D315" s="59"/>
      <c r="E315" s="59"/>
      <c r="F315" s="59"/>
      <c r="G315" s="59"/>
      <c r="H315" s="59"/>
      <c r="I315" s="59"/>
      <c r="J315" s="59"/>
      <c r="K315" s="68"/>
      <c r="L315" s="59"/>
      <c r="M315" s="59"/>
      <c r="N315" s="59"/>
      <c r="O315" s="59"/>
      <c r="P315" s="59"/>
      <c r="Q315" s="59"/>
      <c r="R315" s="59"/>
      <c r="S315" s="59"/>
      <c r="T315" s="109"/>
    </row>
    <row r="316" spans="1:20" ht="16.5" hidden="1" customHeight="1" x14ac:dyDescent="0.2">
      <c r="A316" s="69"/>
      <c r="B316" s="69"/>
      <c r="C316" s="59"/>
      <c r="D316" s="59"/>
      <c r="E316" s="59"/>
      <c r="F316" s="59"/>
      <c r="G316" s="59"/>
      <c r="H316" s="59"/>
      <c r="I316" s="59"/>
      <c r="J316" s="59"/>
      <c r="K316" s="68"/>
      <c r="L316" s="59"/>
      <c r="M316" s="59"/>
      <c r="N316" s="59"/>
      <c r="O316" s="59"/>
      <c r="P316" s="59"/>
      <c r="Q316" s="59"/>
      <c r="R316" s="59"/>
      <c r="S316" s="59"/>
      <c r="T316" s="109"/>
    </row>
    <row r="317" spans="1:20" ht="16.5" hidden="1" customHeight="1" x14ac:dyDescent="0.2">
      <c r="A317" s="69"/>
      <c r="B317" s="69"/>
      <c r="C317" s="59"/>
      <c r="D317" s="59"/>
      <c r="E317" s="59"/>
      <c r="F317" s="59"/>
      <c r="G317" s="59"/>
      <c r="H317" s="59"/>
      <c r="I317" s="59"/>
      <c r="J317" s="59"/>
      <c r="K317" s="68"/>
      <c r="L317" s="59"/>
      <c r="M317" s="59"/>
      <c r="N317" s="59"/>
      <c r="O317" s="59"/>
      <c r="P317" s="59"/>
      <c r="Q317" s="59"/>
      <c r="R317" s="59"/>
      <c r="S317" s="59"/>
      <c r="T317" s="109"/>
    </row>
    <row r="318" spans="1:20" ht="16.5" hidden="1" customHeight="1" x14ac:dyDescent="0.2">
      <c r="A318" s="69"/>
      <c r="B318" s="69"/>
      <c r="C318" s="59"/>
      <c r="D318" s="59"/>
      <c r="E318" s="59"/>
      <c r="F318" s="59"/>
      <c r="G318" s="59"/>
      <c r="H318" s="59"/>
      <c r="I318" s="59"/>
      <c r="J318" s="59"/>
      <c r="K318" s="68"/>
      <c r="L318" s="59"/>
      <c r="M318" s="59"/>
      <c r="N318" s="59"/>
      <c r="O318" s="59"/>
      <c r="P318" s="59"/>
      <c r="Q318" s="59"/>
      <c r="R318" s="59"/>
      <c r="S318" s="59"/>
      <c r="T318" s="109"/>
    </row>
    <row r="319" spans="1:20" ht="16.5" hidden="1" customHeight="1" x14ac:dyDescent="0.2">
      <c r="A319" s="69"/>
      <c r="B319" s="69"/>
      <c r="C319" s="59"/>
      <c r="D319" s="59"/>
      <c r="E319" s="59"/>
      <c r="F319" s="59"/>
      <c r="G319" s="59"/>
      <c r="H319" s="59"/>
      <c r="I319" s="59"/>
      <c r="J319" s="59"/>
      <c r="K319" s="68"/>
      <c r="L319" s="59"/>
      <c r="M319" s="59"/>
      <c r="N319" s="59"/>
      <c r="O319" s="59"/>
      <c r="P319" s="59"/>
      <c r="Q319" s="59"/>
      <c r="R319" s="59"/>
      <c r="S319" s="59"/>
      <c r="T319" s="109"/>
    </row>
    <row r="320" spans="1:20" ht="16.5" hidden="1" customHeight="1" x14ac:dyDescent="0.2">
      <c r="A320" s="69"/>
      <c r="B320" s="69"/>
      <c r="C320" s="59"/>
      <c r="D320" s="59"/>
      <c r="E320" s="59"/>
      <c r="F320" s="59"/>
      <c r="G320" s="59"/>
      <c r="H320" s="59"/>
      <c r="I320" s="59"/>
      <c r="J320" s="59"/>
      <c r="K320" s="68"/>
      <c r="L320" s="59"/>
      <c r="M320" s="59"/>
      <c r="N320" s="59"/>
      <c r="O320" s="59"/>
      <c r="P320" s="59"/>
      <c r="Q320" s="59"/>
      <c r="R320" s="59"/>
      <c r="S320" s="59"/>
      <c r="T320" s="109"/>
    </row>
    <row r="321" spans="1:20" ht="16.5" hidden="1" customHeight="1" x14ac:dyDescent="0.2">
      <c r="A321" s="69"/>
      <c r="B321" s="69"/>
      <c r="C321" s="59"/>
      <c r="D321" s="59"/>
      <c r="E321" s="59"/>
      <c r="F321" s="59"/>
      <c r="G321" s="59"/>
      <c r="H321" s="59"/>
      <c r="I321" s="59"/>
      <c r="J321" s="59"/>
      <c r="K321" s="68"/>
      <c r="L321" s="59"/>
      <c r="M321" s="59"/>
      <c r="N321" s="59"/>
      <c r="O321" s="59"/>
      <c r="P321" s="59"/>
      <c r="Q321" s="59"/>
      <c r="R321" s="59"/>
      <c r="S321" s="59"/>
      <c r="T321" s="109"/>
    </row>
    <row r="322" spans="1:20" ht="16.5" hidden="1" customHeight="1" x14ac:dyDescent="0.2">
      <c r="A322" s="69"/>
      <c r="B322" s="69"/>
      <c r="C322" s="59"/>
      <c r="D322" s="59"/>
      <c r="E322" s="59"/>
      <c r="F322" s="59"/>
      <c r="G322" s="59"/>
      <c r="H322" s="59"/>
      <c r="I322" s="59"/>
      <c r="J322" s="59"/>
      <c r="K322" s="68"/>
      <c r="L322" s="59"/>
      <c r="M322" s="59"/>
      <c r="N322" s="59"/>
      <c r="O322" s="59"/>
      <c r="P322" s="59"/>
      <c r="Q322" s="59"/>
      <c r="R322" s="59"/>
      <c r="S322" s="59"/>
      <c r="T322" s="109"/>
    </row>
    <row r="323" spans="1:20" ht="16.5" hidden="1" customHeight="1" x14ac:dyDescent="0.2">
      <c r="A323" s="69"/>
      <c r="B323" s="69"/>
      <c r="C323" s="59"/>
      <c r="D323" s="59"/>
      <c r="E323" s="59"/>
      <c r="F323" s="59"/>
      <c r="G323" s="59"/>
      <c r="H323" s="59"/>
      <c r="I323" s="59"/>
      <c r="J323" s="59"/>
      <c r="K323" s="68"/>
      <c r="L323" s="59"/>
      <c r="M323" s="59"/>
      <c r="N323" s="59"/>
      <c r="O323" s="59"/>
      <c r="P323" s="59"/>
      <c r="Q323" s="59"/>
      <c r="R323" s="59"/>
      <c r="S323" s="59"/>
      <c r="T323" s="109"/>
    </row>
    <row r="324" spans="1:20" ht="16.5" hidden="1" customHeight="1" x14ac:dyDescent="0.2">
      <c r="A324" s="69"/>
      <c r="B324" s="69"/>
      <c r="C324" s="59"/>
      <c r="D324" s="59"/>
      <c r="E324" s="59"/>
      <c r="F324" s="59"/>
      <c r="G324" s="59"/>
      <c r="H324" s="59"/>
      <c r="I324" s="59"/>
      <c r="J324" s="59"/>
      <c r="K324" s="68"/>
      <c r="L324" s="59"/>
      <c r="M324" s="59"/>
      <c r="N324" s="59"/>
      <c r="O324" s="59"/>
      <c r="P324" s="59"/>
      <c r="Q324" s="59"/>
      <c r="R324" s="59"/>
      <c r="S324" s="59"/>
      <c r="T324" s="109"/>
    </row>
    <row r="325" spans="1:20" ht="16.5" hidden="1" customHeight="1" x14ac:dyDescent="0.2">
      <c r="A325" s="69"/>
      <c r="B325" s="69"/>
      <c r="C325" s="59"/>
      <c r="D325" s="59"/>
      <c r="E325" s="59"/>
      <c r="F325" s="59"/>
      <c r="G325" s="59"/>
      <c r="H325" s="59"/>
      <c r="I325" s="59"/>
      <c r="J325" s="59"/>
      <c r="K325" s="68"/>
      <c r="L325" s="59"/>
      <c r="M325" s="59"/>
      <c r="N325" s="59"/>
      <c r="O325" s="59"/>
      <c r="P325" s="59"/>
      <c r="Q325" s="59"/>
      <c r="R325" s="59"/>
      <c r="S325" s="59"/>
      <c r="T325" s="109"/>
    </row>
    <row r="326" spans="1:20" ht="16.5" hidden="1" customHeight="1" x14ac:dyDescent="0.2">
      <c r="A326" s="69"/>
      <c r="B326" s="69"/>
      <c r="C326" s="59"/>
      <c r="D326" s="59"/>
      <c r="E326" s="59"/>
      <c r="F326" s="59"/>
      <c r="G326" s="59"/>
      <c r="H326" s="59"/>
      <c r="I326" s="59"/>
      <c r="J326" s="59"/>
      <c r="K326" s="68"/>
      <c r="L326" s="59"/>
      <c r="M326" s="59"/>
      <c r="N326" s="59"/>
      <c r="O326" s="59"/>
      <c r="P326" s="59"/>
      <c r="Q326" s="59"/>
      <c r="R326" s="59"/>
      <c r="S326" s="59"/>
      <c r="T326" s="109"/>
    </row>
    <row r="327" spans="1:20" ht="16.5" hidden="1" customHeight="1" x14ac:dyDescent="0.2">
      <c r="A327" s="69"/>
      <c r="B327" s="69"/>
      <c r="C327" s="59"/>
      <c r="D327" s="59"/>
      <c r="E327" s="59"/>
      <c r="F327" s="59"/>
      <c r="G327" s="59"/>
      <c r="H327" s="59"/>
      <c r="I327" s="59"/>
      <c r="J327" s="59"/>
      <c r="K327" s="68"/>
      <c r="L327" s="59"/>
      <c r="M327" s="59"/>
      <c r="N327" s="59"/>
      <c r="O327" s="59"/>
      <c r="P327" s="59"/>
      <c r="Q327" s="59"/>
      <c r="R327" s="59"/>
      <c r="S327" s="59"/>
      <c r="T327" s="109"/>
    </row>
    <row r="328" spans="1:20" ht="16.5" hidden="1" customHeight="1" x14ac:dyDescent="0.2">
      <c r="A328" s="69"/>
      <c r="B328" s="69"/>
      <c r="C328" s="59"/>
      <c r="D328" s="59"/>
      <c r="E328" s="59"/>
      <c r="F328" s="59"/>
      <c r="G328" s="59"/>
      <c r="H328" s="59"/>
      <c r="I328" s="59"/>
      <c r="J328" s="59"/>
      <c r="K328" s="68"/>
      <c r="L328" s="59"/>
      <c r="M328" s="59"/>
      <c r="N328" s="59"/>
      <c r="O328" s="59"/>
      <c r="P328" s="59"/>
      <c r="Q328" s="59"/>
      <c r="R328" s="59"/>
      <c r="S328" s="59"/>
      <c r="T328" s="109"/>
    </row>
    <row r="329" spans="1:20" ht="16.5" hidden="1" customHeight="1" x14ac:dyDescent="0.2">
      <c r="A329" s="69"/>
      <c r="B329" s="69"/>
      <c r="C329" s="59"/>
      <c r="D329" s="59"/>
      <c r="E329" s="59"/>
      <c r="F329" s="59"/>
      <c r="G329" s="59"/>
      <c r="H329" s="59"/>
      <c r="I329" s="59"/>
      <c r="J329" s="59"/>
      <c r="K329" s="68"/>
      <c r="L329" s="59"/>
      <c r="M329" s="59"/>
      <c r="N329" s="59"/>
      <c r="O329" s="59"/>
      <c r="P329" s="59"/>
      <c r="Q329" s="59"/>
      <c r="R329" s="59"/>
      <c r="S329" s="59"/>
      <c r="T329" s="109"/>
    </row>
    <row r="330" spans="1:20" ht="16.5" hidden="1" customHeight="1" x14ac:dyDescent="0.2">
      <c r="A330" s="69"/>
      <c r="B330" s="69"/>
      <c r="C330" s="59"/>
      <c r="D330" s="59"/>
      <c r="E330" s="59"/>
      <c r="F330" s="59"/>
      <c r="G330" s="59"/>
      <c r="H330" s="59"/>
      <c r="I330" s="59"/>
      <c r="J330" s="59"/>
      <c r="K330" s="68"/>
      <c r="L330" s="59"/>
      <c r="M330" s="59"/>
      <c r="N330" s="59"/>
      <c r="O330" s="59"/>
      <c r="P330" s="59"/>
      <c r="Q330" s="59"/>
      <c r="R330" s="59"/>
      <c r="S330" s="59"/>
      <c r="T330" s="109"/>
    </row>
    <row r="331" spans="1:20" ht="16.5" hidden="1" customHeight="1" x14ac:dyDescent="0.2">
      <c r="A331" s="69"/>
      <c r="B331" s="69"/>
      <c r="C331" s="59"/>
      <c r="D331" s="59"/>
      <c r="E331" s="59"/>
      <c r="F331" s="59"/>
      <c r="G331" s="59"/>
      <c r="H331" s="59"/>
      <c r="I331" s="59"/>
      <c r="J331" s="59"/>
      <c r="K331" s="68"/>
      <c r="L331" s="59"/>
      <c r="M331" s="59"/>
      <c r="N331" s="59"/>
      <c r="O331" s="59"/>
      <c r="P331" s="59"/>
      <c r="Q331" s="59"/>
      <c r="R331" s="59"/>
      <c r="S331" s="59"/>
      <c r="T331" s="109"/>
    </row>
    <row r="332" spans="1:20" ht="16.5" hidden="1" customHeight="1" x14ac:dyDescent="0.2">
      <c r="A332" s="69"/>
      <c r="B332" s="69"/>
      <c r="C332" s="59"/>
      <c r="D332" s="59"/>
      <c r="E332" s="59"/>
      <c r="F332" s="59"/>
      <c r="G332" s="59"/>
      <c r="H332" s="59"/>
      <c r="I332" s="59"/>
      <c r="J332" s="59"/>
      <c r="K332" s="68"/>
      <c r="L332" s="59"/>
      <c r="M332" s="59"/>
      <c r="N332" s="59"/>
      <c r="O332" s="59"/>
      <c r="P332" s="59"/>
      <c r="Q332" s="59"/>
      <c r="R332" s="59"/>
      <c r="S332" s="59"/>
      <c r="T332" s="109"/>
    </row>
    <row r="333" spans="1:20" ht="16.5" hidden="1" customHeight="1" x14ac:dyDescent="0.2">
      <c r="A333" s="69"/>
      <c r="B333" s="69"/>
      <c r="C333" s="59"/>
      <c r="D333" s="59"/>
      <c r="E333" s="59"/>
      <c r="F333" s="59"/>
      <c r="G333" s="59"/>
      <c r="H333" s="59"/>
      <c r="I333" s="59"/>
      <c r="J333" s="59"/>
      <c r="K333" s="68"/>
      <c r="L333" s="59"/>
      <c r="M333" s="59"/>
      <c r="N333" s="59"/>
      <c r="O333" s="59"/>
      <c r="P333" s="59"/>
      <c r="Q333" s="59"/>
      <c r="R333" s="59"/>
      <c r="S333" s="59"/>
      <c r="T333" s="109"/>
    </row>
    <row r="334" spans="1:20" ht="16.5" hidden="1" customHeight="1" x14ac:dyDescent="0.2">
      <c r="A334" s="69"/>
      <c r="B334" s="69"/>
      <c r="C334" s="59"/>
      <c r="D334" s="59"/>
      <c r="E334" s="59"/>
      <c r="F334" s="59"/>
      <c r="G334" s="59"/>
      <c r="H334" s="59"/>
      <c r="I334" s="59"/>
      <c r="J334" s="59"/>
      <c r="K334" s="68"/>
      <c r="L334" s="59"/>
      <c r="M334" s="59"/>
      <c r="N334" s="59"/>
      <c r="O334" s="59"/>
      <c r="P334" s="59"/>
      <c r="Q334" s="59"/>
      <c r="R334" s="59"/>
      <c r="S334" s="59"/>
      <c r="T334" s="109"/>
    </row>
    <row r="335" spans="1:20" ht="16.5" hidden="1" customHeight="1" x14ac:dyDescent="0.2">
      <c r="A335" s="69"/>
      <c r="B335" s="69"/>
      <c r="C335" s="59"/>
      <c r="D335" s="59"/>
      <c r="E335" s="59"/>
      <c r="F335" s="59"/>
      <c r="G335" s="59"/>
      <c r="H335" s="59"/>
      <c r="I335" s="59"/>
      <c r="J335" s="59"/>
      <c r="K335" s="68"/>
      <c r="L335" s="59"/>
      <c r="M335" s="59"/>
      <c r="N335" s="59"/>
      <c r="O335" s="59"/>
      <c r="P335" s="59"/>
      <c r="Q335" s="59"/>
      <c r="R335" s="59"/>
      <c r="S335" s="59"/>
      <c r="T335" s="109"/>
    </row>
    <row r="336" spans="1:20" ht="16.5" hidden="1" customHeight="1" x14ac:dyDescent="0.2">
      <c r="A336" s="69"/>
      <c r="B336" s="69"/>
      <c r="C336" s="59"/>
      <c r="D336" s="59"/>
      <c r="E336" s="59"/>
      <c r="F336" s="59"/>
      <c r="G336" s="59"/>
      <c r="H336" s="59"/>
      <c r="I336" s="59"/>
      <c r="J336" s="59"/>
      <c r="K336" s="68"/>
      <c r="L336" s="59"/>
      <c r="M336" s="59"/>
      <c r="N336" s="59"/>
      <c r="O336" s="59"/>
      <c r="P336" s="59"/>
      <c r="Q336" s="59"/>
      <c r="R336" s="59"/>
      <c r="S336" s="59"/>
      <c r="T336" s="109"/>
    </row>
    <row r="337" spans="1:20" ht="16.5" hidden="1" customHeight="1" x14ac:dyDescent="0.2">
      <c r="A337" s="69"/>
      <c r="B337" s="69"/>
      <c r="C337" s="59"/>
      <c r="D337" s="59"/>
      <c r="E337" s="59"/>
      <c r="F337" s="59"/>
      <c r="G337" s="59"/>
      <c r="H337" s="59"/>
      <c r="I337" s="59"/>
      <c r="J337" s="59"/>
      <c r="K337" s="68"/>
      <c r="L337" s="59"/>
      <c r="M337" s="59"/>
      <c r="N337" s="59"/>
      <c r="O337" s="59"/>
      <c r="P337" s="59"/>
      <c r="Q337" s="59"/>
      <c r="R337" s="59"/>
      <c r="S337" s="59"/>
      <c r="T337" s="109"/>
    </row>
    <row r="338" spans="1:20" ht="16.5" hidden="1" customHeight="1" x14ac:dyDescent="0.2">
      <c r="A338" s="69"/>
      <c r="B338" s="69"/>
      <c r="C338" s="59"/>
      <c r="D338" s="59"/>
      <c r="E338" s="59"/>
      <c r="F338" s="59"/>
      <c r="G338" s="59"/>
      <c r="H338" s="59"/>
      <c r="I338" s="59"/>
      <c r="J338" s="59"/>
      <c r="K338" s="68"/>
      <c r="L338" s="59"/>
      <c r="M338" s="59"/>
      <c r="N338" s="59"/>
      <c r="O338" s="59"/>
      <c r="P338" s="59"/>
      <c r="Q338" s="59"/>
      <c r="R338" s="59"/>
      <c r="S338" s="59"/>
      <c r="T338" s="109"/>
    </row>
    <row r="339" spans="1:20" ht="16.5" hidden="1" customHeight="1" x14ac:dyDescent="0.2">
      <c r="A339" s="69"/>
      <c r="B339" s="69"/>
      <c r="C339" s="59"/>
      <c r="D339" s="59"/>
      <c r="E339" s="59"/>
      <c r="F339" s="59"/>
      <c r="G339" s="59"/>
      <c r="H339" s="59"/>
      <c r="I339" s="59"/>
      <c r="J339" s="59"/>
      <c r="K339" s="68"/>
      <c r="L339" s="59"/>
      <c r="M339" s="59"/>
      <c r="N339" s="59"/>
      <c r="O339" s="59"/>
      <c r="P339" s="59"/>
      <c r="Q339" s="59"/>
      <c r="R339" s="59"/>
      <c r="S339" s="59"/>
      <c r="T339" s="109"/>
    </row>
    <row r="340" spans="1:20" ht="16.5" hidden="1" customHeight="1" x14ac:dyDescent="0.2">
      <c r="A340" s="69"/>
      <c r="B340" s="69"/>
      <c r="C340" s="59"/>
      <c r="D340" s="59"/>
      <c r="E340" s="59"/>
      <c r="F340" s="59"/>
      <c r="G340" s="59"/>
      <c r="H340" s="59"/>
      <c r="I340" s="59"/>
      <c r="J340" s="59"/>
      <c r="K340" s="68"/>
      <c r="L340" s="59"/>
      <c r="M340" s="59"/>
      <c r="N340" s="59"/>
      <c r="O340" s="59"/>
      <c r="P340" s="59"/>
      <c r="Q340" s="59"/>
      <c r="R340" s="59"/>
      <c r="S340" s="59"/>
      <c r="T340" s="109"/>
    </row>
    <row r="341" spans="1:20" ht="16.5" hidden="1" customHeight="1" x14ac:dyDescent="0.2">
      <c r="A341" s="69"/>
      <c r="B341" s="69"/>
      <c r="C341" s="59"/>
      <c r="D341" s="59"/>
      <c r="E341" s="59"/>
      <c r="F341" s="59"/>
      <c r="G341" s="59"/>
      <c r="H341" s="59"/>
      <c r="I341" s="59"/>
      <c r="J341" s="59"/>
      <c r="K341" s="68"/>
      <c r="L341" s="59"/>
      <c r="M341" s="59"/>
      <c r="N341" s="59"/>
      <c r="O341" s="59"/>
      <c r="P341" s="59"/>
      <c r="Q341" s="59"/>
      <c r="R341" s="59"/>
      <c r="S341" s="59"/>
      <c r="T341" s="109"/>
    </row>
    <row r="342" spans="1:20" ht="16.5" hidden="1" customHeight="1" x14ac:dyDescent="0.2">
      <c r="A342" s="69"/>
      <c r="B342" s="69"/>
      <c r="C342" s="59"/>
      <c r="D342" s="59"/>
      <c r="E342" s="59"/>
      <c r="F342" s="59"/>
      <c r="G342" s="59"/>
      <c r="H342" s="59"/>
      <c r="I342" s="59"/>
      <c r="J342" s="59"/>
      <c r="K342" s="68"/>
      <c r="L342" s="59"/>
      <c r="M342" s="59"/>
      <c r="N342" s="59"/>
      <c r="O342" s="59"/>
      <c r="P342" s="59"/>
      <c r="Q342" s="59"/>
      <c r="R342" s="59"/>
      <c r="S342" s="59"/>
      <c r="T342" s="109"/>
    </row>
    <row r="343" spans="1:20" ht="16.5" hidden="1" customHeight="1" x14ac:dyDescent="0.2">
      <c r="A343" s="69"/>
      <c r="B343" s="69"/>
      <c r="C343" s="59"/>
      <c r="D343" s="59"/>
      <c r="E343" s="59"/>
      <c r="F343" s="59"/>
      <c r="G343" s="59"/>
      <c r="H343" s="59"/>
      <c r="I343" s="59"/>
      <c r="J343" s="59"/>
      <c r="K343" s="68"/>
      <c r="L343" s="59"/>
      <c r="M343" s="59"/>
      <c r="N343" s="59"/>
      <c r="O343" s="59"/>
      <c r="P343" s="59"/>
      <c r="Q343" s="59"/>
      <c r="R343" s="59"/>
      <c r="S343" s="59"/>
      <c r="T343" s="109"/>
    </row>
    <row r="344" spans="1:20" ht="16.5" hidden="1" customHeight="1" x14ac:dyDescent="0.2">
      <c r="A344" s="69"/>
      <c r="B344" s="69"/>
      <c r="C344" s="59"/>
      <c r="D344" s="59"/>
      <c r="E344" s="59"/>
      <c r="F344" s="59"/>
      <c r="G344" s="59"/>
      <c r="H344" s="59"/>
      <c r="I344" s="59"/>
      <c r="J344" s="59"/>
      <c r="K344" s="68"/>
      <c r="L344" s="59"/>
      <c r="M344" s="59"/>
      <c r="N344" s="59"/>
      <c r="O344" s="59"/>
      <c r="P344" s="59"/>
      <c r="Q344" s="59"/>
      <c r="R344" s="59"/>
      <c r="S344" s="59"/>
      <c r="T344" s="109"/>
    </row>
    <row r="345" spans="1:20" ht="16.5" hidden="1" customHeight="1" x14ac:dyDescent="0.2">
      <c r="A345" s="69"/>
      <c r="B345" s="69"/>
      <c r="C345" s="59"/>
      <c r="D345" s="59"/>
      <c r="E345" s="59"/>
      <c r="F345" s="59"/>
      <c r="G345" s="59"/>
      <c r="H345" s="59"/>
      <c r="I345" s="59"/>
      <c r="J345" s="59"/>
      <c r="K345" s="68"/>
      <c r="L345" s="59"/>
      <c r="M345" s="59"/>
      <c r="N345" s="59"/>
      <c r="O345" s="59"/>
      <c r="P345" s="59"/>
      <c r="Q345" s="59"/>
      <c r="R345" s="59"/>
      <c r="S345" s="59"/>
      <c r="T345" s="109"/>
    </row>
    <row r="346" spans="1:20" ht="16.5" hidden="1" customHeight="1" x14ac:dyDescent="0.2">
      <c r="A346" s="69"/>
      <c r="B346" s="69"/>
      <c r="C346" s="59"/>
      <c r="D346" s="59"/>
      <c r="E346" s="59"/>
      <c r="F346" s="59"/>
      <c r="G346" s="59"/>
      <c r="H346" s="59"/>
      <c r="I346" s="59"/>
      <c r="J346" s="59"/>
      <c r="K346" s="68"/>
      <c r="L346" s="59"/>
      <c r="M346" s="59"/>
      <c r="N346" s="59"/>
      <c r="O346" s="59"/>
      <c r="P346" s="59"/>
      <c r="Q346" s="59"/>
      <c r="R346" s="59"/>
      <c r="S346" s="59"/>
      <c r="T346" s="109"/>
    </row>
    <row r="347" spans="1:20" ht="16.5" hidden="1" customHeight="1" x14ac:dyDescent="0.2">
      <c r="A347" s="69"/>
      <c r="B347" s="69"/>
      <c r="C347" s="59"/>
      <c r="D347" s="59"/>
      <c r="E347" s="59"/>
      <c r="F347" s="59"/>
      <c r="G347" s="59"/>
      <c r="H347" s="59"/>
      <c r="I347" s="59"/>
      <c r="J347" s="59"/>
      <c r="K347" s="68"/>
      <c r="L347" s="59"/>
      <c r="M347" s="59"/>
      <c r="N347" s="59"/>
      <c r="O347" s="59"/>
      <c r="P347" s="59"/>
      <c r="Q347" s="59"/>
      <c r="R347" s="59"/>
      <c r="S347" s="59"/>
      <c r="T347" s="109"/>
    </row>
    <row r="348" spans="1:20" ht="16.5" hidden="1" customHeight="1" x14ac:dyDescent="0.2">
      <c r="A348" s="69"/>
      <c r="B348" s="69"/>
      <c r="C348" s="59"/>
      <c r="D348" s="59"/>
      <c r="E348" s="59"/>
      <c r="F348" s="59"/>
      <c r="G348" s="59"/>
      <c r="H348" s="59"/>
      <c r="I348" s="59"/>
      <c r="J348" s="59"/>
      <c r="K348" s="68"/>
      <c r="L348" s="59"/>
      <c r="M348" s="59"/>
      <c r="N348" s="59"/>
      <c r="O348" s="59"/>
      <c r="P348" s="59"/>
      <c r="Q348" s="59"/>
      <c r="R348" s="59"/>
      <c r="S348" s="59"/>
      <c r="T348" s="109"/>
    </row>
    <row r="349" spans="1:20" ht="16.5" hidden="1" customHeight="1" x14ac:dyDescent="0.2">
      <c r="A349" s="69"/>
      <c r="B349" s="69"/>
      <c r="C349" s="59"/>
      <c r="D349" s="59"/>
      <c r="E349" s="59"/>
      <c r="F349" s="59"/>
      <c r="G349" s="59"/>
      <c r="H349" s="59"/>
      <c r="I349" s="59"/>
      <c r="J349" s="59"/>
      <c r="K349" s="68"/>
      <c r="L349" s="59"/>
      <c r="M349" s="59"/>
      <c r="N349" s="59"/>
      <c r="O349" s="59"/>
      <c r="P349" s="59"/>
      <c r="Q349" s="59"/>
      <c r="R349" s="59"/>
      <c r="S349" s="59"/>
      <c r="T349" s="109"/>
    </row>
    <row r="350" spans="1:20" ht="16.5" hidden="1" customHeight="1" x14ac:dyDescent="0.2">
      <c r="A350" s="69"/>
      <c r="B350" s="69"/>
      <c r="C350" s="59"/>
      <c r="D350" s="59"/>
      <c r="E350" s="59"/>
      <c r="F350" s="59"/>
      <c r="G350" s="59"/>
      <c r="H350" s="59"/>
      <c r="I350" s="59"/>
      <c r="J350" s="59"/>
      <c r="K350" s="68"/>
      <c r="L350" s="59"/>
      <c r="M350" s="59"/>
      <c r="N350" s="59"/>
      <c r="O350" s="59"/>
      <c r="P350" s="59"/>
      <c r="Q350" s="59"/>
      <c r="R350" s="59"/>
      <c r="S350" s="59"/>
      <c r="T350" s="109"/>
    </row>
    <row r="351" spans="1:20" ht="16.5" hidden="1" customHeight="1" x14ac:dyDescent="0.2">
      <c r="A351" s="69"/>
      <c r="B351" s="69"/>
      <c r="C351" s="59"/>
      <c r="D351" s="59"/>
      <c r="E351" s="59"/>
      <c r="F351" s="59"/>
      <c r="G351" s="59"/>
      <c r="H351" s="59"/>
      <c r="I351" s="59"/>
      <c r="J351" s="59"/>
      <c r="K351" s="68"/>
      <c r="L351" s="59"/>
      <c r="M351" s="59"/>
      <c r="N351" s="59"/>
      <c r="O351" s="59"/>
      <c r="P351" s="59"/>
      <c r="Q351" s="59"/>
      <c r="R351" s="59"/>
      <c r="S351" s="59"/>
      <c r="T351" s="109"/>
    </row>
    <row r="352" spans="1:20" ht="16.5" hidden="1" customHeight="1" x14ac:dyDescent="0.2">
      <c r="A352" s="69"/>
      <c r="B352" s="69"/>
      <c r="C352" s="59"/>
      <c r="D352" s="59"/>
      <c r="E352" s="59"/>
      <c r="F352" s="59"/>
      <c r="G352" s="59"/>
      <c r="H352" s="59"/>
      <c r="I352" s="59"/>
      <c r="J352" s="59"/>
      <c r="K352" s="68"/>
      <c r="L352" s="59"/>
      <c r="M352" s="59"/>
      <c r="N352" s="59"/>
      <c r="O352" s="59"/>
      <c r="P352" s="59"/>
      <c r="Q352" s="59"/>
      <c r="R352" s="59"/>
      <c r="S352" s="59"/>
      <c r="T352" s="109"/>
    </row>
    <row r="353" spans="1:20" ht="16.5" hidden="1" customHeight="1" x14ac:dyDescent="0.2">
      <c r="A353" s="69"/>
      <c r="B353" s="69"/>
      <c r="C353" s="59"/>
      <c r="D353" s="59"/>
      <c r="E353" s="59"/>
      <c r="F353" s="59"/>
      <c r="G353" s="59"/>
      <c r="H353" s="59"/>
      <c r="I353" s="59"/>
      <c r="J353" s="59"/>
      <c r="K353" s="68"/>
      <c r="L353" s="59"/>
      <c r="M353" s="59"/>
      <c r="N353" s="59"/>
      <c r="O353" s="59"/>
      <c r="P353" s="59"/>
      <c r="Q353" s="59"/>
      <c r="R353" s="59"/>
      <c r="S353" s="59"/>
      <c r="T353" s="109"/>
    </row>
    <row r="354" spans="1:20" ht="16.5" hidden="1" customHeight="1" x14ac:dyDescent="0.2">
      <c r="A354" s="69"/>
      <c r="B354" s="69"/>
      <c r="C354" s="59"/>
      <c r="D354" s="59"/>
      <c r="E354" s="59"/>
      <c r="F354" s="59"/>
      <c r="G354" s="59"/>
      <c r="H354" s="59"/>
      <c r="I354" s="59"/>
      <c r="J354" s="59"/>
      <c r="K354" s="68"/>
      <c r="L354" s="59"/>
      <c r="M354" s="59"/>
      <c r="N354" s="59"/>
      <c r="O354" s="59"/>
      <c r="P354" s="59"/>
      <c r="Q354" s="59"/>
      <c r="R354" s="59"/>
      <c r="S354" s="59"/>
      <c r="T354" s="109"/>
    </row>
    <row r="355" spans="1:20" ht="16.5" hidden="1" customHeight="1" x14ac:dyDescent="0.2">
      <c r="A355" s="69"/>
      <c r="B355" s="69"/>
      <c r="C355" s="59"/>
      <c r="D355" s="59"/>
      <c r="E355" s="59"/>
      <c r="F355" s="59"/>
      <c r="G355" s="59"/>
      <c r="H355" s="59"/>
      <c r="I355" s="59"/>
      <c r="J355" s="59"/>
      <c r="K355" s="68"/>
      <c r="L355" s="59"/>
      <c r="M355" s="59"/>
      <c r="N355" s="59"/>
      <c r="O355" s="59"/>
      <c r="P355" s="59"/>
      <c r="Q355" s="59"/>
      <c r="R355" s="59"/>
      <c r="S355" s="59"/>
      <c r="T355" s="109"/>
    </row>
    <row r="356" spans="1:20" ht="16.5" hidden="1" customHeight="1" x14ac:dyDescent="0.2">
      <c r="A356" s="69"/>
      <c r="B356" s="69"/>
      <c r="C356" s="59"/>
      <c r="D356" s="59"/>
      <c r="E356" s="59"/>
      <c r="F356" s="59"/>
      <c r="G356" s="59"/>
      <c r="H356" s="59"/>
      <c r="I356" s="59"/>
      <c r="J356" s="59"/>
      <c r="K356" s="68"/>
      <c r="L356" s="59"/>
      <c r="M356" s="59"/>
      <c r="N356" s="59"/>
      <c r="O356" s="59"/>
      <c r="P356" s="59"/>
      <c r="Q356" s="59"/>
      <c r="R356" s="59"/>
      <c r="S356" s="59"/>
      <c r="T356" s="109"/>
    </row>
    <row r="357" spans="1:20" ht="16.5" hidden="1" customHeight="1" x14ac:dyDescent="0.2">
      <c r="A357" s="69"/>
      <c r="B357" s="69"/>
      <c r="C357" s="59"/>
      <c r="D357" s="59"/>
      <c r="E357" s="59"/>
      <c r="F357" s="59"/>
      <c r="G357" s="59"/>
      <c r="H357" s="59"/>
      <c r="I357" s="59"/>
      <c r="J357" s="59"/>
      <c r="K357" s="68"/>
      <c r="L357" s="59"/>
      <c r="M357" s="59"/>
      <c r="N357" s="59"/>
      <c r="O357" s="59"/>
      <c r="P357" s="59"/>
      <c r="Q357" s="59"/>
      <c r="R357" s="59"/>
      <c r="S357" s="59"/>
      <c r="T357" s="109"/>
    </row>
    <row r="358" spans="1:20" ht="16.5" hidden="1" customHeight="1" x14ac:dyDescent="0.2">
      <c r="A358" s="69"/>
      <c r="B358" s="69"/>
      <c r="C358" s="59"/>
      <c r="D358" s="59"/>
      <c r="E358" s="59"/>
      <c r="F358" s="59"/>
      <c r="G358" s="59"/>
      <c r="H358" s="59"/>
      <c r="I358" s="59"/>
      <c r="J358" s="59"/>
      <c r="K358" s="68"/>
      <c r="L358" s="59"/>
      <c r="M358" s="59"/>
      <c r="N358" s="59"/>
      <c r="O358" s="59"/>
      <c r="P358" s="59"/>
      <c r="Q358" s="59"/>
      <c r="R358" s="59"/>
      <c r="S358" s="59"/>
      <c r="T358" s="109"/>
    </row>
    <row r="359" spans="1:20" ht="16.5" hidden="1" customHeight="1" x14ac:dyDescent="0.2">
      <c r="A359" s="69"/>
      <c r="B359" s="69"/>
      <c r="C359" s="59"/>
      <c r="D359" s="59"/>
      <c r="E359" s="59"/>
      <c r="F359" s="59"/>
      <c r="G359" s="59"/>
      <c r="H359" s="59"/>
      <c r="I359" s="59"/>
      <c r="J359" s="59"/>
      <c r="K359" s="68"/>
      <c r="L359" s="59"/>
      <c r="M359" s="59"/>
      <c r="N359" s="59"/>
      <c r="O359" s="59"/>
      <c r="P359" s="59"/>
      <c r="Q359" s="59"/>
      <c r="R359" s="59"/>
      <c r="S359" s="59"/>
      <c r="T359" s="109"/>
    </row>
    <row r="360" spans="1:20" ht="16.5" hidden="1" customHeight="1" x14ac:dyDescent="0.2">
      <c r="A360" s="69"/>
      <c r="B360" s="69"/>
      <c r="C360" s="59"/>
      <c r="D360" s="59"/>
      <c r="E360" s="59"/>
      <c r="F360" s="59"/>
      <c r="G360" s="59"/>
      <c r="H360" s="59"/>
      <c r="I360" s="59"/>
      <c r="J360" s="59"/>
      <c r="K360" s="68"/>
      <c r="L360" s="59"/>
      <c r="M360" s="59"/>
      <c r="N360" s="59"/>
      <c r="O360" s="59"/>
      <c r="P360" s="59"/>
      <c r="Q360" s="59"/>
      <c r="R360" s="59"/>
      <c r="S360" s="59"/>
      <c r="T360" s="109"/>
    </row>
    <row r="361" spans="1:20" ht="16.5" hidden="1" customHeight="1" x14ac:dyDescent="0.2">
      <c r="A361" s="69"/>
      <c r="B361" s="69"/>
      <c r="C361" s="59"/>
      <c r="D361" s="59"/>
      <c r="E361" s="59"/>
      <c r="F361" s="59"/>
      <c r="G361" s="59"/>
      <c r="H361" s="59"/>
      <c r="I361" s="59"/>
      <c r="J361" s="59"/>
      <c r="K361" s="68"/>
      <c r="L361" s="59"/>
      <c r="M361" s="59"/>
      <c r="N361" s="59"/>
      <c r="O361" s="59"/>
      <c r="P361" s="59"/>
      <c r="Q361" s="59"/>
      <c r="R361" s="59"/>
      <c r="S361" s="59"/>
      <c r="T361" s="109"/>
    </row>
    <row r="362" spans="1:20" ht="16.5" hidden="1" customHeight="1" x14ac:dyDescent="0.2">
      <c r="A362" s="69"/>
      <c r="B362" s="69"/>
      <c r="C362" s="59"/>
      <c r="D362" s="59"/>
      <c r="E362" s="59"/>
      <c r="F362" s="59"/>
      <c r="G362" s="59"/>
      <c r="H362" s="59"/>
      <c r="I362" s="59"/>
      <c r="J362" s="59"/>
      <c r="K362" s="68"/>
      <c r="L362" s="59"/>
      <c r="M362" s="59"/>
      <c r="N362" s="59"/>
      <c r="O362" s="59"/>
      <c r="P362" s="59"/>
      <c r="Q362" s="59"/>
      <c r="R362" s="59"/>
      <c r="S362" s="59"/>
      <c r="T362" s="109"/>
    </row>
    <row r="363" spans="1:20" ht="16.5" hidden="1" customHeight="1" x14ac:dyDescent="0.2">
      <c r="A363" s="69"/>
      <c r="B363" s="69"/>
      <c r="C363" s="59"/>
      <c r="D363" s="59"/>
      <c r="E363" s="59"/>
      <c r="F363" s="59"/>
      <c r="G363" s="59"/>
      <c r="H363" s="59"/>
      <c r="I363" s="59"/>
      <c r="J363" s="59"/>
      <c r="K363" s="68"/>
      <c r="L363" s="59"/>
      <c r="M363" s="59"/>
      <c r="N363" s="59"/>
      <c r="O363" s="59"/>
      <c r="P363" s="59"/>
      <c r="Q363" s="59"/>
      <c r="R363" s="59"/>
      <c r="S363" s="59"/>
      <c r="T363" s="109"/>
    </row>
    <row r="364" spans="1:20" ht="16.5" hidden="1" customHeight="1" x14ac:dyDescent="0.2">
      <c r="A364" s="69"/>
      <c r="B364" s="69"/>
      <c r="C364" s="59"/>
      <c r="D364" s="59"/>
      <c r="E364" s="59"/>
      <c r="F364" s="59"/>
      <c r="G364" s="59"/>
      <c r="H364" s="59"/>
      <c r="I364" s="59"/>
      <c r="J364" s="59"/>
      <c r="K364" s="68"/>
      <c r="L364" s="59"/>
      <c r="M364" s="59"/>
      <c r="N364" s="59"/>
      <c r="O364" s="59"/>
      <c r="P364" s="59"/>
      <c r="Q364" s="59"/>
      <c r="R364" s="59"/>
      <c r="S364" s="59"/>
      <c r="T364" s="109"/>
    </row>
    <row r="365" spans="1:20" ht="16.5" hidden="1" customHeight="1" x14ac:dyDescent="0.2">
      <c r="A365" s="69"/>
      <c r="B365" s="69"/>
      <c r="C365" s="59"/>
      <c r="D365" s="59"/>
      <c r="E365" s="59"/>
      <c r="F365" s="59"/>
      <c r="G365" s="59"/>
      <c r="H365" s="59"/>
      <c r="I365" s="59"/>
      <c r="J365" s="59"/>
      <c r="K365" s="68"/>
      <c r="L365" s="59"/>
      <c r="M365" s="59"/>
      <c r="N365" s="59"/>
      <c r="O365" s="59"/>
      <c r="P365" s="59"/>
      <c r="Q365" s="59"/>
      <c r="R365" s="59"/>
      <c r="S365" s="59"/>
      <c r="T365" s="109"/>
    </row>
    <row r="366" spans="1:20" ht="16.5" hidden="1" customHeight="1" x14ac:dyDescent="0.2">
      <c r="A366" s="69"/>
      <c r="B366" s="69"/>
      <c r="C366" s="59"/>
      <c r="D366" s="59"/>
      <c r="E366" s="59"/>
      <c r="F366" s="59"/>
      <c r="G366" s="59"/>
      <c r="H366" s="59"/>
      <c r="I366" s="59"/>
      <c r="J366" s="59"/>
      <c r="K366" s="68"/>
      <c r="L366" s="59"/>
      <c r="M366" s="59"/>
      <c r="N366" s="59"/>
      <c r="O366" s="59"/>
      <c r="P366" s="59"/>
      <c r="Q366" s="59"/>
      <c r="R366" s="59"/>
      <c r="S366" s="59"/>
      <c r="T366" s="109"/>
    </row>
    <row r="367" spans="1:20" ht="16.5" hidden="1" customHeight="1" x14ac:dyDescent="0.2">
      <c r="A367" s="69"/>
      <c r="B367" s="69"/>
      <c r="C367" s="59"/>
      <c r="D367" s="59"/>
      <c r="E367" s="59"/>
      <c r="F367" s="59"/>
      <c r="G367" s="59"/>
      <c r="H367" s="59"/>
      <c r="I367" s="59"/>
      <c r="J367" s="59"/>
      <c r="K367" s="68"/>
      <c r="L367" s="59"/>
      <c r="M367" s="59"/>
      <c r="N367" s="59"/>
      <c r="O367" s="59"/>
      <c r="P367" s="59"/>
      <c r="Q367" s="59"/>
      <c r="R367" s="59"/>
      <c r="S367" s="59"/>
      <c r="T367" s="109"/>
    </row>
    <row r="368" spans="1:20" ht="16.5" hidden="1" customHeight="1" x14ac:dyDescent="0.2">
      <c r="A368" s="69"/>
      <c r="B368" s="69"/>
      <c r="C368" s="59"/>
      <c r="D368" s="59"/>
      <c r="E368" s="59"/>
      <c r="F368" s="59"/>
      <c r="G368" s="59"/>
      <c r="H368" s="59"/>
      <c r="I368" s="59"/>
      <c r="J368" s="59"/>
      <c r="K368" s="68"/>
      <c r="L368" s="59"/>
      <c r="M368" s="59"/>
      <c r="N368" s="59"/>
      <c r="O368" s="59"/>
      <c r="P368" s="59"/>
      <c r="Q368" s="59"/>
      <c r="R368" s="59"/>
      <c r="S368" s="59"/>
      <c r="T368" s="109"/>
    </row>
    <row r="369" spans="1:20" ht="16.5" hidden="1" customHeight="1" x14ac:dyDescent="0.2">
      <c r="A369" s="69"/>
      <c r="B369" s="69"/>
      <c r="C369" s="59"/>
      <c r="D369" s="59"/>
      <c r="E369" s="59"/>
      <c r="F369" s="59"/>
      <c r="G369" s="59"/>
      <c r="H369" s="59"/>
      <c r="I369" s="59"/>
      <c r="J369" s="59"/>
      <c r="K369" s="68"/>
      <c r="L369" s="59"/>
      <c r="M369" s="59"/>
      <c r="N369" s="59"/>
      <c r="O369" s="59"/>
      <c r="P369" s="59"/>
      <c r="Q369" s="59"/>
      <c r="R369" s="59"/>
      <c r="S369" s="59"/>
      <c r="T369" s="109"/>
    </row>
    <row r="370" spans="1:20" ht="16.5" hidden="1" customHeight="1" x14ac:dyDescent="0.2">
      <c r="A370" s="69"/>
      <c r="B370" s="69"/>
      <c r="C370" s="59"/>
      <c r="D370" s="59"/>
      <c r="E370" s="59"/>
      <c r="F370" s="59"/>
      <c r="G370" s="59"/>
      <c r="H370" s="59"/>
      <c r="I370" s="59"/>
      <c r="J370" s="59"/>
      <c r="K370" s="68"/>
      <c r="L370" s="59"/>
      <c r="M370" s="59"/>
      <c r="N370" s="59"/>
      <c r="O370" s="59"/>
      <c r="P370" s="59"/>
      <c r="Q370" s="59"/>
      <c r="R370" s="59"/>
      <c r="S370" s="59"/>
      <c r="T370" s="109"/>
    </row>
    <row r="371" spans="1:20" ht="16.5" hidden="1" customHeight="1" x14ac:dyDescent="0.2">
      <c r="A371" s="69"/>
      <c r="B371" s="69"/>
      <c r="C371" s="59"/>
      <c r="D371" s="59"/>
      <c r="E371" s="59"/>
      <c r="F371" s="59"/>
      <c r="G371" s="59"/>
      <c r="H371" s="59"/>
      <c r="I371" s="59"/>
      <c r="J371" s="59"/>
      <c r="K371" s="68"/>
      <c r="L371" s="59"/>
      <c r="M371" s="59"/>
      <c r="N371" s="59"/>
      <c r="O371" s="59"/>
      <c r="P371" s="59"/>
      <c r="Q371" s="59"/>
      <c r="R371" s="59"/>
      <c r="S371" s="59"/>
      <c r="T371" s="109"/>
    </row>
    <row r="372" spans="1:20" ht="16.5" hidden="1" customHeight="1" x14ac:dyDescent="0.2">
      <c r="A372" s="69"/>
      <c r="B372" s="69"/>
      <c r="C372" s="59"/>
      <c r="D372" s="59"/>
      <c r="E372" s="59"/>
      <c r="F372" s="59"/>
      <c r="G372" s="59"/>
      <c r="H372" s="59"/>
      <c r="I372" s="59"/>
      <c r="J372" s="59"/>
      <c r="K372" s="68"/>
      <c r="L372" s="59"/>
      <c r="M372" s="59"/>
      <c r="N372" s="59"/>
      <c r="O372" s="59"/>
      <c r="P372" s="59"/>
      <c r="Q372" s="59"/>
      <c r="R372" s="59"/>
      <c r="S372" s="59"/>
      <c r="T372" s="109"/>
    </row>
    <row r="373" spans="1:20" ht="16.5" hidden="1" customHeight="1" x14ac:dyDescent="0.2">
      <c r="A373" s="69"/>
      <c r="B373" s="69"/>
      <c r="C373" s="59"/>
      <c r="D373" s="59"/>
      <c r="E373" s="59"/>
      <c r="F373" s="59"/>
      <c r="G373" s="59"/>
      <c r="H373" s="59"/>
      <c r="I373" s="59"/>
      <c r="J373" s="59"/>
      <c r="K373" s="68"/>
      <c r="L373" s="59"/>
      <c r="M373" s="59"/>
      <c r="N373" s="59"/>
      <c r="O373" s="59"/>
      <c r="P373" s="59"/>
      <c r="Q373" s="59"/>
      <c r="R373" s="59"/>
      <c r="S373" s="59"/>
      <c r="T373" s="109"/>
    </row>
    <row r="374" spans="1:20" ht="16.5" hidden="1" customHeight="1" x14ac:dyDescent="0.2">
      <c r="A374" s="69"/>
      <c r="B374" s="69"/>
      <c r="C374" s="59"/>
      <c r="D374" s="59"/>
      <c r="E374" s="59"/>
      <c r="F374" s="59"/>
      <c r="G374" s="59"/>
      <c r="H374" s="59"/>
      <c r="I374" s="59"/>
      <c r="J374" s="59"/>
      <c r="K374" s="68"/>
      <c r="L374" s="59"/>
      <c r="M374" s="59"/>
      <c r="N374" s="59"/>
      <c r="O374" s="59"/>
      <c r="P374" s="59"/>
      <c r="Q374" s="59"/>
      <c r="R374" s="59"/>
      <c r="S374" s="59"/>
      <c r="T374" s="109"/>
    </row>
    <row r="375" spans="1:20" ht="16.5" hidden="1" customHeight="1" x14ac:dyDescent="0.2">
      <c r="A375" s="69"/>
      <c r="B375" s="69"/>
      <c r="C375" s="59"/>
      <c r="D375" s="59"/>
      <c r="E375" s="59"/>
      <c r="F375" s="59"/>
      <c r="G375" s="59"/>
      <c r="H375" s="59"/>
      <c r="I375" s="59"/>
      <c r="J375" s="59"/>
      <c r="K375" s="68"/>
      <c r="L375" s="59"/>
      <c r="M375" s="59"/>
      <c r="N375" s="59"/>
      <c r="O375" s="59"/>
      <c r="P375" s="59"/>
      <c r="Q375" s="59"/>
      <c r="R375" s="59"/>
      <c r="S375" s="59"/>
      <c r="T375" s="109"/>
    </row>
    <row r="376" spans="1:20" ht="16.5" hidden="1" customHeight="1" x14ac:dyDescent="0.2">
      <c r="A376" s="69"/>
      <c r="B376" s="69"/>
      <c r="C376" s="59"/>
      <c r="D376" s="59"/>
      <c r="E376" s="59"/>
      <c r="F376" s="59"/>
      <c r="G376" s="59"/>
      <c r="H376" s="59"/>
      <c r="I376" s="59"/>
      <c r="J376" s="59"/>
      <c r="K376" s="68"/>
      <c r="L376" s="59"/>
      <c r="M376" s="59"/>
      <c r="N376" s="59"/>
      <c r="O376" s="59"/>
      <c r="P376" s="59"/>
      <c r="Q376" s="59"/>
      <c r="R376" s="59"/>
      <c r="S376" s="59"/>
      <c r="T376" s="109"/>
    </row>
    <row r="377" spans="1:20" ht="16.5" hidden="1" customHeight="1" x14ac:dyDescent="0.2">
      <c r="A377" s="69"/>
      <c r="B377" s="69"/>
      <c r="C377" s="59"/>
      <c r="D377" s="59"/>
      <c r="E377" s="59"/>
      <c r="F377" s="59"/>
      <c r="G377" s="59"/>
      <c r="H377" s="59"/>
      <c r="I377" s="59"/>
      <c r="J377" s="59"/>
      <c r="K377" s="68"/>
      <c r="L377" s="59"/>
      <c r="M377" s="59"/>
      <c r="N377" s="59"/>
      <c r="O377" s="59"/>
      <c r="P377" s="59"/>
      <c r="Q377" s="59"/>
      <c r="R377" s="59"/>
      <c r="S377" s="59"/>
      <c r="T377" s="109"/>
    </row>
    <row r="378" spans="1:20" ht="16.5" hidden="1" customHeight="1" x14ac:dyDescent="0.2">
      <c r="A378" s="69"/>
      <c r="B378" s="69"/>
      <c r="C378" s="59"/>
      <c r="D378" s="59"/>
      <c r="E378" s="59"/>
      <c r="F378" s="59"/>
      <c r="G378" s="59"/>
      <c r="H378" s="59"/>
      <c r="I378" s="59"/>
      <c r="J378" s="59"/>
      <c r="K378" s="68"/>
      <c r="L378" s="59"/>
      <c r="M378" s="59"/>
      <c r="N378" s="59"/>
      <c r="O378" s="59"/>
      <c r="P378" s="59"/>
      <c r="Q378" s="59"/>
      <c r="R378" s="59"/>
      <c r="S378" s="59"/>
      <c r="T378" s="109"/>
    </row>
    <row r="379" spans="1:20" ht="16.5" hidden="1" customHeight="1" x14ac:dyDescent="0.2">
      <c r="A379" s="69"/>
      <c r="B379" s="69"/>
      <c r="C379" s="59"/>
      <c r="D379" s="59"/>
      <c r="E379" s="59"/>
      <c r="F379" s="59"/>
      <c r="G379" s="59"/>
      <c r="H379" s="59"/>
      <c r="I379" s="59"/>
      <c r="J379" s="59"/>
      <c r="K379" s="68"/>
      <c r="L379" s="59"/>
      <c r="M379" s="59"/>
      <c r="N379" s="59"/>
      <c r="O379" s="59"/>
      <c r="P379" s="59"/>
      <c r="Q379" s="59"/>
      <c r="R379" s="59"/>
      <c r="S379" s="59"/>
      <c r="T379" s="109"/>
    </row>
    <row r="380" spans="1:20" ht="16.5" hidden="1" customHeight="1" x14ac:dyDescent="0.2">
      <c r="A380" s="69"/>
      <c r="B380" s="69"/>
      <c r="C380" s="59"/>
      <c r="D380" s="59"/>
      <c r="E380" s="59"/>
      <c r="F380" s="59"/>
      <c r="G380" s="59"/>
      <c r="H380" s="59"/>
      <c r="I380" s="59"/>
      <c r="J380" s="59"/>
      <c r="K380" s="68"/>
      <c r="L380" s="59"/>
      <c r="M380" s="59"/>
      <c r="N380" s="59"/>
      <c r="O380" s="59"/>
      <c r="P380" s="59"/>
      <c r="Q380" s="59"/>
      <c r="R380" s="59"/>
      <c r="S380" s="59"/>
      <c r="T380" s="109"/>
    </row>
    <row r="381" spans="1:20" ht="16.5" hidden="1" customHeight="1" x14ac:dyDescent="0.2">
      <c r="A381" s="69"/>
      <c r="B381" s="69"/>
      <c r="C381" s="59"/>
      <c r="D381" s="59"/>
      <c r="E381" s="59"/>
      <c r="F381" s="59"/>
      <c r="G381" s="59"/>
      <c r="H381" s="59"/>
      <c r="I381" s="59"/>
      <c r="J381" s="59"/>
      <c r="K381" s="68"/>
      <c r="L381" s="59"/>
      <c r="M381" s="59"/>
      <c r="N381" s="59"/>
      <c r="O381" s="59"/>
      <c r="P381" s="59"/>
      <c r="Q381" s="59"/>
      <c r="R381" s="59"/>
      <c r="S381" s="59"/>
      <c r="T381" s="109"/>
    </row>
    <row r="382" spans="1:20" ht="16.5" hidden="1" customHeight="1" x14ac:dyDescent="0.2">
      <c r="A382" s="69"/>
      <c r="B382" s="69"/>
      <c r="C382" s="59"/>
      <c r="D382" s="59"/>
      <c r="E382" s="59"/>
      <c r="F382" s="59"/>
      <c r="G382" s="59"/>
      <c r="H382" s="59"/>
      <c r="I382" s="59"/>
      <c r="J382" s="59"/>
      <c r="K382" s="68"/>
      <c r="L382" s="59"/>
      <c r="M382" s="59"/>
      <c r="N382" s="59"/>
      <c r="O382" s="59"/>
      <c r="P382" s="59"/>
      <c r="Q382" s="59"/>
      <c r="R382" s="59"/>
      <c r="S382" s="59"/>
      <c r="T382" s="109"/>
    </row>
    <row r="383" spans="1:20" ht="16.5" hidden="1" customHeight="1" x14ac:dyDescent="0.2">
      <c r="A383" s="69"/>
      <c r="B383" s="69"/>
      <c r="C383" s="59"/>
      <c r="D383" s="59"/>
      <c r="E383" s="59"/>
      <c r="F383" s="59"/>
      <c r="G383" s="59"/>
      <c r="H383" s="59"/>
      <c r="I383" s="59"/>
      <c r="J383" s="59"/>
      <c r="K383" s="68"/>
      <c r="L383" s="59"/>
      <c r="M383" s="59"/>
      <c r="N383" s="59"/>
      <c r="O383" s="59"/>
      <c r="P383" s="59"/>
      <c r="Q383" s="59"/>
      <c r="R383" s="59"/>
      <c r="S383" s="59"/>
      <c r="T383" s="109"/>
    </row>
    <row r="384" spans="1:20" ht="16.5" hidden="1" customHeight="1" x14ac:dyDescent="0.2">
      <c r="A384" s="69"/>
      <c r="B384" s="69"/>
      <c r="C384" s="59"/>
      <c r="D384" s="59"/>
      <c r="E384" s="59"/>
      <c r="F384" s="59"/>
      <c r="G384" s="59"/>
      <c r="H384" s="59"/>
      <c r="I384" s="59"/>
      <c r="J384" s="59"/>
      <c r="K384" s="68"/>
      <c r="L384" s="59"/>
      <c r="M384" s="59"/>
      <c r="N384" s="59"/>
      <c r="O384" s="59"/>
      <c r="P384" s="59"/>
      <c r="Q384" s="59"/>
      <c r="R384" s="59"/>
      <c r="S384" s="59"/>
      <c r="T384" s="109"/>
    </row>
    <row r="385" spans="1:20" ht="16.5" hidden="1" customHeight="1" x14ac:dyDescent="0.2">
      <c r="A385" s="69"/>
      <c r="B385" s="69"/>
      <c r="C385" s="59"/>
      <c r="D385" s="59"/>
      <c r="E385" s="59"/>
      <c r="F385" s="59"/>
      <c r="G385" s="59"/>
      <c r="H385" s="59"/>
      <c r="I385" s="59"/>
      <c r="J385" s="59"/>
      <c r="K385" s="68"/>
      <c r="L385" s="59"/>
      <c r="M385" s="59"/>
      <c r="N385" s="59"/>
      <c r="O385" s="59"/>
      <c r="P385" s="59"/>
      <c r="Q385" s="59"/>
      <c r="R385" s="59"/>
      <c r="S385" s="59"/>
      <c r="T385" s="109"/>
    </row>
    <row r="386" spans="1:20" ht="16.5" hidden="1" customHeight="1" x14ac:dyDescent="0.2">
      <c r="A386" s="69"/>
      <c r="B386" s="69"/>
      <c r="C386" s="59"/>
      <c r="D386" s="59"/>
      <c r="E386" s="59"/>
      <c r="F386" s="59"/>
      <c r="G386" s="59"/>
      <c r="H386" s="59"/>
      <c r="I386" s="59"/>
      <c r="J386" s="59"/>
      <c r="K386" s="68"/>
      <c r="L386" s="59"/>
      <c r="M386" s="59"/>
      <c r="N386" s="59"/>
      <c r="O386" s="59"/>
      <c r="P386" s="59"/>
      <c r="Q386" s="59"/>
      <c r="R386" s="59"/>
      <c r="S386" s="59"/>
      <c r="T386" s="109"/>
    </row>
    <row r="387" spans="1:20" ht="16.5" hidden="1" customHeight="1" x14ac:dyDescent="0.2">
      <c r="A387" s="69"/>
      <c r="B387" s="69"/>
      <c r="C387" s="59"/>
      <c r="D387" s="59"/>
      <c r="E387" s="59"/>
      <c r="F387" s="59"/>
      <c r="G387" s="59"/>
      <c r="H387" s="59"/>
      <c r="I387" s="59"/>
      <c r="J387" s="59"/>
      <c r="K387" s="68"/>
      <c r="L387" s="59"/>
      <c r="M387" s="59"/>
      <c r="N387" s="59"/>
      <c r="O387" s="59"/>
      <c r="P387" s="59"/>
      <c r="Q387" s="59"/>
      <c r="R387" s="59"/>
      <c r="S387" s="59"/>
      <c r="T387" s="109"/>
    </row>
    <row r="388" spans="1:20" ht="16.5" hidden="1" customHeight="1" x14ac:dyDescent="0.2">
      <c r="A388" s="69"/>
      <c r="B388" s="69"/>
      <c r="C388" s="59"/>
      <c r="D388" s="59"/>
      <c r="E388" s="59"/>
      <c r="F388" s="59"/>
      <c r="G388" s="59"/>
      <c r="H388" s="59"/>
      <c r="I388" s="59"/>
      <c r="J388" s="59"/>
      <c r="K388" s="68"/>
      <c r="L388" s="59"/>
      <c r="M388" s="59"/>
      <c r="N388" s="59"/>
      <c r="O388" s="59"/>
      <c r="P388" s="59"/>
      <c r="Q388" s="59"/>
      <c r="R388" s="59"/>
      <c r="S388" s="59"/>
      <c r="T388" s="109"/>
    </row>
    <row r="389" spans="1:20" ht="16.5" hidden="1" customHeight="1" x14ac:dyDescent="0.2">
      <c r="A389" s="69"/>
      <c r="B389" s="69"/>
      <c r="C389" s="59"/>
      <c r="D389" s="59"/>
      <c r="E389" s="59"/>
      <c r="F389" s="59"/>
      <c r="G389" s="59"/>
      <c r="H389" s="59"/>
      <c r="I389" s="59"/>
      <c r="J389" s="59"/>
      <c r="K389" s="68"/>
      <c r="L389" s="59"/>
      <c r="M389" s="59"/>
      <c r="N389" s="59"/>
      <c r="O389" s="59"/>
      <c r="P389" s="59"/>
      <c r="Q389" s="59"/>
      <c r="R389" s="59"/>
      <c r="S389" s="59"/>
      <c r="T389" s="109"/>
    </row>
    <row r="390" spans="1:20" ht="16.5" hidden="1" customHeight="1" x14ac:dyDescent="0.2">
      <c r="A390" s="69"/>
      <c r="B390" s="69"/>
      <c r="C390" s="59"/>
      <c r="D390" s="59"/>
      <c r="E390" s="59"/>
      <c r="F390" s="59"/>
      <c r="G390" s="59"/>
      <c r="H390" s="59"/>
      <c r="I390" s="59"/>
      <c r="J390" s="59"/>
      <c r="K390" s="68"/>
      <c r="L390" s="59"/>
      <c r="M390" s="59"/>
      <c r="N390" s="59"/>
      <c r="O390" s="59"/>
      <c r="P390" s="59"/>
      <c r="Q390" s="59"/>
      <c r="R390" s="59"/>
      <c r="S390" s="59"/>
      <c r="T390" s="109"/>
    </row>
    <row r="391" spans="1:20" ht="16.5" hidden="1" customHeight="1" x14ac:dyDescent="0.2">
      <c r="A391" s="69"/>
      <c r="B391" s="69"/>
      <c r="C391" s="59"/>
      <c r="D391" s="59"/>
      <c r="E391" s="59"/>
      <c r="F391" s="59"/>
      <c r="G391" s="59"/>
      <c r="H391" s="59"/>
      <c r="I391" s="59"/>
      <c r="J391" s="59"/>
      <c r="K391" s="68"/>
      <c r="L391" s="59"/>
      <c r="M391" s="59"/>
      <c r="N391" s="59"/>
      <c r="O391" s="59"/>
      <c r="P391" s="59"/>
      <c r="Q391" s="59"/>
      <c r="R391" s="59"/>
      <c r="S391" s="59"/>
      <c r="T391" s="109"/>
    </row>
    <row r="392" spans="1:20" ht="16.5" hidden="1" customHeight="1" x14ac:dyDescent="0.2">
      <c r="A392" s="69"/>
      <c r="B392" s="69"/>
      <c r="C392" s="59"/>
      <c r="D392" s="59"/>
      <c r="E392" s="59"/>
      <c r="F392" s="59"/>
      <c r="G392" s="59"/>
      <c r="H392" s="59"/>
      <c r="I392" s="59"/>
      <c r="J392" s="59"/>
      <c r="K392" s="68"/>
      <c r="L392" s="59"/>
      <c r="M392" s="59"/>
      <c r="N392" s="59"/>
      <c r="O392" s="59"/>
      <c r="P392" s="59"/>
      <c r="Q392" s="59"/>
      <c r="R392" s="59"/>
      <c r="S392" s="59"/>
      <c r="T392" s="109"/>
    </row>
    <row r="393" spans="1:20" ht="16.5" hidden="1" customHeight="1" x14ac:dyDescent="0.2">
      <c r="A393" s="69"/>
      <c r="B393" s="69"/>
      <c r="C393" s="59"/>
      <c r="D393" s="59"/>
      <c r="E393" s="59"/>
      <c r="F393" s="59"/>
      <c r="G393" s="59"/>
      <c r="H393" s="59"/>
      <c r="I393" s="59"/>
      <c r="J393" s="59"/>
      <c r="K393" s="68"/>
      <c r="L393" s="59"/>
      <c r="M393" s="59"/>
      <c r="N393" s="59"/>
      <c r="O393" s="59"/>
      <c r="P393" s="59"/>
      <c r="Q393" s="59"/>
      <c r="R393" s="59"/>
      <c r="S393" s="59"/>
      <c r="T393" s="109"/>
    </row>
    <row r="394" spans="1:20" ht="16.5" hidden="1" customHeight="1" x14ac:dyDescent="0.2">
      <c r="A394" s="69"/>
      <c r="B394" s="69"/>
      <c r="C394" s="59"/>
      <c r="D394" s="59"/>
      <c r="E394" s="59"/>
      <c r="F394" s="59"/>
      <c r="G394" s="59"/>
      <c r="H394" s="59"/>
      <c r="I394" s="59"/>
      <c r="J394" s="59"/>
      <c r="K394" s="68"/>
      <c r="L394" s="59"/>
      <c r="M394" s="59"/>
      <c r="N394" s="59"/>
      <c r="O394" s="59"/>
      <c r="P394" s="59"/>
      <c r="Q394" s="59"/>
      <c r="R394" s="59"/>
      <c r="S394" s="59"/>
      <c r="T394" s="109"/>
    </row>
    <row r="395" spans="1:20" ht="16.5" hidden="1" customHeight="1" x14ac:dyDescent="0.2">
      <c r="A395" s="69"/>
      <c r="B395" s="69"/>
      <c r="C395" s="59"/>
      <c r="D395" s="59"/>
      <c r="E395" s="59"/>
      <c r="F395" s="59"/>
      <c r="G395" s="59"/>
      <c r="H395" s="59"/>
      <c r="I395" s="59"/>
      <c r="J395" s="59"/>
      <c r="K395" s="68"/>
      <c r="L395" s="59"/>
      <c r="M395" s="59"/>
      <c r="N395" s="59"/>
      <c r="O395" s="59"/>
      <c r="P395" s="59"/>
      <c r="Q395" s="59"/>
      <c r="R395" s="59"/>
      <c r="S395" s="59"/>
      <c r="T395" s="109"/>
    </row>
    <row r="396" spans="1:20" ht="16.5" hidden="1" customHeight="1" x14ac:dyDescent="0.2">
      <c r="A396" s="69"/>
      <c r="B396" s="69"/>
      <c r="C396" s="59"/>
      <c r="D396" s="59"/>
      <c r="E396" s="59"/>
      <c r="F396" s="59"/>
      <c r="G396" s="59"/>
      <c r="H396" s="59"/>
      <c r="I396" s="59"/>
      <c r="J396" s="59"/>
      <c r="K396" s="68"/>
      <c r="L396" s="59"/>
      <c r="M396" s="59"/>
      <c r="N396" s="59"/>
      <c r="O396" s="59"/>
      <c r="P396" s="59"/>
      <c r="Q396" s="59"/>
      <c r="R396" s="59"/>
      <c r="S396" s="59"/>
      <c r="T396" s="109"/>
    </row>
    <row r="397" spans="1:20" ht="16.5" hidden="1" customHeight="1" x14ac:dyDescent="0.2">
      <c r="A397" s="69"/>
      <c r="B397" s="69"/>
      <c r="C397" s="59"/>
      <c r="D397" s="59"/>
      <c r="E397" s="59"/>
      <c r="F397" s="59"/>
      <c r="G397" s="59"/>
      <c r="H397" s="59"/>
      <c r="I397" s="59"/>
      <c r="J397" s="59"/>
      <c r="K397" s="68"/>
      <c r="L397" s="59"/>
      <c r="M397" s="59"/>
      <c r="N397" s="59"/>
      <c r="O397" s="59"/>
      <c r="P397" s="59"/>
      <c r="Q397" s="59"/>
      <c r="R397" s="59"/>
      <c r="S397" s="59"/>
      <c r="T397" s="109"/>
    </row>
    <row r="398" spans="1:20" ht="16.5" hidden="1" customHeight="1" x14ac:dyDescent="0.2">
      <c r="A398" s="69"/>
      <c r="B398" s="69"/>
      <c r="C398" s="59"/>
      <c r="D398" s="59"/>
      <c r="E398" s="59"/>
      <c r="F398" s="59"/>
      <c r="G398" s="59"/>
      <c r="H398" s="59"/>
      <c r="I398" s="59"/>
      <c r="J398" s="59"/>
      <c r="K398" s="68"/>
      <c r="L398" s="59"/>
      <c r="M398" s="59"/>
      <c r="N398" s="59"/>
      <c r="O398" s="59"/>
      <c r="P398" s="59"/>
      <c r="Q398" s="59"/>
      <c r="R398" s="59"/>
      <c r="S398" s="59"/>
      <c r="T398" s="109"/>
    </row>
    <row r="399" spans="1:20" ht="16.5" hidden="1" customHeight="1" x14ac:dyDescent="0.2">
      <c r="A399" s="69"/>
      <c r="B399" s="69"/>
      <c r="C399" s="59"/>
      <c r="D399" s="59"/>
      <c r="E399" s="59"/>
      <c r="F399" s="59"/>
      <c r="G399" s="59"/>
      <c r="H399" s="59"/>
      <c r="I399" s="59"/>
      <c r="J399" s="59"/>
      <c r="K399" s="68"/>
      <c r="L399" s="59"/>
      <c r="M399" s="59"/>
      <c r="N399" s="59"/>
      <c r="O399" s="59"/>
      <c r="P399" s="59"/>
      <c r="Q399" s="59"/>
      <c r="R399" s="59"/>
      <c r="S399" s="59"/>
      <c r="T399" s="109"/>
    </row>
    <row r="400" spans="1:20" ht="16.5" hidden="1" customHeight="1" x14ac:dyDescent="0.2">
      <c r="A400" s="69"/>
      <c r="B400" s="69"/>
      <c r="C400" s="59"/>
      <c r="D400" s="59"/>
      <c r="E400" s="59"/>
      <c r="F400" s="59"/>
      <c r="G400" s="59"/>
      <c r="H400" s="59"/>
      <c r="I400" s="59"/>
      <c r="J400" s="59"/>
      <c r="K400" s="68"/>
      <c r="L400" s="59"/>
      <c r="M400" s="59"/>
      <c r="N400" s="59"/>
      <c r="O400" s="59"/>
      <c r="P400" s="59"/>
      <c r="Q400" s="59"/>
      <c r="R400" s="59"/>
      <c r="S400" s="59"/>
      <c r="T400" s="109"/>
    </row>
    <row r="401" spans="1:20" ht="16.5" hidden="1" customHeight="1" x14ac:dyDescent="0.2">
      <c r="A401" s="69"/>
      <c r="B401" s="69"/>
      <c r="C401" s="59"/>
      <c r="D401" s="59"/>
      <c r="E401" s="59"/>
      <c r="F401" s="59"/>
      <c r="G401" s="59"/>
      <c r="H401" s="59"/>
      <c r="I401" s="59"/>
      <c r="J401" s="59"/>
      <c r="K401" s="68"/>
      <c r="L401" s="59"/>
      <c r="M401" s="59"/>
      <c r="N401" s="59"/>
      <c r="O401" s="59"/>
      <c r="P401" s="59"/>
      <c r="Q401" s="59"/>
      <c r="R401" s="59"/>
      <c r="S401" s="59"/>
      <c r="T401" s="109"/>
    </row>
    <row r="402" spans="1:20" ht="16.5" hidden="1" customHeight="1" x14ac:dyDescent="0.2">
      <c r="A402" s="69"/>
      <c r="B402" s="69"/>
      <c r="C402" s="59"/>
      <c r="D402" s="59"/>
      <c r="E402" s="59"/>
      <c r="F402" s="59"/>
      <c r="G402" s="59"/>
      <c r="H402" s="59"/>
      <c r="I402" s="59"/>
      <c r="J402" s="59"/>
      <c r="K402" s="68"/>
      <c r="L402" s="59"/>
      <c r="M402" s="59"/>
      <c r="N402" s="59"/>
      <c r="O402" s="59"/>
      <c r="P402" s="59"/>
      <c r="Q402" s="59"/>
      <c r="R402" s="59"/>
      <c r="S402" s="59"/>
      <c r="T402" s="109"/>
    </row>
    <row r="403" spans="1:20" ht="16.5" hidden="1" customHeight="1" x14ac:dyDescent="0.2">
      <c r="A403" s="69"/>
      <c r="B403" s="69"/>
      <c r="C403" s="59"/>
      <c r="D403" s="59"/>
      <c r="E403" s="59"/>
      <c r="F403" s="59"/>
      <c r="G403" s="59"/>
      <c r="H403" s="59"/>
      <c r="I403" s="59"/>
      <c r="J403" s="59"/>
      <c r="K403" s="68"/>
      <c r="L403" s="59"/>
      <c r="M403" s="59"/>
      <c r="N403" s="59"/>
      <c r="O403" s="59"/>
      <c r="P403" s="59"/>
      <c r="Q403" s="59"/>
      <c r="R403" s="59"/>
      <c r="S403" s="59"/>
      <c r="T403" s="109"/>
    </row>
    <row r="404" spans="1:20" ht="16.5" hidden="1" customHeight="1" x14ac:dyDescent="0.2">
      <c r="A404" s="69"/>
      <c r="B404" s="69"/>
      <c r="C404" s="59"/>
      <c r="D404" s="59"/>
      <c r="E404" s="59"/>
      <c r="F404" s="59"/>
      <c r="G404" s="59"/>
      <c r="H404" s="59"/>
      <c r="I404" s="59"/>
      <c r="J404" s="59"/>
      <c r="K404" s="68"/>
      <c r="L404" s="59"/>
      <c r="M404" s="59"/>
      <c r="N404" s="59"/>
      <c r="O404" s="59"/>
      <c r="P404" s="59"/>
      <c r="Q404" s="59"/>
      <c r="R404" s="59"/>
      <c r="S404" s="59"/>
      <c r="T404" s="109"/>
    </row>
    <row r="405" spans="1:20" ht="16.5" hidden="1" customHeight="1" x14ac:dyDescent="0.2">
      <c r="A405" s="69"/>
      <c r="B405" s="69"/>
      <c r="C405" s="59"/>
      <c r="D405" s="59"/>
      <c r="E405" s="59"/>
      <c r="F405" s="59"/>
      <c r="G405" s="59"/>
      <c r="H405" s="59"/>
      <c r="I405" s="59"/>
      <c r="J405" s="59"/>
      <c r="K405" s="68"/>
      <c r="L405" s="59"/>
      <c r="M405" s="59"/>
      <c r="N405" s="59"/>
      <c r="O405" s="59"/>
      <c r="P405" s="59"/>
      <c r="Q405" s="59"/>
      <c r="R405" s="59"/>
      <c r="S405" s="59"/>
      <c r="T405" s="109"/>
    </row>
    <row r="406" spans="1:20" ht="16.5" hidden="1" customHeight="1" x14ac:dyDescent="0.2">
      <c r="A406" s="69"/>
      <c r="B406" s="69"/>
      <c r="C406" s="59"/>
      <c r="D406" s="59"/>
      <c r="E406" s="59"/>
      <c r="F406" s="59"/>
      <c r="G406" s="59"/>
      <c r="H406" s="59"/>
      <c r="I406" s="59"/>
      <c r="J406" s="59"/>
      <c r="K406" s="68"/>
      <c r="L406" s="59"/>
      <c r="M406" s="59"/>
      <c r="N406" s="59"/>
      <c r="O406" s="59"/>
      <c r="P406" s="59"/>
      <c r="Q406" s="59"/>
      <c r="R406" s="59"/>
      <c r="S406" s="59"/>
      <c r="T406" s="109"/>
    </row>
    <row r="407" spans="1:20" ht="16.5" hidden="1" customHeight="1" x14ac:dyDescent="0.2">
      <c r="A407" s="69"/>
      <c r="B407" s="69"/>
      <c r="C407" s="59"/>
      <c r="D407" s="59"/>
      <c r="E407" s="59"/>
      <c r="F407" s="59"/>
      <c r="G407" s="59"/>
      <c r="H407" s="59"/>
      <c r="I407" s="59"/>
      <c r="J407" s="59"/>
      <c r="K407" s="68"/>
      <c r="L407" s="59"/>
      <c r="M407" s="59"/>
      <c r="N407" s="59"/>
      <c r="O407" s="59"/>
      <c r="P407" s="59"/>
      <c r="Q407" s="59"/>
      <c r="R407" s="59"/>
      <c r="S407" s="59"/>
      <c r="T407" s="109"/>
    </row>
    <row r="408" spans="1:20" ht="16.5" hidden="1" customHeight="1" x14ac:dyDescent="0.2">
      <c r="A408" s="69"/>
      <c r="B408" s="69"/>
      <c r="C408" s="59"/>
      <c r="D408" s="59"/>
      <c r="E408" s="59"/>
      <c r="F408" s="59"/>
      <c r="G408" s="59"/>
      <c r="H408" s="59"/>
      <c r="I408" s="59"/>
      <c r="J408" s="59"/>
      <c r="K408" s="68"/>
      <c r="L408" s="59"/>
      <c r="M408" s="59"/>
      <c r="N408" s="59"/>
      <c r="O408" s="59"/>
      <c r="P408" s="59"/>
      <c r="Q408" s="59"/>
      <c r="R408" s="59"/>
      <c r="S408" s="59"/>
      <c r="T408" s="109"/>
    </row>
    <row r="409" spans="1:20" ht="16.5" hidden="1" customHeight="1" x14ac:dyDescent="0.2">
      <c r="A409" s="69"/>
      <c r="B409" s="69"/>
      <c r="C409" s="59"/>
      <c r="D409" s="59"/>
      <c r="E409" s="59"/>
      <c r="F409" s="59"/>
      <c r="G409" s="59"/>
      <c r="H409" s="59"/>
      <c r="I409" s="59"/>
      <c r="J409" s="59"/>
      <c r="K409" s="68"/>
      <c r="L409" s="59"/>
      <c r="M409" s="59"/>
      <c r="N409" s="59"/>
      <c r="O409" s="59"/>
      <c r="P409" s="59"/>
      <c r="Q409" s="59"/>
      <c r="R409" s="59"/>
      <c r="S409" s="59"/>
      <c r="T409" s="109"/>
    </row>
    <row r="410" spans="1:20" ht="16.5" hidden="1" customHeight="1" x14ac:dyDescent="0.2">
      <c r="A410" s="69"/>
      <c r="B410" s="69"/>
      <c r="C410" s="59"/>
      <c r="D410" s="59"/>
      <c r="E410" s="59"/>
      <c r="F410" s="59"/>
      <c r="G410" s="59"/>
      <c r="H410" s="59"/>
      <c r="I410" s="59"/>
      <c r="J410" s="59"/>
      <c r="K410" s="68"/>
      <c r="L410" s="59"/>
      <c r="M410" s="59"/>
      <c r="N410" s="59"/>
      <c r="O410" s="59"/>
      <c r="P410" s="59"/>
      <c r="Q410" s="59"/>
      <c r="R410" s="59"/>
      <c r="S410" s="59"/>
      <c r="T410" s="109"/>
    </row>
    <row r="411" spans="1:20" ht="16.5" hidden="1" customHeight="1" x14ac:dyDescent="0.2">
      <c r="A411" s="69"/>
      <c r="B411" s="69"/>
      <c r="C411" s="59"/>
      <c r="D411" s="59"/>
      <c r="E411" s="59"/>
      <c r="F411" s="59"/>
      <c r="G411" s="59"/>
      <c r="H411" s="59"/>
      <c r="I411" s="59"/>
      <c r="J411" s="59"/>
      <c r="K411" s="68"/>
      <c r="L411" s="59"/>
      <c r="M411" s="59"/>
      <c r="N411" s="59"/>
      <c r="O411" s="59"/>
      <c r="P411" s="59"/>
      <c r="Q411" s="59"/>
      <c r="R411" s="59"/>
      <c r="S411" s="59"/>
      <c r="T411" s="109"/>
    </row>
    <row r="412" spans="1:20" ht="16.5" hidden="1" customHeight="1" x14ac:dyDescent="0.2">
      <c r="A412" s="69"/>
      <c r="B412" s="69"/>
      <c r="C412" s="59"/>
      <c r="D412" s="59"/>
      <c r="E412" s="59"/>
      <c r="F412" s="59"/>
      <c r="G412" s="59"/>
      <c r="H412" s="59"/>
      <c r="I412" s="59"/>
      <c r="J412" s="59"/>
      <c r="K412" s="68"/>
      <c r="L412" s="59"/>
      <c r="M412" s="59"/>
      <c r="N412" s="59"/>
      <c r="O412" s="59"/>
      <c r="P412" s="59"/>
      <c r="Q412" s="59"/>
      <c r="R412" s="59"/>
      <c r="S412" s="59"/>
      <c r="T412" s="109"/>
    </row>
    <row r="413" spans="1:20" ht="16.5" hidden="1" customHeight="1" x14ac:dyDescent="0.2">
      <c r="A413" s="69"/>
      <c r="B413" s="69"/>
      <c r="C413" s="59"/>
      <c r="D413" s="59"/>
      <c r="E413" s="59"/>
      <c r="F413" s="59"/>
      <c r="G413" s="59"/>
      <c r="H413" s="59"/>
      <c r="I413" s="59"/>
      <c r="J413" s="59"/>
      <c r="K413" s="68"/>
      <c r="L413" s="59"/>
      <c r="M413" s="59"/>
      <c r="N413" s="59"/>
      <c r="O413" s="59"/>
      <c r="P413" s="59"/>
      <c r="Q413" s="59"/>
      <c r="R413" s="59"/>
      <c r="S413" s="59"/>
      <c r="T413" s="109"/>
    </row>
    <row r="414" spans="1:20" ht="16.5" hidden="1" customHeight="1" x14ac:dyDescent="0.2">
      <c r="A414" s="69"/>
      <c r="B414" s="69"/>
      <c r="C414" s="59"/>
      <c r="D414" s="59"/>
      <c r="E414" s="59"/>
      <c r="F414" s="59"/>
      <c r="G414" s="59"/>
      <c r="H414" s="59"/>
      <c r="I414" s="59"/>
      <c r="J414" s="59"/>
      <c r="K414" s="68"/>
      <c r="L414" s="59"/>
      <c r="M414" s="59"/>
      <c r="N414" s="59"/>
      <c r="O414" s="59"/>
      <c r="P414" s="59"/>
      <c r="Q414" s="59"/>
      <c r="R414" s="59"/>
      <c r="S414" s="59"/>
      <c r="T414" s="109"/>
    </row>
    <row r="415" spans="1:20" ht="16.5" hidden="1" customHeight="1" x14ac:dyDescent="0.2">
      <c r="A415" s="69"/>
      <c r="B415" s="69"/>
      <c r="C415" s="59"/>
      <c r="D415" s="59"/>
      <c r="E415" s="59"/>
      <c r="F415" s="59"/>
      <c r="G415" s="59"/>
      <c r="H415" s="59"/>
      <c r="I415" s="59"/>
      <c r="J415" s="59"/>
      <c r="K415" s="68"/>
      <c r="L415" s="59"/>
      <c r="M415" s="59"/>
      <c r="N415" s="59"/>
      <c r="O415" s="59"/>
      <c r="P415" s="59"/>
      <c r="Q415" s="59"/>
      <c r="R415" s="59"/>
      <c r="S415" s="59"/>
      <c r="T415" s="109"/>
    </row>
    <row r="416" spans="1:20" ht="16.5" hidden="1" customHeight="1" x14ac:dyDescent="0.2">
      <c r="A416" s="69"/>
      <c r="B416" s="69"/>
      <c r="C416" s="59"/>
      <c r="D416" s="59"/>
      <c r="E416" s="59"/>
      <c r="F416" s="59"/>
      <c r="G416" s="59"/>
      <c r="H416" s="59"/>
      <c r="I416" s="59"/>
      <c r="J416" s="59"/>
      <c r="K416" s="68"/>
      <c r="L416" s="59"/>
      <c r="M416" s="59"/>
      <c r="N416" s="59"/>
      <c r="O416" s="59"/>
      <c r="P416" s="59"/>
      <c r="Q416" s="59"/>
      <c r="R416" s="59"/>
      <c r="S416" s="59"/>
      <c r="T416" s="109"/>
    </row>
    <row r="417" spans="1:20" ht="16.5" hidden="1" customHeight="1" x14ac:dyDescent="0.2">
      <c r="A417" s="69"/>
      <c r="B417" s="69"/>
      <c r="C417" s="59"/>
      <c r="D417" s="59"/>
      <c r="E417" s="59"/>
      <c r="F417" s="59"/>
      <c r="G417" s="59"/>
      <c r="H417" s="59"/>
      <c r="I417" s="59"/>
      <c r="J417" s="59"/>
      <c r="K417" s="68"/>
      <c r="L417" s="59"/>
      <c r="M417" s="59"/>
      <c r="N417" s="59"/>
      <c r="O417" s="59"/>
      <c r="P417" s="59"/>
      <c r="Q417" s="59"/>
      <c r="R417" s="59"/>
      <c r="S417" s="59"/>
      <c r="T417" s="109"/>
    </row>
    <row r="418" spans="1:20" ht="16.5" hidden="1" customHeight="1" x14ac:dyDescent="0.2">
      <c r="A418" s="69"/>
      <c r="B418" s="69"/>
      <c r="C418" s="59"/>
      <c r="D418" s="59"/>
      <c r="E418" s="59"/>
      <c r="F418" s="59"/>
      <c r="G418" s="59"/>
      <c r="H418" s="59"/>
      <c r="I418" s="59"/>
      <c r="J418" s="59"/>
      <c r="K418" s="68"/>
      <c r="L418" s="59"/>
      <c r="M418" s="59"/>
      <c r="N418" s="59"/>
      <c r="O418" s="59"/>
      <c r="P418" s="59"/>
      <c r="Q418" s="59"/>
      <c r="R418" s="59"/>
      <c r="S418" s="59"/>
      <c r="T418" s="109"/>
    </row>
    <row r="419" spans="1:20" ht="16.5" hidden="1" customHeight="1" x14ac:dyDescent="0.2">
      <c r="A419" s="69"/>
      <c r="B419" s="69"/>
      <c r="C419" s="59"/>
      <c r="D419" s="59"/>
      <c r="E419" s="59"/>
      <c r="F419" s="59"/>
      <c r="G419" s="59"/>
      <c r="H419" s="59"/>
      <c r="I419" s="59"/>
      <c r="J419" s="59"/>
      <c r="K419" s="68"/>
      <c r="L419" s="59"/>
      <c r="M419" s="59"/>
      <c r="N419" s="59"/>
      <c r="O419" s="59"/>
      <c r="P419" s="59"/>
      <c r="Q419" s="59"/>
      <c r="R419" s="59"/>
      <c r="S419" s="59"/>
      <c r="T419" s="109"/>
    </row>
    <row r="420" spans="1:20" ht="16.5" hidden="1" customHeight="1" x14ac:dyDescent="0.2">
      <c r="A420" s="69"/>
      <c r="B420" s="69"/>
      <c r="C420" s="59"/>
      <c r="D420" s="59"/>
      <c r="E420" s="59"/>
      <c r="F420" s="59"/>
      <c r="G420" s="59"/>
      <c r="H420" s="59"/>
      <c r="I420" s="59"/>
      <c r="J420" s="59"/>
      <c r="K420" s="68"/>
      <c r="L420" s="59"/>
      <c r="M420" s="59"/>
      <c r="N420" s="59"/>
      <c r="O420" s="59"/>
      <c r="P420" s="59"/>
      <c r="Q420" s="59"/>
      <c r="R420" s="59"/>
      <c r="S420" s="59"/>
      <c r="T420" s="109"/>
    </row>
    <row r="421" spans="1:20" ht="16.5" hidden="1" customHeight="1" x14ac:dyDescent="0.2">
      <c r="A421" s="69"/>
      <c r="B421" s="69"/>
      <c r="C421" s="59"/>
      <c r="D421" s="59"/>
      <c r="E421" s="59"/>
      <c r="F421" s="59"/>
      <c r="G421" s="59"/>
      <c r="H421" s="59"/>
      <c r="I421" s="59"/>
      <c r="J421" s="59"/>
      <c r="K421" s="68"/>
      <c r="L421" s="59"/>
      <c r="M421" s="59"/>
      <c r="N421" s="59"/>
      <c r="O421" s="59"/>
      <c r="P421" s="59"/>
      <c r="Q421" s="59"/>
      <c r="R421" s="59"/>
      <c r="S421" s="59"/>
      <c r="T421" s="109"/>
    </row>
    <row r="422" spans="1:20" ht="16.5" hidden="1" customHeight="1" x14ac:dyDescent="0.2">
      <c r="A422" s="69"/>
      <c r="B422" s="69"/>
      <c r="C422" s="59"/>
      <c r="D422" s="59"/>
      <c r="E422" s="59"/>
      <c r="F422" s="59"/>
      <c r="G422" s="59"/>
      <c r="H422" s="59"/>
      <c r="I422" s="59"/>
      <c r="J422" s="59"/>
      <c r="K422" s="68"/>
      <c r="L422" s="59"/>
      <c r="M422" s="59"/>
      <c r="N422" s="59"/>
      <c r="O422" s="59"/>
      <c r="P422" s="59"/>
      <c r="Q422" s="59"/>
      <c r="R422" s="59"/>
      <c r="S422" s="59"/>
      <c r="T422" s="109"/>
    </row>
    <row r="423" spans="1:20" ht="16.5" hidden="1" customHeight="1" x14ac:dyDescent="0.2">
      <c r="A423" s="69"/>
      <c r="B423" s="69"/>
      <c r="C423" s="59"/>
      <c r="D423" s="59"/>
      <c r="E423" s="59"/>
      <c r="F423" s="59"/>
      <c r="G423" s="59"/>
      <c r="H423" s="59"/>
      <c r="I423" s="59"/>
      <c r="J423" s="59"/>
      <c r="K423" s="68"/>
      <c r="L423" s="59"/>
      <c r="M423" s="59"/>
      <c r="N423" s="59"/>
      <c r="O423" s="59"/>
      <c r="P423" s="59"/>
      <c r="Q423" s="59"/>
      <c r="R423" s="59"/>
      <c r="S423" s="59"/>
      <c r="T423" s="109"/>
    </row>
    <row r="424" spans="1:20" ht="16.5" hidden="1" customHeight="1" x14ac:dyDescent="0.2">
      <c r="A424" s="69"/>
      <c r="B424" s="69"/>
      <c r="C424" s="59"/>
      <c r="D424" s="59"/>
      <c r="E424" s="59"/>
      <c r="F424" s="59"/>
      <c r="G424" s="59"/>
      <c r="H424" s="59"/>
      <c r="I424" s="59"/>
      <c r="J424" s="59"/>
      <c r="K424" s="68"/>
      <c r="L424" s="59"/>
      <c r="M424" s="59"/>
      <c r="N424" s="59"/>
      <c r="O424" s="59"/>
      <c r="P424" s="59"/>
      <c r="Q424" s="59"/>
      <c r="R424" s="59"/>
      <c r="S424" s="59"/>
      <c r="T424" s="109"/>
    </row>
    <row r="425" spans="1:20" ht="16.5" hidden="1" customHeight="1" x14ac:dyDescent="0.2">
      <c r="A425" s="69"/>
      <c r="B425" s="69"/>
      <c r="C425" s="59"/>
      <c r="D425" s="59"/>
      <c r="E425" s="59"/>
      <c r="F425" s="59"/>
      <c r="G425" s="59"/>
      <c r="H425" s="59"/>
      <c r="I425" s="59"/>
      <c r="J425" s="59"/>
      <c r="K425" s="68"/>
      <c r="L425" s="59"/>
      <c r="M425" s="59"/>
      <c r="N425" s="59"/>
      <c r="O425" s="59"/>
      <c r="P425" s="59"/>
      <c r="Q425" s="59"/>
      <c r="R425" s="59"/>
      <c r="S425" s="59"/>
      <c r="T425" s="109"/>
    </row>
    <row r="426" spans="1:20" ht="16.5" hidden="1" customHeight="1" x14ac:dyDescent="0.2">
      <c r="A426" s="69"/>
      <c r="B426" s="69"/>
      <c r="C426" s="59"/>
      <c r="D426" s="59"/>
      <c r="E426" s="59"/>
      <c r="F426" s="59"/>
      <c r="G426" s="59"/>
      <c r="H426" s="59"/>
      <c r="I426" s="59"/>
      <c r="J426" s="59"/>
      <c r="K426" s="68"/>
      <c r="L426" s="59"/>
      <c r="M426" s="59"/>
      <c r="N426" s="59"/>
      <c r="O426" s="59"/>
      <c r="P426" s="59"/>
      <c r="Q426" s="59"/>
      <c r="R426" s="59"/>
      <c r="S426" s="59"/>
      <c r="T426" s="109"/>
    </row>
    <row r="427" spans="1:20" ht="16.5" hidden="1" customHeight="1" x14ac:dyDescent="0.2">
      <c r="A427" s="69"/>
      <c r="B427" s="69"/>
      <c r="C427" s="59"/>
      <c r="D427" s="59"/>
      <c r="E427" s="59"/>
      <c r="F427" s="59"/>
      <c r="G427" s="59"/>
      <c r="H427" s="59"/>
      <c r="I427" s="59"/>
      <c r="J427" s="59"/>
      <c r="K427" s="68"/>
      <c r="L427" s="59"/>
      <c r="M427" s="59"/>
      <c r="N427" s="59"/>
      <c r="O427" s="59"/>
      <c r="P427" s="59"/>
      <c r="Q427" s="59"/>
      <c r="R427" s="59"/>
      <c r="S427" s="59"/>
      <c r="T427" s="109"/>
    </row>
    <row r="428" spans="1:20" ht="16.5" hidden="1" customHeight="1" x14ac:dyDescent="0.2">
      <c r="A428" s="69"/>
      <c r="B428" s="69"/>
      <c r="C428" s="59"/>
      <c r="D428" s="59"/>
      <c r="E428" s="59"/>
      <c r="F428" s="59"/>
      <c r="G428" s="59"/>
      <c r="H428" s="59"/>
      <c r="I428" s="59"/>
      <c r="J428" s="59"/>
      <c r="K428" s="68"/>
      <c r="L428" s="59"/>
      <c r="M428" s="59"/>
      <c r="N428" s="59"/>
      <c r="O428" s="59"/>
      <c r="P428" s="59"/>
      <c r="Q428" s="59"/>
      <c r="R428" s="59"/>
      <c r="S428" s="59"/>
      <c r="T428" s="109"/>
    </row>
    <row r="429" spans="1:20" ht="16.5" hidden="1" customHeight="1" x14ac:dyDescent="0.2">
      <c r="A429" s="69"/>
      <c r="B429" s="69"/>
      <c r="C429" s="59"/>
      <c r="D429" s="59"/>
      <c r="E429" s="59"/>
      <c r="F429" s="59"/>
      <c r="G429" s="59"/>
      <c r="H429" s="59"/>
      <c r="I429" s="59"/>
      <c r="J429" s="59"/>
      <c r="K429" s="68"/>
      <c r="L429" s="59"/>
      <c r="M429" s="59"/>
      <c r="N429" s="59"/>
      <c r="O429" s="59"/>
      <c r="P429" s="59"/>
      <c r="Q429" s="59"/>
      <c r="R429" s="59"/>
      <c r="S429" s="59"/>
      <c r="T429" s="109"/>
    </row>
    <row r="430" spans="1:20" ht="16.5" hidden="1" customHeight="1" x14ac:dyDescent="0.2">
      <c r="A430" s="69"/>
      <c r="B430" s="69"/>
      <c r="C430" s="59"/>
      <c r="D430" s="59"/>
      <c r="E430" s="59"/>
      <c r="F430" s="59"/>
      <c r="G430" s="59"/>
      <c r="H430" s="59"/>
      <c r="I430" s="59"/>
      <c r="J430" s="59"/>
      <c r="K430" s="68"/>
      <c r="L430" s="59"/>
      <c r="M430" s="59"/>
      <c r="N430" s="59"/>
      <c r="O430" s="59"/>
      <c r="P430" s="59"/>
      <c r="Q430" s="59"/>
      <c r="R430" s="59"/>
      <c r="S430" s="59"/>
      <c r="T430" s="109"/>
    </row>
    <row r="431" spans="1:20" ht="16.5" hidden="1" customHeight="1" x14ac:dyDescent="0.2">
      <c r="A431" s="69"/>
      <c r="B431" s="69"/>
      <c r="C431" s="59"/>
      <c r="D431" s="59"/>
      <c r="E431" s="59"/>
      <c r="F431" s="59"/>
      <c r="G431" s="59"/>
      <c r="H431" s="59"/>
      <c r="I431" s="59"/>
      <c r="J431" s="59"/>
      <c r="K431" s="68"/>
      <c r="L431" s="59"/>
      <c r="M431" s="59"/>
      <c r="N431" s="59"/>
      <c r="O431" s="59"/>
      <c r="P431" s="59"/>
      <c r="Q431" s="59"/>
      <c r="R431" s="59"/>
      <c r="S431" s="59"/>
      <c r="T431" s="109"/>
    </row>
    <row r="432" spans="1:20" ht="16.5" hidden="1" customHeight="1" x14ac:dyDescent="0.2">
      <c r="A432" s="69"/>
      <c r="B432" s="69"/>
      <c r="C432" s="59"/>
      <c r="D432" s="59"/>
      <c r="E432" s="59"/>
      <c r="F432" s="59"/>
      <c r="G432" s="59"/>
      <c r="H432" s="59"/>
      <c r="I432" s="59"/>
      <c r="J432" s="59"/>
      <c r="K432" s="68"/>
      <c r="L432" s="59"/>
      <c r="M432" s="59"/>
      <c r="N432" s="59"/>
      <c r="O432" s="59"/>
      <c r="P432" s="59"/>
      <c r="Q432" s="59"/>
      <c r="R432" s="59"/>
      <c r="S432" s="59"/>
      <c r="T432" s="109"/>
    </row>
    <row r="433" spans="1:20" ht="16.5" hidden="1" customHeight="1" x14ac:dyDescent="0.2">
      <c r="A433" s="69"/>
      <c r="B433" s="69"/>
      <c r="C433" s="59"/>
      <c r="D433" s="59"/>
      <c r="E433" s="59"/>
      <c r="F433" s="59"/>
      <c r="G433" s="59"/>
      <c r="H433" s="59"/>
      <c r="I433" s="59"/>
      <c r="J433" s="59"/>
      <c r="K433" s="68"/>
      <c r="L433" s="59"/>
      <c r="M433" s="59"/>
      <c r="N433" s="59"/>
      <c r="O433" s="59"/>
      <c r="P433" s="59"/>
      <c r="Q433" s="59"/>
      <c r="R433" s="59"/>
      <c r="S433" s="59"/>
      <c r="T433" s="109"/>
    </row>
    <row r="434" spans="1:20" ht="16.5" hidden="1" customHeight="1" x14ac:dyDescent="0.2">
      <c r="A434" s="69"/>
      <c r="B434" s="69"/>
      <c r="C434" s="59"/>
      <c r="D434" s="59"/>
      <c r="E434" s="59"/>
      <c r="F434" s="59"/>
      <c r="G434" s="59"/>
      <c r="H434" s="59"/>
      <c r="I434" s="59"/>
      <c r="J434" s="59"/>
      <c r="K434" s="68"/>
      <c r="L434" s="59"/>
      <c r="M434" s="59"/>
      <c r="N434" s="59"/>
      <c r="O434" s="59"/>
      <c r="P434" s="59"/>
      <c r="Q434" s="59"/>
      <c r="R434" s="59"/>
      <c r="S434" s="59"/>
      <c r="T434" s="109"/>
    </row>
    <row r="435" spans="1:20" ht="16.5" hidden="1" customHeight="1" x14ac:dyDescent="0.2">
      <c r="A435" s="69"/>
      <c r="B435" s="69"/>
      <c r="C435" s="59"/>
      <c r="D435" s="59"/>
      <c r="E435" s="59"/>
      <c r="F435" s="59"/>
      <c r="G435" s="59"/>
      <c r="H435" s="59"/>
      <c r="I435" s="59"/>
      <c r="J435" s="59"/>
      <c r="K435" s="68"/>
      <c r="L435" s="59"/>
      <c r="M435" s="59"/>
      <c r="N435" s="59"/>
      <c r="O435" s="59"/>
      <c r="P435" s="59"/>
      <c r="Q435" s="59"/>
      <c r="R435" s="59"/>
      <c r="S435" s="59"/>
      <c r="T435" s="109"/>
    </row>
    <row r="436" spans="1:20" ht="16.5" hidden="1" customHeight="1" x14ac:dyDescent="0.2">
      <c r="A436" s="69"/>
      <c r="B436" s="69"/>
      <c r="C436" s="59"/>
      <c r="D436" s="59"/>
      <c r="E436" s="59"/>
      <c r="F436" s="59"/>
      <c r="G436" s="59"/>
      <c r="H436" s="59"/>
      <c r="I436" s="59"/>
      <c r="J436" s="59"/>
      <c r="K436" s="68"/>
      <c r="L436" s="59"/>
      <c r="M436" s="59"/>
      <c r="N436" s="59"/>
      <c r="O436" s="59"/>
      <c r="P436" s="59"/>
      <c r="Q436" s="59"/>
      <c r="R436" s="59"/>
      <c r="S436" s="59"/>
      <c r="T436" s="109"/>
    </row>
    <row r="437" spans="1:20" ht="16.5" hidden="1" customHeight="1" x14ac:dyDescent="0.2">
      <c r="A437" s="69"/>
      <c r="B437" s="69"/>
      <c r="C437" s="59"/>
      <c r="D437" s="59"/>
      <c r="E437" s="59"/>
      <c r="F437" s="59"/>
      <c r="G437" s="59"/>
      <c r="H437" s="59"/>
      <c r="I437" s="59"/>
      <c r="J437" s="59"/>
      <c r="K437" s="68"/>
      <c r="L437" s="59"/>
      <c r="M437" s="59"/>
      <c r="N437" s="59"/>
      <c r="O437" s="59"/>
      <c r="P437" s="59"/>
      <c r="Q437" s="59"/>
      <c r="R437" s="59"/>
      <c r="S437" s="59"/>
      <c r="T437" s="109"/>
    </row>
    <row r="438" spans="1:20" ht="16.5" hidden="1" customHeight="1" x14ac:dyDescent="0.2">
      <c r="A438" s="69"/>
      <c r="B438" s="69"/>
      <c r="C438" s="59"/>
      <c r="D438" s="59"/>
      <c r="E438" s="59"/>
      <c r="F438" s="59"/>
      <c r="G438" s="59"/>
      <c r="H438" s="59"/>
      <c r="I438" s="59"/>
      <c r="J438" s="59"/>
      <c r="K438" s="68"/>
      <c r="L438" s="59"/>
      <c r="M438" s="59"/>
      <c r="N438" s="59"/>
      <c r="O438" s="59"/>
      <c r="P438" s="59"/>
      <c r="Q438" s="59"/>
      <c r="R438" s="59"/>
      <c r="S438" s="59"/>
      <c r="T438" s="109"/>
    </row>
    <row r="439" spans="1:20" ht="16.5" hidden="1" customHeight="1" x14ac:dyDescent="0.2">
      <c r="A439" s="69"/>
      <c r="B439" s="69"/>
      <c r="C439" s="59"/>
      <c r="D439" s="59"/>
      <c r="E439" s="59"/>
      <c r="F439" s="59"/>
      <c r="G439" s="59"/>
      <c r="H439" s="59"/>
      <c r="I439" s="59"/>
      <c r="J439" s="59"/>
      <c r="K439" s="68"/>
      <c r="L439" s="59"/>
      <c r="M439" s="59"/>
      <c r="N439" s="59"/>
      <c r="O439" s="59"/>
      <c r="P439" s="59"/>
      <c r="Q439" s="59"/>
      <c r="R439" s="59"/>
      <c r="S439" s="59"/>
      <c r="T439" s="109"/>
    </row>
    <row r="440" spans="1:20" ht="16.5" hidden="1" customHeight="1" x14ac:dyDescent="0.2">
      <c r="A440" s="69"/>
      <c r="B440" s="69"/>
      <c r="C440" s="59"/>
      <c r="D440" s="59"/>
      <c r="E440" s="59"/>
      <c r="F440" s="59"/>
      <c r="G440" s="59"/>
      <c r="H440" s="59"/>
      <c r="I440" s="59"/>
      <c r="J440" s="59"/>
      <c r="K440" s="68"/>
      <c r="L440" s="59"/>
      <c r="M440" s="59"/>
      <c r="N440" s="59"/>
      <c r="O440" s="59"/>
      <c r="P440" s="59"/>
      <c r="Q440" s="59"/>
      <c r="R440" s="59"/>
      <c r="S440" s="59"/>
      <c r="T440" s="109"/>
    </row>
    <row r="441" spans="1:20" ht="16.5" hidden="1" customHeight="1" x14ac:dyDescent="0.2">
      <c r="A441" s="69"/>
      <c r="B441" s="69"/>
      <c r="C441" s="59"/>
      <c r="D441" s="59"/>
      <c r="E441" s="59"/>
      <c r="F441" s="59"/>
      <c r="G441" s="59"/>
      <c r="H441" s="59"/>
      <c r="I441" s="59"/>
      <c r="J441" s="59"/>
      <c r="K441" s="68"/>
      <c r="L441" s="59"/>
      <c r="M441" s="59"/>
      <c r="N441" s="59"/>
      <c r="O441" s="59"/>
      <c r="P441" s="59"/>
      <c r="Q441" s="59"/>
      <c r="R441" s="59"/>
      <c r="S441" s="59"/>
      <c r="T441" s="109"/>
    </row>
    <row r="442" spans="1:20" ht="16.5" hidden="1" customHeight="1" x14ac:dyDescent="0.2">
      <c r="A442" s="69"/>
      <c r="B442" s="69"/>
      <c r="C442" s="59"/>
      <c r="D442" s="59"/>
      <c r="E442" s="59"/>
      <c r="F442" s="59"/>
      <c r="G442" s="59"/>
      <c r="H442" s="59"/>
      <c r="I442" s="59"/>
      <c r="J442" s="59"/>
      <c r="K442" s="68"/>
      <c r="L442" s="59"/>
      <c r="M442" s="59"/>
      <c r="N442" s="59"/>
      <c r="O442" s="59"/>
      <c r="P442" s="59"/>
      <c r="Q442" s="59"/>
      <c r="R442" s="59"/>
      <c r="S442" s="59"/>
      <c r="T442" s="109"/>
    </row>
    <row r="443" spans="1:20" ht="16.5" hidden="1" customHeight="1" x14ac:dyDescent="0.2">
      <c r="A443" s="69"/>
      <c r="B443" s="69"/>
      <c r="C443" s="59"/>
      <c r="D443" s="59"/>
      <c r="E443" s="59"/>
      <c r="F443" s="59"/>
      <c r="G443" s="59"/>
      <c r="H443" s="59"/>
      <c r="I443" s="59"/>
      <c r="J443" s="59"/>
      <c r="K443" s="68"/>
      <c r="L443" s="59"/>
      <c r="M443" s="59"/>
      <c r="N443" s="59"/>
      <c r="O443" s="59"/>
      <c r="P443" s="59"/>
      <c r="Q443" s="59"/>
      <c r="R443" s="59"/>
      <c r="S443" s="59"/>
      <c r="T443" s="109"/>
    </row>
    <row r="444" spans="1:20" ht="16.5" hidden="1" customHeight="1" x14ac:dyDescent="0.2">
      <c r="A444" s="69"/>
      <c r="B444" s="69"/>
      <c r="C444" s="59"/>
      <c r="D444" s="59"/>
      <c r="E444" s="59"/>
      <c r="F444" s="59"/>
      <c r="G444" s="59"/>
      <c r="H444" s="59"/>
      <c r="I444" s="59"/>
      <c r="J444" s="59"/>
      <c r="K444" s="68"/>
      <c r="L444" s="59"/>
      <c r="M444" s="59"/>
      <c r="N444" s="59"/>
      <c r="O444" s="59"/>
      <c r="P444" s="59"/>
      <c r="Q444" s="59"/>
      <c r="R444" s="59"/>
      <c r="S444" s="59"/>
      <c r="T444" s="109"/>
    </row>
    <row r="445" spans="1:20" ht="16.5" hidden="1" customHeight="1" x14ac:dyDescent="0.2">
      <c r="A445" s="69"/>
      <c r="B445" s="69"/>
      <c r="C445" s="59"/>
      <c r="D445" s="59"/>
      <c r="E445" s="59"/>
      <c r="F445" s="59"/>
      <c r="G445" s="59"/>
      <c r="H445" s="59"/>
      <c r="I445" s="59"/>
      <c r="J445" s="59"/>
      <c r="K445" s="68"/>
      <c r="L445" s="59"/>
      <c r="M445" s="59"/>
      <c r="N445" s="59"/>
      <c r="O445" s="59"/>
      <c r="P445" s="59"/>
      <c r="Q445" s="59"/>
      <c r="R445" s="59"/>
      <c r="S445" s="59"/>
      <c r="T445" s="109"/>
    </row>
    <row r="446" spans="1:20" ht="16.5" hidden="1" customHeight="1" x14ac:dyDescent="0.2">
      <c r="A446" s="69"/>
      <c r="B446" s="69"/>
      <c r="C446" s="59"/>
      <c r="D446" s="59"/>
      <c r="E446" s="59"/>
      <c r="F446" s="59"/>
      <c r="G446" s="59"/>
      <c r="H446" s="59"/>
      <c r="I446" s="59"/>
      <c r="J446" s="59"/>
      <c r="K446" s="68"/>
      <c r="L446" s="59"/>
      <c r="M446" s="59"/>
      <c r="N446" s="59"/>
      <c r="O446" s="59"/>
      <c r="P446" s="59"/>
      <c r="Q446" s="59"/>
      <c r="R446" s="59"/>
      <c r="S446" s="59"/>
      <c r="T446" s="109"/>
    </row>
    <row r="447" spans="1:20" ht="16.5" hidden="1" customHeight="1" x14ac:dyDescent="0.2">
      <c r="A447" s="69"/>
      <c r="B447" s="69"/>
      <c r="C447" s="59"/>
      <c r="D447" s="59"/>
      <c r="E447" s="59"/>
      <c r="F447" s="59"/>
      <c r="G447" s="59"/>
      <c r="H447" s="59"/>
      <c r="I447" s="59"/>
      <c r="J447" s="59"/>
      <c r="K447" s="68"/>
      <c r="L447" s="59"/>
      <c r="M447" s="59"/>
      <c r="N447" s="59"/>
      <c r="O447" s="59"/>
      <c r="P447" s="59"/>
      <c r="Q447" s="59"/>
      <c r="R447" s="59"/>
      <c r="S447" s="59"/>
      <c r="T447" s="109"/>
    </row>
    <row r="448" spans="1:20" ht="16.5" hidden="1" customHeight="1" x14ac:dyDescent="0.2">
      <c r="A448" s="69"/>
      <c r="B448" s="69"/>
      <c r="C448" s="59"/>
      <c r="D448" s="59"/>
      <c r="E448" s="59"/>
      <c r="F448" s="59"/>
      <c r="G448" s="59"/>
      <c r="H448" s="59"/>
      <c r="I448" s="59"/>
      <c r="J448" s="59"/>
      <c r="K448" s="68"/>
      <c r="L448" s="59"/>
      <c r="M448" s="59"/>
      <c r="N448" s="59"/>
      <c r="O448" s="59"/>
      <c r="P448" s="59"/>
      <c r="Q448" s="59"/>
      <c r="R448" s="59"/>
      <c r="S448" s="59"/>
      <c r="T448" s="109"/>
    </row>
    <row r="449" spans="1:20" ht="16.5" hidden="1" customHeight="1" x14ac:dyDescent="0.2">
      <c r="A449" s="69"/>
      <c r="B449" s="69"/>
      <c r="C449" s="59"/>
      <c r="D449" s="59"/>
      <c r="E449" s="59"/>
      <c r="F449" s="59"/>
      <c r="G449" s="59"/>
      <c r="H449" s="59"/>
      <c r="I449" s="59"/>
      <c r="J449" s="59"/>
      <c r="K449" s="68"/>
      <c r="L449" s="59"/>
      <c r="M449" s="59"/>
      <c r="N449" s="59"/>
      <c r="O449" s="59"/>
      <c r="P449" s="59"/>
      <c r="Q449" s="59"/>
      <c r="R449" s="59"/>
      <c r="S449" s="59"/>
      <c r="T449" s="109"/>
    </row>
    <row r="450" spans="1:20" ht="16.5" hidden="1" customHeight="1" x14ac:dyDescent="0.2">
      <c r="A450" s="69"/>
      <c r="B450" s="69"/>
      <c r="C450" s="59"/>
      <c r="D450" s="59"/>
      <c r="E450" s="59"/>
      <c r="F450" s="59"/>
      <c r="G450" s="59"/>
      <c r="H450" s="59"/>
      <c r="I450" s="59"/>
      <c r="J450" s="59"/>
      <c r="K450" s="68"/>
      <c r="L450" s="59"/>
      <c r="M450" s="59"/>
      <c r="N450" s="59"/>
      <c r="O450" s="59"/>
      <c r="P450" s="59"/>
      <c r="Q450" s="59"/>
      <c r="R450" s="59"/>
      <c r="S450" s="59"/>
      <c r="T450" s="109"/>
    </row>
    <row r="451" spans="1:20" ht="16.5" hidden="1" customHeight="1" x14ac:dyDescent="0.2">
      <c r="A451" s="69"/>
      <c r="B451" s="69"/>
      <c r="C451" s="59"/>
      <c r="D451" s="59"/>
      <c r="E451" s="59"/>
      <c r="F451" s="59"/>
      <c r="G451" s="59"/>
      <c r="H451" s="59"/>
      <c r="I451" s="59"/>
      <c r="J451" s="59"/>
      <c r="K451" s="68"/>
      <c r="L451" s="59"/>
      <c r="M451" s="59"/>
      <c r="N451" s="59"/>
      <c r="O451" s="59"/>
      <c r="P451" s="59"/>
      <c r="Q451" s="59"/>
      <c r="R451" s="59"/>
      <c r="S451" s="59"/>
      <c r="T451" s="109"/>
    </row>
    <row r="452" spans="1:20" ht="16.5" hidden="1" customHeight="1" x14ac:dyDescent="0.2">
      <c r="A452" s="69"/>
      <c r="B452" s="69"/>
      <c r="C452" s="59"/>
      <c r="D452" s="59"/>
      <c r="E452" s="59"/>
      <c r="F452" s="59"/>
      <c r="G452" s="59"/>
      <c r="H452" s="59"/>
      <c r="I452" s="59"/>
      <c r="J452" s="59"/>
      <c r="K452" s="68"/>
      <c r="L452" s="59"/>
      <c r="M452" s="59"/>
      <c r="N452" s="59"/>
      <c r="O452" s="59"/>
      <c r="P452" s="59"/>
      <c r="Q452" s="59"/>
      <c r="R452" s="59"/>
      <c r="S452" s="59"/>
      <c r="T452" s="109"/>
    </row>
    <row r="453" spans="1:20" ht="16.5" hidden="1" customHeight="1" x14ac:dyDescent="0.2">
      <c r="A453" s="69"/>
      <c r="B453" s="69"/>
      <c r="C453" s="59"/>
      <c r="D453" s="59"/>
      <c r="E453" s="59"/>
      <c r="F453" s="59"/>
      <c r="G453" s="59"/>
      <c r="H453" s="59"/>
      <c r="I453" s="59"/>
      <c r="J453" s="59"/>
      <c r="K453" s="68"/>
      <c r="L453" s="59"/>
      <c r="M453" s="59"/>
      <c r="N453" s="59"/>
      <c r="O453" s="59"/>
      <c r="P453" s="59"/>
      <c r="Q453" s="59"/>
      <c r="R453" s="59"/>
      <c r="S453" s="59"/>
      <c r="T453" s="109"/>
    </row>
    <row r="454" spans="1:20" ht="16.5" hidden="1" customHeight="1" x14ac:dyDescent="0.2">
      <c r="A454" s="69"/>
      <c r="B454" s="69"/>
      <c r="C454" s="59"/>
      <c r="D454" s="59"/>
      <c r="E454" s="59"/>
      <c r="F454" s="59"/>
      <c r="G454" s="59"/>
      <c r="H454" s="59"/>
      <c r="I454" s="59"/>
      <c r="J454" s="59"/>
      <c r="K454" s="68"/>
      <c r="L454" s="59"/>
      <c r="M454" s="59"/>
      <c r="N454" s="59"/>
      <c r="O454" s="59"/>
      <c r="P454" s="59"/>
      <c r="Q454" s="59"/>
      <c r="R454" s="59"/>
      <c r="S454" s="59"/>
      <c r="T454" s="109"/>
    </row>
    <row r="455" spans="1:20" ht="16.5" hidden="1" customHeight="1" x14ac:dyDescent="0.2">
      <c r="A455" s="69"/>
      <c r="B455" s="69"/>
      <c r="C455" s="59"/>
      <c r="D455" s="59"/>
      <c r="E455" s="59"/>
      <c r="F455" s="59"/>
      <c r="G455" s="59"/>
      <c r="H455" s="59"/>
      <c r="I455" s="59"/>
      <c r="J455" s="59"/>
      <c r="K455" s="68"/>
      <c r="L455" s="59"/>
      <c r="M455" s="59"/>
      <c r="N455" s="59"/>
      <c r="O455" s="59"/>
      <c r="P455" s="59"/>
      <c r="Q455" s="59"/>
      <c r="R455" s="59"/>
      <c r="S455" s="59"/>
      <c r="T455" s="109"/>
    </row>
    <row r="456" spans="1:20" ht="16.5" hidden="1" customHeight="1" x14ac:dyDescent="0.2">
      <c r="A456" s="69"/>
      <c r="B456" s="69"/>
      <c r="C456" s="59"/>
      <c r="D456" s="59"/>
      <c r="E456" s="59"/>
      <c r="F456" s="59"/>
      <c r="G456" s="59"/>
      <c r="H456" s="59"/>
      <c r="I456" s="59"/>
      <c r="J456" s="59"/>
      <c r="K456" s="68"/>
      <c r="L456" s="59"/>
      <c r="M456" s="59"/>
      <c r="N456" s="59"/>
      <c r="O456" s="59"/>
      <c r="P456" s="59"/>
      <c r="Q456" s="59"/>
      <c r="R456" s="59"/>
      <c r="S456" s="59"/>
      <c r="T456" s="109"/>
    </row>
    <row r="457" spans="1:20" ht="16.5" hidden="1" customHeight="1" x14ac:dyDescent="0.2">
      <c r="A457" s="69"/>
      <c r="B457" s="69"/>
      <c r="C457" s="59"/>
      <c r="D457" s="59"/>
      <c r="E457" s="59"/>
      <c r="F457" s="59"/>
      <c r="G457" s="59"/>
      <c r="H457" s="59"/>
      <c r="I457" s="59"/>
      <c r="J457" s="59"/>
      <c r="K457" s="68"/>
      <c r="L457" s="59"/>
      <c r="M457" s="59"/>
      <c r="N457" s="59"/>
      <c r="O457" s="59"/>
      <c r="P457" s="59"/>
      <c r="Q457" s="59"/>
      <c r="R457" s="59"/>
      <c r="S457" s="59"/>
      <c r="T457" s="109"/>
    </row>
    <row r="458" spans="1:20" ht="16.5" hidden="1" customHeight="1" x14ac:dyDescent="0.2">
      <c r="A458" s="69"/>
      <c r="B458" s="69"/>
      <c r="C458" s="59"/>
      <c r="D458" s="59"/>
      <c r="E458" s="59"/>
      <c r="F458" s="59"/>
      <c r="G458" s="59"/>
      <c r="H458" s="59"/>
      <c r="I458" s="59"/>
      <c r="J458" s="59"/>
      <c r="K458" s="68"/>
      <c r="L458" s="59"/>
      <c r="M458" s="59"/>
      <c r="N458" s="59"/>
      <c r="O458" s="59"/>
      <c r="P458" s="59"/>
      <c r="Q458" s="59"/>
      <c r="R458" s="59"/>
      <c r="S458" s="59"/>
      <c r="T458" s="109"/>
    </row>
    <row r="459" spans="1:20" ht="16.5" hidden="1" customHeight="1" x14ac:dyDescent="0.2">
      <c r="A459" s="69"/>
      <c r="B459" s="69"/>
      <c r="C459" s="59"/>
      <c r="D459" s="59"/>
      <c r="E459" s="59"/>
      <c r="F459" s="59"/>
      <c r="G459" s="59"/>
      <c r="H459" s="59"/>
      <c r="I459" s="59"/>
      <c r="J459" s="59"/>
      <c r="K459" s="68"/>
      <c r="L459" s="59"/>
      <c r="M459" s="59"/>
      <c r="N459" s="59"/>
      <c r="O459" s="59"/>
      <c r="P459" s="59"/>
      <c r="Q459" s="59"/>
      <c r="R459" s="59"/>
      <c r="S459" s="59"/>
      <c r="T459" s="109"/>
    </row>
    <row r="460" spans="1:20" ht="16.5" hidden="1" customHeight="1" x14ac:dyDescent="0.2">
      <c r="A460" s="69"/>
      <c r="B460" s="69"/>
      <c r="C460" s="59"/>
      <c r="D460" s="59"/>
      <c r="E460" s="59"/>
      <c r="F460" s="59"/>
      <c r="G460" s="59"/>
      <c r="H460" s="59"/>
      <c r="I460" s="59"/>
      <c r="J460" s="59"/>
      <c r="K460" s="68"/>
      <c r="L460" s="59"/>
      <c r="M460" s="59"/>
      <c r="N460" s="59"/>
      <c r="O460" s="59"/>
      <c r="P460" s="59"/>
      <c r="Q460" s="59"/>
      <c r="R460" s="59"/>
      <c r="S460" s="59"/>
      <c r="T460" s="109"/>
    </row>
    <row r="461" spans="1:20" ht="16.5" hidden="1" customHeight="1" x14ac:dyDescent="0.2">
      <c r="A461" s="69"/>
      <c r="B461" s="69"/>
      <c r="C461" s="59"/>
      <c r="D461" s="59"/>
      <c r="E461" s="59"/>
      <c r="F461" s="59"/>
      <c r="G461" s="59"/>
      <c r="H461" s="59"/>
      <c r="I461" s="59"/>
      <c r="J461" s="59"/>
      <c r="K461" s="68"/>
      <c r="L461" s="59"/>
      <c r="M461" s="59"/>
      <c r="N461" s="59"/>
      <c r="O461" s="59"/>
      <c r="P461" s="59"/>
      <c r="Q461" s="59"/>
      <c r="R461" s="59"/>
      <c r="S461" s="59"/>
      <c r="T461" s="109"/>
    </row>
    <row r="462" spans="1:20" ht="16.5" hidden="1" customHeight="1" x14ac:dyDescent="0.2">
      <c r="A462" s="69"/>
      <c r="B462" s="69"/>
      <c r="C462" s="59"/>
      <c r="D462" s="59"/>
      <c r="E462" s="59"/>
      <c r="F462" s="59"/>
      <c r="G462" s="59"/>
      <c r="H462" s="59"/>
      <c r="I462" s="59"/>
      <c r="J462" s="59"/>
      <c r="K462" s="68"/>
      <c r="L462" s="59"/>
      <c r="M462" s="59"/>
      <c r="N462" s="59"/>
      <c r="O462" s="59"/>
      <c r="P462" s="59"/>
      <c r="Q462" s="59"/>
      <c r="R462" s="59"/>
      <c r="S462" s="59"/>
      <c r="T462" s="109"/>
    </row>
    <row r="463" spans="1:20" ht="16.5" hidden="1" customHeight="1" x14ac:dyDescent="0.2">
      <c r="A463" s="69"/>
      <c r="B463" s="69"/>
      <c r="C463" s="59"/>
      <c r="D463" s="59"/>
      <c r="E463" s="59"/>
      <c r="F463" s="59"/>
      <c r="G463" s="59"/>
      <c r="H463" s="59"/>
      <c r="I463" s="59"/>
      <c r="J463" s="59"/>
      <c r="K463" s="68"/>
      <c r="L463" s="59"/>
      <c r="M463" s="59"/>
      <c r="N463" s="59"/>
      <c r="O463" s="59"/>
      <c r="P463" s="59"/>
      <c r="Q463" s="59"/>
      <c r="R463" s="59"/>
      <c r="S463" s="59"/>
      <c r="T463" s="109"/>
    </row>
    <row r="464" spans="1:20" ht="16.5" hidden="1" customHeight="1" x14ac:dyDescent="0.2">
      <c r="A464" s="69"/>
      <c r="B464" s="69"/>
      <c r="C464" s="59"/>
      <c r="D464" s="59"/>
      <c r="E464" s="59"/>
      <c r="F464" s="59"/>
      <c r="G464" s="59"/>
      <c r="H464" s="59"/>
      <c r="I464" s="59"/>
      <c r="J464" s="59"/>
      <c r="K464" s="68"/>
      <c r="L464" s="59"/>
      <c r="M464" s="59"/>
      <c r="N464" s="59"/>
      <c r="O464" s="59"/>
      <c r="P464" s="59"/>
      <c r="Q464" s="59"/>
      <c r="R464" s="59"/>
      <c r="S464" s="59"/>
      <c r="T464" s="109"/>
    </row>
    <row r="465" spans="1:20" ht="16.5" hidden="1" customHeight="1" x14ac:dyDescent="0.2">
      <c r="A465" s="69"/>
      <c r="B465" s="69"/>
      <c r="C465" s="59"/>
      <c r="D465" s="59"/>
      <c r="E465" s="59"/>
      <c r="F465" s="59"/>
      <c r="G465" s="59"/>
      <c r="H465" s="59"/>
      <c r="I465" s="59"/>
      <c r="J465" s="59"/>
      <c r="K465" s="68"/>
      <c r="L465" s="59"/>
      <c r="M465" s="59"/>
      <c r="N465" s="59"/>
      <c r="O465" s="59"/>
      <c r="P465" s="59"/>
      <c r="Q465" s="59"/>
      <c r="R465" s="59"/>
      <c r="S465" s="59"/>
      <c r="T465" s="109"/>
    </row>
    <row r="466" spans="1:20" ht="16.5" hidden="1" customHeight="1" x14ac:dyDescent="0.2">
      <c r="A466" s="69"/>
      <c r="B466" s="69"/>
      <c r="C466" s="59"/>
      <c r="D466" s="59"/>
      <c r="E466" s="59"/>
      <c r="F466" s="59"/>
      <c r="G466" s="59"/>
      <c r="H466" s="59"/>
      <c r="I466" s="59"/>
      <c r="J466" s="59"/>
      <c r="K466" s="68"/>
      <c r="L466" s="59"/>
      <c r="M466" s="59"/>
      <c r="N466" s="59"/>
      <c r="O466" s="59"/>
      <c r="P466" s="59"/>
      <c r="Q466" s="59"/>
      <c r="R466" s="59"/>
      <c r="S466" s="59"/>
      <c r="T466" s="109"/>
    </row>
    <row r="467" spans="1:20" ht="16.5" hidden="1" customHeight="1" x14ac:dyDescent="0.2">
      <c r="A467" s="69"/>
      <c r="B467" s="69"/>
      <c r="C467" s="59"/>
      <c r="D467" s="59"/>
      <c r="E467" s="59"/>
      <c r="F467" s="59"/>
      <c r="G467" s="59"/>
      <c r="H467" s="59"/>
      <c r="I467" s="59"/>
      <c r="J467" s="59"/>
      <c r="K467" s="68"/>
      <c r="L467" s="59"/>
      <c r="M467" s="59"/>
      <c r="N467" s="59"/>
      <c r="O467" s="59"/>
      <c r="P467" s="59"/>
      <c r="Q467" s="59"/>
      <c r="R467" s="59"/>
      <c r="S467" s="59"/>
      <c r="T467" s="109"/>
    </row>
    <row r="468" spans="1:20" ht="16.5" hidden="1" customHeight="1" x14ac:dyDescent="0.2">
      <c r="A468" s="69"/>
      <c r="B468" s="69"/>
      <c r="C468" s="59"/>
      <c r="D468" s="59"/>
      <c r="E468" s="59"/>
      <c r="F468" s="59"/>
      <c r="G468" s="59"/>
      <c r="H468" s="59"/>
      <c r="I468" s="59"/>
      <c r="J468" s="59"/>
      <c r="K468" s="68"/>
      <c r="L468" s="59"/>
      <c r="M468" s="59"/>
      <c r="N468" s="59"/>
      <c r="O468" s="59"/>
      <c r="P468" s="59"/>
      <c r="Q468" s="59"/>
      <c r="R468" s="59"/>
      <c r="S468" s="59"/>
      <c r="T468" s="109"/>
    </row>
    <row r="469" spans="1:20" ht="16.5" hidden="1" customHeight="1" x14ac:dyDescent="0.2">
      <c r="A469" s="69"/>
      <c r="B469" s="69"/>
      <c r="C469" s="59"/>
      <c r="D469" s="59"/>
      <c r="E469" s="59"/>
      <c r="F469" s="59"/>
      <c r="G469" s="59"/>
      <c r="H469" s="59"/>
      <c r="I469" s="59"/>
      <c r="J469" s="59"/>
      <c r="K469" s="68"/>
      <c r="L469" s="59"/>
      <c r="M469" s="59"/>
      <c r="N469" s="59"/>
      <c r="O469" s="59"/>
      <c r="P469" s="59"/>
      <c r="Q469" s="59"/>
      <c r="R469" s="59"/>
      <c r="S469" s="59"/>
      <c r="T469" s="109"/>
    </row>
    <row r="470" spans="1:20" ht="16.5" hidden="1" customHeight="1" x14ac:dyDescent="0.2">
      <c r="A470" s="69"/>
      <c r="B470" s="69"/>
      <c r="C470" s="59"/>
      <c r="D470" s="59"/>
      <c r="E470" s="59"/>
      <c r="F470" s="59"/>
      <c r="G470" s="59"/>
      <c r="H470" s="59"/>
      <c r="I470" s="59"/>
      <c r="J470" s="59"/>
      <c r="K470" s="68"/>
      <c r="L470" s="59"/>
      <c r="M470" s="59"/>
      <c r="N470" s="59"/>
      <c r="O470" s="59"/>
      <c r="P470" s="59"/>
      <c r="Q470" s="59"/>
      <c r="R470" s="59"/>
      <c r="S470" s="59"/>
      <c r="T470" s="109"/>
    </row>
    <row r="471" spans="1:20" ht="16.5" hidden="1" customHeight="1" x14ac:dyDescent="0.2">
      <c r="A471" s="69"/>
      <c r="B471" s="69"/>
      <c r="C471" s="59"/>
      <c r="D471" s="59"/>
      <c r="E471" s="59"/>
      <c r="F471" s="59"/>
      <c r="G471" s="59"/>
      <c r="H471" s="59"/>
      <c r="I471" s="59"/>
      <c r="J471" s="59"/>
      <c r="K471" s="68"/>
      <c r="L471" s="59"/>
      <c r="M471" s="59"/>
      <c r="N471" s="59"/>
      <c r="O471" s="59"/>
      <c r="P471" s="59"/>
      <c r="Q471" s="59"/>
      <c r="R471" s="59"/>
      <c r="S471" s="59"/>
      <c r="T471" s="109"/>
    </row>
    <row r="472" spans="1:20" ht="16.5" hidden="1" customHeight="1" x14ac:dyDescent="0.2">
      <c r="A472" s="69"/>
      <c r="B472" s="69"/>
      <c r="C472" s="59"/>
      <c r="D472" s="59"/>
      <c r="E472" s="59"/>
      <c r="F472" s="59"/>
      <c r="G472" s="59"/>
      <c r="H472" s="59"/>
      <c r="I472" s="59"/>
      <c r="J472" s="59"/>
      <c r="K472" s="68"/>
      <c r="L472" s="59"/>
      <c r="M472" s="59"/>
      <c r="N472" s="59"/>
      <c r="O472" s="59"/>
      <c r="P472" s="59"/>
      <c r="Q472" s="59"/>
      <c r="R472" s="59"/>
      <c r="S472" s="59"/>
      <c r="T472" s="109"/>
    </row>
    <row r="473" spans="1:20" ht="16.5" hidden="1" customHeight="1" x14ac:dyDescent="0.2">
      <c r="A473" s="69"/>
      <c r="B473" s="69"/>
      <c r="C473" s="59"/>
      <c r="D473" s="59"/>
      <c r="E473" s="59"/>
      <c r="F473" s="59"/>
      <c r="G473" s="59"/>
      <c r="H473" s="59"/>
      <c r="I473" s="59"/>
      <c r="J473" s="59"/>
      <c r="K473" s="68"/>
      <c r="L473" s="59"/>
      <c r="M473" s="59"/>
      <c r="N473" s="59"/>
      <c r="O473" s="59"/>
      <c r="P473" s="59"/>
      <c r="Q473" s="59"/>
      <c r="R473" s="59"/>
      <c r="S473" s="59"/>
      <c r="T473" s="109"/>
    </row>
    <row r="474" spans="1:20" ht="16.5" hidden="1" customHeight="1" x14ac:dyDescent="0.2">
      <c r="A474" s="69"/>
      <c r="B474" s="69"/>
      <c r="C474" s="59"/>
      <c r="D474" s="59"/>
      <c r="E474" s="59"/>
      <c r="F474" s="59"/>
      <c r="G474" s="59"/>
      <c r="H474" s="59"/>
      <c r="I474" s="59"/>
      <c r="J474" s="59"/>
      <c r="K474" s="68"/>
      <c r="L474" s="59"/>
      <c r="M474" s="59"/>
      <c r="N474" s="59"/>
      <c r="O474" s="59"/>
      <c r="P474" s="59"/>
      <c r="Q474" s="59"/>
      <c r="R474" s="59"/>
      <c r="S474" s="59"/>
      <c r="T474" s="109"/>
    </row>
    <row r="475" spans="1:20" ht="16.5" hidden="1" customHeight="1" x14ac:dyDescent="0.2">
      <c r="A475" s="69"/>
      <c r="B475" s="69"/>
      <c r="C475" s="59"/>
      <c r="D475" s="59"/>
      <c r="E475" s="59"/>
      <c r="F475" s="59"/>
      <c r="G475" s="59"/>
      <c r="H475" s="59"/>
      <c r="I475" s="59"/>
      <c r="J475" s="59"/>
      <c r="K475" s="68"/>
      <c r="L475" s="59"/>
      <c r="M475" s="59"/>
      <c r="N475" s="59"/>
      <c r="O475" s="59"/>
      <c r="P475" s="59"/>
      <c r="Q475" s="59"/>
      <c r="R475" s="59"/>
      <c r="S475" s="59"/>
      <c r="T475" s="109"/>
    </row>
    <row r="476" spans="1:20" ht="16.5" hidden="1" customHeight="1" x14ac:dyDescent="0.2">
      <c r="A476" s="69"/>
      <c r="B476" s="69"/>
      <c r="C476" s="59"/>
      <c r="D476" s="59"/>
      <c r="E476" s="59"/>
      <c r="F476" s="59"/>
      <c r="G476" s="59"/>
      <c r="H476" s="59"/>
      <c r="I476" s="59"/>
      <c r="J476" s="59"/>
      <c r="K476" s="68"/>
      <c r="L476" s="59"/>
      <c r="M476" s="59"/>
      <c r="N476" s="59"/>
      <c r="O476" s="59"/>
      <c r="P476" s="59"/>
      <c r="Q476" s="59"/>
      <c r="R476" s="59"/>
      <c r="S476" s="59"/>
      <c r="T476" s="109"/>
    </row>
    <row r="477" spans="1:20" ht="16.5" hidden="1" customHeight="1" x14ac:dyDescent="0.2">
      <c r="A477" s="69"/>
      <c r="B477" s="69"/>
      <c r="C477" s="59"/>
      <c r="D477" s="59"/>
      <c r="E477" s="59"/>
      <c r="F477" s="59"/>
      <c r="G477" s="59"/>
      <c r="H477" s="59"/>
      <c r="I477" s="59"/>
      <c r="J477" s="59"/>
      <c r="K477" s="68"/>
      <c r="L477" s="59"/>
      <c r="M477" s="59"/>
      <c r="N477" s="59"/>
      <c r="O477" s="59"/>
      <c r="P477" s="59"/>
      <c r="Q477" s="59"/>
      <c r="R477" s="59"/>
      <c r="S477" s="59"/>
      <c r="T477" s="109"/>
    </row>
    <row r="478" spans="1:20" ht="16.5" hidden="1" customHeight="1" x14ac:dyDescent="0.2">
      <c r="A478" s="69"/>
      <c r="B478" s="69"/>
      <c r="C478" s="59"/>
      <c r="D478" s="59"/>
      <c r="E478" s="59"/>
      <c r="F478" s="59"/>
      <c r="G478" s="59"/>
      <c r="H478" s="59"/>
      <c r="I478" s="59"/>
      <c r="J478" s="59"/>
      <c r="K478" s="68"/>
      <c r="L478" s="59"/>
      <c r="M478" s="59"/>
      <c r="N478" s="59"/>
      <c r="O478" s="59"/>
      <c r="P478" s="59"/>
      <c r="Q478" s="59"/>
      <c r="R478" s="59"/>
      <c r="S478" s="59"/>
      <c r="T478" s="109"/>
    </row>
    <row r="479" spans="1:20" ht="16.5" hidden="1" customHeight="1" x14ac:dyDescent="0.2">
      <c r="A479" s="69"/>
      <c r="B479" s="69"/>
      <c r="C479" s="59"/>
      <c r="D479" s="59"/>
      <c r="E479" s="59"/>
      <c r="F479" s="59"/>
      <c r="G479" s="59"/>
      <c r="H479" s="59"/>
      <c r="I479" s="59"/>
      <c r="J479" s="59"/>
      <c r="K479" s="68"/>
      <c r="L479" s="59"/>
      <c r="M479" s="59"/>
      <c r="N479" s="59"/>
      <c r="O479" s="59"/>
      <c r="P479" s="59"/>
      <c r="Q479" s="59"/>
      <c r="R479" s="59"/>
      <c r="S479" s="59"/>
      <c r="T479" s="109"/>
    </row>
    <row r="480" spans="1:20" ht="16.5" hidden="1" customHeight="1" x14ac:dyDescent="0.2">
      <c r="A480" s="69"/>
      <c r="B480" s="69"/>
      <c r="C480" s="59"/>
      <c r="D480" s="59"/>
      <c r="E480" s="59"/>
      <c r="F480" s="59"/>
      <c r="G480" s="59"/>
      <c r="H480" s="59"/>
      <c r="I480" s="59"/>
      <c r="J480" s="59"/>
      <c r="K480" s="68"/>
      <c r="L480" s="59"/>
      <c r="M480" s="59"/>
      <c r="N480" s="59"/>
      <c r="O480" s="59"/>
      <c r="P480" s="59"/>
      <c r="Q480" s="59"/>
      <c r="R480" s="59"/>
      <c r="S480" s="59"/>
      <c r="T480" s="109"/>
    </row>
    <row r="481" spans="1:20" ht="16.5" hidden="1" customHeight="1" x14ac:dyDescent="0.2">
      <c r="A481" s="69"/>
      <c r="B481" s="69"/>
      <c r="C481" s="59"/>
      <c r="D481" s="59"/>
      <c r="E481" s="59"/>
      <c r="F481" s="59"/>
      <c r="G481" s="59"/>
      <c r="H481" s="59"/>
      <c r="I481" s="59"/>
      <c r="J481" s="59"/>
      <c r="K481" s="68"/>
      <c r="L481" s="59"/>
      <c r="M481" s="59"/>
      <c r="N481" s="59"/>
      <c r="O481" s="59"/>
      <c r="P481" s="59"/>
      <c r="Q481" s="59"/>
      <c r="R481" s="59"/>
      <c r="S481" s="59"/>
      <c r="T481" s="109"/>
    </row>
    <row r="482" spans="1:20" ht="16.5" hidden="1" customHeight="1" x14ac:dyDescent="0.2">
      <c r="A482" s="69"/>
      <c r="B482" s="69"/>
      <c r="C482" s="59"/>
      <c r="D482" s="59"/>
      <c r="E482" s="59"/>
      <c r="F482" s="59"/>
      <c r="G482" s="59"/>
      <c r="H482" s="59"/>
      <c r="I482" s="59"/>
      <c r="J482" s="59"/>
      <c r="K482" s="68"/>
      <c r="L482" s="59"/>
      <c r="M482" s="59"/>
      <c r="N482" s="59"/>
      <c r="O482" s="59"/>
      <c r="P482" s="59"/>
      <c r="Q482" s="59"/>
      <c r="R482" s="59"/>
      <c r="S482" s="59"/>
      <c r="T482" s="109"/>
    </row>
    <row r="483" spans="1:20" ht="16.5" hidden="1" customHeight="1" x14ac:dyDescent="0.2">
      <c r="A483" s="69"/>
      <c r="B483" s="69"/>
      <c r="C483" s="59"/>
      <c r="D483" s="59"/>
      <c r="E483" s="59"/>
      <c r="F483" s="59"/>
      <c r="G483" s="59"/>
      <c r="H483" s="59"/>
      <c r="I483" s="59"/>
      <c r="J483" s="59"/>
      <c r="K483" s="68"/>
      <c r="L483" s="59"/>
      <c r="M483" s="59"/>
      <c r="N483" s="59"/>
      <c r="O483" s="59"/>
      <c r="P483" s="59"/>
      <c r="Q483" s="59"/>
      <c r="R483" s="59"/>
      <c r="S483" s="59"/>
      <c r="T483" s="109"/>
    </row>
    <row r="484" spans="1:20" ht="16.5" hidden="1" customHeight="1" x14ac:dyDescent="0.2">
      <c r="A484" s="69"/>
      <c r="B484" s="69"/>
      <c r="C484" s="59"/>
      <c r="D484" s="59"/>
      <c r="E484" s="59"/>
      <c r="F484" s="59"/>
      <c r="G484" s="59"/>
      <c r="H484" s="59"/>
      <c r="I484" s="59"/>
      <c r="J484" s="59"/>
      <c r="K484" s="68"/>
      <c r="L484" s="59"/>
      <c r="M484" s="59"/>
      <c r="N484" s="59"/>
      <c r="O484" s="59"/>
      <c r="P484" s="59"/>
      <c r="Q484" s="59"/>
      <c r="R484" s="59"/>
      <c r="S484" s="59"/>
      <c r="T484" s="109"/>
    </row>
    <row r="485" spans="1:20" ht="16.5" hidden="1" customHeight="1" x14ac:dyDescent="0.2">
      <c r="A485" s="69"/>
      <c r="B485" s="69"/>
      <c r="C485" s="59"/>
      <c r="D485" s="59"/>
      <c r="E485" s="59"/>
      <c r="F485" s="59"/>
      <c r="G485" s="59"/>
      <c r="H485" s="59"/>
      <c r="I485" s="59"/>
      <c r="J485" s="59"/>
      <c r="K485" s="68"/>
      <c r="L485" s="59"/>
      <c r="M485" s="59"/>
      <c r="N485" s="59"/>
      <c r="O485" s="59"/>
      <c r="P485" s="59"/>
      <c r="Q485" s="59"/>
      <c r="R485" s="59"/>
      <c r="S485" s="59"/>
      <c r="T485" s="109"/>
    </row>
    <row r="486" spans="1:20" ht="16.5" hidden="1" customHeight="1" x14ac:dyDescent="0.2">
      <c r="A486" s="69"/>
      <c r="B486" s="69"/>
      <c r="C486" s="59"/>
      <c r="D486" s="59"/>
      <c r="E486" s="59"/>
      <c r="F486" s="59"/>
      <c r="G486" s="59"/>
      <c r="H486" s="59"/>
      <c r="I486" s="59"/>
      <c r="J486" s="59"/>
      <c r="K486" s="68"/>
      <c r="L486" s="59"/>
      <c r="M486" s="59"/>
      <c r="N486" s="59"/>
      <c r="O486" s="59"/>
      <c r="P486" s="59"/>
      <c r="Q486" s="59"/>
      <c r="R486" s="59"/>
      <c r="S486" s="59"/>
      <c r="T486" s="109"/>
    </row>
    <row r="487" spans="1:20" ht="16.5" hidden="1" customHeight="1" x14ac:dyDescent="0.2">
      <c r="A487" s="69"/>
      <c r="B487" s="69"/>
      <c r="C487" s="59"/>
      <c r="D487" s="59"/>
      <c r="E487" s="59"/>
      <c r="F487" s="59"/>
      <c r="G487" s="59"/>
      <c r="H487" s="59"/>
      <c r="I487" s="59"/>
      <c r="J487" s="59"/>
      <c r="K487" s="68"/>
      <c r="L487" s="59"/>
      <c r="M487" s="59"/>
      <c r="N487" s="59"/>
      <c r="O487" s="59"/>
      <c r="P487" s="59"/>
      <c r="Q487" s="59"/>
      <c r="R487" s="59"/>
      <c r="S487" s="59"/>
      <c r="T487" s="109"/>
    </row>
    <row r="488" spans="1:20" ht="16.5" hidden="1" customHeight="1" x14ac:dyDescent="0.2">
      <c r="A488" s="69"/>
      <c r="B488" s="69"/>
      <c r="C488" s="59"/>
      <c r="D488" s="59"/>
      <c r="E488" s="59"/>
      <c r="F488" s="59"/>
      <c r="G488" s="59"/>
      <c r="H488" s="59"/>
      <c r="I488" s="59"/>
      <c r="J488" s="59"/>
      <c r="K488" s="68"/>
      <c r="L488" s="59"/>
      <c r="M488" s="59"/>
      <c r="N488" s="59"/>
      <c r="O488" s="59"/>
      <c r="P488" s="59"/>
      <c r="Q488" s="59"/>
      <c r="R488" s="59"/>
      <c r="S488" s="59"/>
      <c r="T488" s="109"/>
    </row>
    <row r="489" spans="1:20" ht="16.5" hidden="1" customHeight="1" x14ac:dyDescent="0.2">
      <c r="A489" s="69"/>
      <c r="B489" s="69"/>
      <c r="C489" s="59"/>
      <c r="D489" s="59"/>
      <c r="E489" s="59"/>
      <c r="F489" s="59"/>
      <c r="G489" s="59"/>
      <c r="H489" s="59"/>
      <c r="I489" s="59"/>
      <c r="J489" s="59"/>
      <c r="K489" s="68"/>
      <c r="L489" s="59"/>
      <c r="M489" s="59"/>
      <c r="N489" s="59"/>
      <c r="O489" s="59"/>
      <c r="P489" s="59"/>
      <c r="Q489" s="59"/>
      <c r="R489" s="59"/>
      <c r="S489" s="59"/>
      <c r="T489" s="109"/>
    </row>
    <row r="490" spans="1:20" ht="16.5" hidden="1" customHeight="1" x14ac:dyDescent="0.2">
      <c r="A490" s="69"/>
      <c r="B490" s="69"/>
      <c r="C490" s="59"/>
      <c r="D490" s="59"/>
      <c r="E490" s="59"/>
      <c r="F490" s="59"/>
      <c r="G490" s="59"/>
      <c r="H490" s="59"/>
      <c r="I490" s="59"/>
      <c r="J490" s="59"/>
      <c r="K490" s="68"/>
      <c r="L490" s="59"/>
      <c r="M490" s="59"/>
      <c r="N490" s="59"/>
      <c r="O490" s="59"/>
      <c r="P490" s="59"/>
      <c r="Q490" s="59"/>
      <c r="R490" s="59"/>
      <c r="S490" s="59"/>
      <c r="T490" s="109"/>
    </row>
    <row r="491" spans="1:20" ht="16.5" hidden="1" customHeight="1" x14ac:dyDescent="0.2">
      <c r="A491" s="69"/>
      <c r="B491" s="69"/>
      <c r="C491" s="59"/>
      <c r="D491" s="59"/>
      <c r="E491" s="59"/>
      <c r="F491" s="59"/>
      <c r="G491" s="59"/>
      <c r="H491" s="59"/>
      <c r="I491" s="59"/>
      <c r="J491" s="59"/>
      <c r="K491" s="68"/>
      <c r="L491" s="59"/>
      <c r="M491" s="59"/>
      <c r="N491" s="59"/>
      <c r="O491" s="59"/>
      <c r="P491" s="59"/>
      <c r="Q491" s="59"/>
      <c r="R491" s="59"/>
      <c r="S491" s="59"/>
      <c r="T491" s="109"/>
    </row>
    <row r="492" spans="1:20" ht="16.5" hidden="1" customHeight="1" x14ac:dyDescent="0.2">
      <c r="A492" s="69"/>
      <c r="B492" s="69"/>
      <c r="C492" s="59"/>
      <c r="D492" s="59"/>
      <c r="E492" s="59"/>
      <c r="F492" s="59"/>
      <c r="G492" s="59"/>
      <c r="H492" s="59"/>
      <c r="I492" s="59"/>
      <c r="J492" s="59"/>
      <c r="K492" s="68"/>
      <c r="L492" s="59"/>
      <c r="M492" s="59"/>
      <c r="N492" s="59"/>
      <c r="O492" s="59"/>
      <c r="P492" s="59"/>
      <c r="Q492" s="59"/>
      <c r="R492" s="59"/>
      <c r="S492" s="59"/>
      <c r="T492" s="109"/>
    </row>
    <row r="493" spans="1:20" ht="16.5" hidden="1" customHeight="1" x14ac:dyDescent="0.2">
      <c r="A493" s="69"/>
      <c r="B493" s="69"/>
      <c r="C493" s="59"/>
      <c r="D493" s="59"/>
      <c r="E493" s="59"/>
      <c r="F493" s="59"/>
      <c r="G493" s="59"/>
      <c r="H493" s="59"/>
      <c r="I493" s="59"/>
      <c r="J493" s="59"/>
      <c r="K493" s="68"/>
      <c r="L493" s="59"/>
      <c r="M493" s="59"/>
      <c r="N493" s="59"/>
      <c r="O493" s="59"/>
      <c r="P493" s="59"/>
      <c r="Q493" s="59"/>
      <c r="R493" s="59"/>
      <c r="S493" s="59"/>
      <c r="T493" s="109"/>
    </row>
    <row r="494" spans="1:20" ht="16.5" hidden="1" customHeight="1" x14ac:dyDescent="0.2">
      <c r="A494" s="69"/>
      <c r="B494" s="69"/>
      <c r="C494" s="59"/>
      <c r="D494" s="59"/>
      <c r="E494" s="59"/>
      <c r="F494" s="59"/>
      <c r="G494" s="59"/>
      <c r="H494" s="59"/>
      <c r="I494" s="59"/>
      <c r="J494" s="59"/>
      <c r="K494" s="68"/>
      <c r="L494" s="59"/>
      <c r="M494" s="59"/>
      <c r="N494" s="59"/>
      <c r="O494" s="59"/>
      <c r="P494" s="59"/>
      <c r="Q494" s="59"/>
      <c r="R494" s="59"/>
      <c r="S494" s="59"/>
      <c r="T494" s="109"/>
    </row>
    <row r="495" spans="1:20" ht="16.5" hidden="1" customHeight="1" x14ac:dyDescent="0.2">
      <c r="A495" s="69"/>
      <c r="B495" s="69"/>
      <c r="C495" s="59"/>
      <c r="D495" s="59"/>
      <c r="E495" s="59"/>
      <c r="F495" s="59"/>
      <c r="G495" s="59"/>
      <c r="H495" s="59"/>
      <c r="I495" s="59"/>
      <c r="J495" s="59"/>
      <c r="K495" s="68"/>
      <c r="L495" s="59"/>
      <c r="M495" s="59"/>
      <c r="N495" s="59"/>
      <c r="O495" s="59"/>
      <c r="P495" s="59"/>
      <c r="Q495" s="59"/>
      <c r="R495" s="59"/>
      <c r="S495" s="59"/>
      <c r="T495" s="109"/>
    </row>
    <row r="496" spans="1:20" ht="16.5" hidden="1" customHeight="1" x14ac:dyDescent="0.2">
      <c r="A496" s="69"/>
      <c r="B496" s="69"/>
      <c r="C496" s="59"/>
      <c r="D496" s="59"/>
      <c r="E496" s="59"/>
      <c r="F496" s="59"/>
      <c r="G496" s="59"/>
      <c r="H496" s="59"/>
      <c r="I496" s="59"/>
      <c r="J496" s="59"/>
      <c r="K496" s="68"/>
      <c r="L496" s="59"/>
      <c r="M496" s="59"/>
      <c r="N496" s="59"/>
      <c r="O496" s="59"/>
      <c r="P496" s="59"/>
      <c r="Q496" s="59"/>
      <c r="R496" s="59"/>
      <c r="S496" s="59"/>
      <c r="T496" s="109"/>
    </row>
    <row r="497" spans="1:20" ht="16.5" hidden="1" customHeight="1" x14ac:dyDescent="0.2">
      <c r="A497" s="69"/>
      <c r="B497" s="69"/>
      <c r="C497" s="59"/>
      <c r="D497" s="59"/>
      <c r="E497" s="59"/>
      <c r="F497" s="59"/>
      <c r="G497" s="59"/>
      <c r="H497" s="59"/>
      <c r="I497" s="59"/>
      <c r="J497" s="59"/>
      <c r="K497" s="68"/>
      <c r="L497" s="59"/>
      <c r="M497" s="59"/>
      <c r="N497" s="59"/>
      <c r="O497" s="59"/>
      <c r="P497" s="59"/>
      <c r="Q497" s="59"/>
      <c r="R497" s="59"/>
      <c r="S497" s="59"/>
      <c r="T497" s="109"/>
    </row>
    <row r="498" spans="1:20" ht="16.5" hidden="1" customHeight="1" x14ac:dyDescent="0.2">
      <c r="A498" s="69"/>
      <c r="B498" s="69"/>
      <c r="C498" s="59"/>
      <c r="D498" s="59"/>
      <c r="E498" s="59"/>
      <c r="F498" s="59"/>
      <c r="G498" s="59"/>
      <c r="H498" s="59"/>
      <c r="I498" s="59"/>
      <c r="J498" s="59"/>
      <c r="K498" s="68"/>
      <c r="L498" s="59"/>
      <c r="M498" s="59"/>
      <c r="N498" s="59"/>
      <c r="O498" s="59"/>
      <c r="P498" s="59"/>
      <c r="Q498" s="59"/>
      <c r="R498" s="59"/>
      <c r="S498" s="59"/>
      <c r="T498" s="109"/>
    </row>
    <row r="499" spans="1:20" ht="16.5" hidden="1" customHeight="1" x14ac:dyDescent="0.2">
      <c r="A499" s="69"/>
      <c r="B499" s="69"/>
      <c r="C499" s="59"/>
      <c r="D499" s="59"/>
      <c r="E499" s="59"/>
      <c r="F499" s="59"/>
      <c r="G499" s="59"/>
      <c r="H499" s="59"/>
      <c r="I499" s="59"/>
      <c r="J499" s="59"/>
      <c r="K499" s="68"/>
      <c r="L499" s="59"/>
      <c r="M499" s="59"/>
      <c r="N499" s="59"/>
      <c r="O499" s="59"/>
      <c r="P499" s="59"/>
      <c r="Q499" s="59"/>
      <c r="R499" s="59"/>
      <c r="S499" s="59"/>
      <c r="T499" s="109"/>
    </row>
    <row r="500" spans="1:20" ht="16.5" hidden="1" customHeight="1" x14ac:dyDescent="0.2">
      <c r="A500" s="69"/>
      <c r="B500" s="69"/>
      <c r="C500" s="59"/>
      <c r="D500" s="59"/>
      <c r="E500" s="59"/>
      <c r="F500" s="59"/>
      <c r="G500" s="59"/>
      <c r="H500" s="59"/>
      <c r="I500" s="59"/>
      <c r="J500" s="59"/>
      <c r="K500" s="68"/>
      <c r="L500" s="59"/>
      <c r="M500" s="59"/>
      <c r="N500" s="59"/>
      <c r="O500" s="59"/>
      <c r="P500" s="59"/>
      <c r="Q500" s="59"/>
      <c r="R500" s="59"/>
      <c r="S500" s="59"/>
      <c r="T500" s="109"/>
    </row>
    <row r="501" spans="1:20" ht="16.5" hidden="1" customHeight="1" x14ac:dyDescent="0.2">
      <c r="A501" s="69"/>
      <c r="B501" s="69"/>
      <c r="C501" s="59"/>
      <c r="D501" s="59"/>
      <c r="E501" s="59"/>
      <c r="F501" s="59"/>
      <c r="G501" s="59"/>
      <c r="H501" s="59"/>
      <c r="I501" s="59"/>
      <c r="J501" s="59"/>
      <c r="K501" s="68"/>
      <c r="L501" s="59"/>
      <c r="M501" s="59"/>
      <c r="N501" s="59"/>
      <c r="O501" s="59"/>
      <c r="P501" s="59"/>
      <c r="Q501" s="59"/>
      <c r="R501" s="59"/>
      <c r="S501" s="59"/>
      <c r="T501" s="109"/>
    </row>
    <row r="502" spans="1:20" ht="16.5" hidden="1" customHeight="1" x14ac:dyDescent="0.2">
      <c r="A502" s="69"/>
      <c r="B502" s="69"/>
      <c r="C502" s="59"/>
      <c r="D502" s="59"/>
      <c r="E502" s="59"/>
      <c r="F502" s="59"/>
      <c r="G502" s="59"/>
      <c r="H502" s="59"/>
      <c r="I502" s="59"/>
      <c r="J502" s="59"/>
      <c r="K502" s="68"/>
      <c r="L502" s="59"/>
      <c r="M502" s="59"/>
      <c r="N502" s="59"/>
      <c r="O502" s="59"/>
      <c r="P502" s="59"/>
      <c r="Q502" s="59"/>
      <c r="R502" s="59"/>
      <c r="S502" s="59"/>
      <c r="T502" s="109"/>
    </row>
    <row r="503" spans="1:20" ht="16.5" hidden="1" customHeight="1" x14ac:dyDescent="0.2">
      <c r="A503" s="69"/>
      <c r="B503" s="69"/>
      <c r="C503" s="59"/>
      <c r="D503" s="59"/>
      <c r="E503" s="59"/>
      <c r="F503" s="59"/>
      <c r="G503" s="59"/>
      <c r="H503" s="59"/>
      <c r="I503" s="59"/>
      <c r="J503" s="59"/>
      <c r="K503" s="68"/>
      <c r="L503" s="59"/>
      <c r="M503" s="59"/>
      <c r="N503" s="59"/>
      <c r="O503" s="59"/>
      <c r="P503" s="59"/>
      <c r="Q503" s="59"/>
      <c r="R503" s="59"/>
      <c r="S503" s="59"/>
      <c r="T503" s="109"/>
    </row>
    <row r="504" spans="1:20" ht="16.5" hidden="1" customHeight="1" x14ac:dyDescent="0.2">
      <c r="A504" s="69"/>
      <c r="B504" s="69"/>
      <c r="C504" s="59"/>
      <c r="D504" s="59"/>
      <c r="E504" s="59"/>
      <c r="F504" s="59"/>
      <c r="G504" s="59"/>
      <c r="H504" s="59"/>
      <c r="I504" s="59"/>
      <c r="J504" s="59"/>
      <c r="K504" s="68"/>
      <c r="L504" s="59"/>
      <c r="M504" s="59"/>
      <c r="N504" s="59"/>
      <c r="O504" s="59"/>
      <c r="P504" s="59"/>
      <c r="Q504" s="59"/>
      <c r="R504" s="59"/>
      <c r="S504" s="59"/>
      <c r="T504" s="109"/>
    </row>
    <row r="505" spans="1:20" ht="16.5" hidden="1" customHeight="1" x14ac:dyDescent="0.2">
      <c r="A505" s="69"/>
      <c r="B505" s="69"/>
      <c r="C505" s="59"/>
      <c r="D505" s="59"/>
      <c r="E505" s="59"/>
      <c r="F505" s="59"/>
      <c r="G505" s="59"/>
      <c r="H505" s="59"/>
      <c r="I505" s="59"/>
      <c r="J505" s="59"/>
      <c r="K505" s="68"/>
      <c r="L505" s="59"/>
      <c r="M505" s="59"/>
      <c r="N505" s="59"/>
      <c r="O505" s="59"/>
      <c r="P505" s="59"/>
      <c r="Q505" s="59"/>
      <c r="R505" s="59"/>
      <c r="S505" s="59"/>
      <c r="T505" s="109"/>
    </row>
    <row r="506" spans="1:20" ht="16.5" hidden="1" customHeight="1" x14ac:dyDescent="0.2">
      <c r="A506" s="69"/>
      <c r="B506" s="69"/>
      <c r="C506" s="59"/>
      <c r="D506" s="59"/>
      <c r="E506" s="59"/>
      <c r="F506" s="59"/>
      <c r="G506" s="59"/>
      <c r="H506" s="59"/>
      <c r="I506" s="59"/>
      <c r="J506" s="59"/>
      <c r="K506" s="68"/>
      <c r="L506" s="59"/>
      <c r="M506" s="59"/>
      <c r="N506" s="59"/>
      <c r="O506" s="59"/>
      <c r="P506" s="59"/>
      <c r="Q506" s="59"/>
      <c r="R506" s="59"/>
      <c r="S506" s="59"/>
      <c r="T506" s="109"/>
    </row>
    <row r="507" spans="1:20" ht="16.5" hidden="1" customHeight="1" x14ac:dyDescent="0.2">
      <c r="A507" s="69"/>
      <c r="B507" s="69"/>
      <c r="C507" s="59"/>
      <c r="D507" s="59"/>
      <c r="E507" s="59"/>
      <c r="F507" s="59"/>
      <c r="G507" s="59"/>
      <c r="H507" s="59"/>
      <c r="I507" s="59"/>
      <c r="J507" s="59"/>
      <c r="K507" s="68"/>
      <c r="L507" s="59"/>
      <c r="M507" s="59"/>
      <c r="N507" s="59"/>
      <c r="O507" s="59"/>
      <c r="P507" s="59"/>
      <c r="Q507" s="59"/>
      <c r="R507" s="59"/>
      <c r="S507" s="59"/>
      <c r="T507" s="109"/>
    </row>
    <row r="508" spans="1:20" ht="16.5" hidden="1" customHeight="1" x14ac:dyDescent="0.2">
      <c r="A508" s="69"/>
      <c r="B508" s="69"/>
      <c r="C508" s="59"/>
      <c r="D508" s="59"/>
      <c r="E508" s="59"/>
      <c r="F508" s="59"/>
      <c r="G508" s="59"/>
      <c r="H508" s="59"/>
      <c r="I508" s="59"/>
      <c r="J508" s="59"/>
      <c r="K508" s="68"/>
      <c r="L508" s="59"/>
      <c r="M508" s="59"/>
      <c r="N508" s="59"/>
      <c r="O508" s="59"/>
      <c r="P508" s="59"/>
      <c r="Q508" s="59"/>
      <c r="R508" s="59"/>
      <c r="S508" s="59"/>
      <c r="T508" s="109"/>
    </row>
    <row r="509" spans="1:20" ht="16.5" hidden="1" customHeight="1" x14ac:dyDescent="0.2">
      <c r="A509" s="69"/>
      <c r="B509" s="69"/>
      <c r="C509" s="59"/>
      <c r="D509" s="59"/>
      <c r="E509" s="59"/>
      <c r="F509" s="59"/>
      <c r="G509" s="59"/>
      <c r="H509" s="59"/>
      <c r="I509" s="59"/>
      <c r="J509" s="59"/>
      <c r="K509" s="68"/>
      <c r="L509" s="59"/>
      <c r="M509" s="59"/>
      <c r="N509" s="59"/>
      <c r="O509" s="59"/>
      <c r="P509" s="59"/>
      <c r="Q509" s="59"/>
      <c r="R509" s="59"/>
      <c r="S509" s="59"/>
      <c r="T509" s="109"/>
    </row>
    <row r="510" spans="1:20" ht="16.5" hidden="1" customHeight="1" x14ac:dyDescent="0.2">
      <c r="A510" s="69"/>
      <c r="B510" s="69"/>
      <c r="C510" s="59"/>
      <c r="D510" s="59"/>
      <c r="E510" s="59"/>
      <c r="F510" s="59"/>
      <c r="G510" s="59"/>
      <c r="H510" s="59"/>
      <c r="I510" s="59"/>
      <c r="J510" s="59"/>
      <c r="K510" s="68"/>
      <c r="L510" s="59"/>
      <c r="M510" s="59"/>
      <c r="N510" s="59"/>
      <c r="O510" s="59"/>
      <c r="P510" s="59"/>
      <c r="Q510" s="59"/>
      <c r="R510" s="59"/>
      <c r="S510" s="59"/>
      <c r="T510" s="109"/>
    </row>
    <row r="511" spans="1:20" ht="16.5" hidden="1" customHeight="1" x14ac:dyDescent="0.2">
      <c r="A511" s="69"/>
      <c r="B511" s="69"/>
      <c r="C511" s="59"/>
      <c r="D511" s="59"/>
      <c r="E511" s="59"/>
      <c r="F511" s="59"/>
      <c r="G511" s="59"/>
      <c r="H511" s="59"/>
      <c r="I511" s="59"/>
      <c r="J511" s="59"/>
      <c r="K511" s="68"/>
      <c r="L511" s="59"/>
      <c r="M511" s="59"/>
      <c r="N511" s="59"/>
      <c r="O511" s="59"/>
      <c r="P511" s="59"/>
      <c r="Q511" s="59"/>
      <c r="R511" s="59"/>
      <c r="S511" s="59"/>
      <c r="T511" s="109"/>
    </row>
    <row r="512" spans="1:20" ht="16.5" hidden="1" customHeight="1" x14ac:dyDescent="0.2">
      <c r="A512" s="69"/>
      <c r="B512" s="69"/>
      <c r="C512" s="59"/>
      <c r="D512" s="59"/>
      <c r="E512" s="59"/>
      <c r="F512" s="59"/>
      <c r="G512" s="59"/>
      <c r="H512" s="59"/>
      <c r="I512" s="59"/>
      <c r="J512" s="59"/>
      <c r="K512" s="68"/>
      <c r="L512" s="59"/>
      <c r="M512" s="59"/>
      <c r="N512" s="59"/>
      <c r="O512" s="59"/>
      <c r="P512" s="59"/>
      <c r="Q512" s="59"/>
      <c r="R512" s="59"/>
      <c r="S512" s="59"/>
      <c r="T512" s="109"/>
    </row>
    <row r="513" spans="1:20" ht="16.5" hidden="1" customHeight="1" x14ac:dyDescent="0.2">
      <c r="A513" s="69"/>
      <c r="B513" s="69"/>
      <c r="C513" s="59"/>
      <c r="D513" s="59"/>
      <c r="E513" s="59"/>
      <c r="F513" s="59"/>
      <c r="G513" s="59"/>
      <c r="H513" s="59"/>
      <c r="I513" s="59"/>
      <c r="J513" s="59"/>
      <c r="K513" s="68"/>
      <c r="L513" s="59"/>
      <c r="M513" s="59"/>
      <c r="N513" s="59"/>
      <c r="O513" s="59"/>
      <c r="P513" s="59"/>
      <c r="Q513" s="59"/>
      <c r="R513" s="59"/>
      <c r="S513" s="59"/>
      <c r="T513" s="109"/>
    </row>
    <row r="514" spans="1:20" ht="16.5" hidden="1" customHeight="1" x14ac:dyDescent="0.2">
      <c r="A514" s="69"/>
      <c r="B514" s="69"/>
      <c r="C514" s="59"/>
      <c r="D514" s="59"/>
      <c r="E514" s="59"/>
      <c r="F514" s="59"/>
      <c r="G514" s="59"/>
      <c r="H514" s="59"/>
      <c r="I514" s="59"/>
      <c r="J514" s="59"/>
      <c r="K514" s="68"/>
      <c r="L514" s="59"/>
      <c r="M514" s="59"/>
      <c r="N514" s="59"/>
      <c r="O514" s="59"/>
      <c r="P514" s="59"/>
      <c r="Q514" s="59"/>
      <c r="R514" s="59"/>
      <c r="S514" s="59"/>
      <c r="T514" s="109"/>
    </row>
    <row r="515" spans="1:20" ht="16.5" hidden="1" customHeight="1" x14ac:dyDescent="0.2">
      <c r="A515" s="69"/>
      <c r="B515" s="69"/>
      <c r="C515" s="59"/>
      <c r="D515" s="59"/>
      <c r="E515" s="59"/>
      <c r="F515" s="59"/>
      <c r="G515" s="59"/>
      <c r="H515" s="59"/>
      <c r="I515" s="59"/>
      <c r="J515" s="59"/>
      <c r="K515" s="68"/>
      <c r="L515" s="59"/>
      <c r="M515" s="59"/>
      <c r="N515" s="59"/>
      <c r="O515" s="59"/>
      <c r="P515" s="59"/>
      <c r="Q515" s="59"/>
      <c r="R515" s="59"/>
      <c r="S515" s="59"/>
      <c r="T515" s="109"/>
    </row>
    <row r="516" spans="1:20" ht="16.5" hidden="1" customHeight="1" x14ac:dyDescent="0.2">
      <c r="A516" s="69"/>
      <c r="B516" s="69"/>
      <c r="C516" s="59"/>
      <c r="D516" s="59"/>
      <c r="E516" s="59"/>
      <c r="F516" s="59"/>
      <c r="G516" s="59"/>
      <c r="H516" s="59"/>
      <c r="I516" s="59"/>
      <c r="J516" s="59"/>
      <c r="K516" s="68"/>
      <c r="L516" s="59"/>
      <c r="M516" s="59"/>
      <c r="N516" s="59"/>
      <c r="O516" s="59"/>
      <c r="P516" s="59"/>
      <c r="Q516" s="59"/>
      <c r="R516" s="59"/>
      <c r="S516" s="59"/>
      <c r="T516" s="109"/>
    </row>
    <row r="517" spans="1:20" ht="16.5" hidden="1" customHeight="1" x14ac:dyDescent="0.2">
      <c r="A517" s="69"/>
      <c r="B517" s="69"/>
      <c r="C517" s="59"/>
      <c r="D517" s="59"/>
      <c r="E517" s="59"/>
      <c r="F517" s="59"/>
      <c r="G517" s="59"/>
      <c r="H517" s="59"/>
      <c r="I517" s="59"/>
      <c r="J517" s="59"/>
      <c r="K517" s="68"/>
      <c r="L517" s="59"/>
      <c r="M517" s="59"/>
      <c r="N517" s="59"/>
      <c r="O517" s="59"/>
      <c r="P517" s="59"/>
      <c r="Q517" s="59"/>
      <c r="R517" s="59"/>
      <c r="S517" s="59"/>
      <c r="T517" s="109"/>
    </row>
    <row r="518" spans="1:20" ht="16.5" hidden="1" customHeight="1" x14ac:dyDescent="0.2">
      <c r="A518" s="69"/>
      <c r="B518" s="69"/>
      <c r="C518" s="59"/>
      <c r="D518" s="59"/>
      <c r="E518" s="59"/>
      <c r="F518" s="59"/>
      <c r="G518" s="59"/>
      <c r="H518" s="59"/>
      <c r="I518" s="59"/>
      <c r="J518" s="59"/>
      <c r="K518" s="68"/>
      <c r="L518" s="59"/>
      <c r="M518" s="59"/>
      <c r="N518" s="59"/>
      <c r="O518" s="59"/>
      <c r="P518" s="59"/>
      <c r="Q518" s="59"/>
      <c r="R518" s="59"/>
      <c r="S518" s="59"/>
      <c r="T518" s="109"/>
    </row>
    <row r="519" spans="1:20" ht="16.5" hidden="1" customHeight="1" x14ac:dyDescent="0.2">
      <c r="A519" s="69"/>
      <c r="B519" s="69"/>
      <c r="C519" s="59"/>
      <c r="D519" s="59"/>
      <c r="E519" s="59"/>
      <c r="F519" s="59"/>
      <c r="G519" s="59"/>
      <c r="H519" s="59"/>
      <c r="I519" s="59"/>
      <c r="J519" s="59"/>
      <c r="K519" s="68"/>
      <c r="L519" s="59"/>
      <c r="M519" s="59"/>
      <c r="N519" s="59"/>
      <c r="O519" s="59"/>
      <c r="P519" s="59"/>
      <c r="Q519" s="59"/>
      <c r="R519" s="59"/>
      <c r="S519" s="59"/>
      <c r="T519" s="109"/>
    </row>
    <row r="520" spans="1:20" ht="16.5" hidden="1" customHeight="1" x14ac:dyDescent="0.2">
      <c r="A520" s="69"/>
      <c r="B520" s="69"/>
      <c r="C520" s="59"/>
      <c r="D520" s="59"/>
      <c r="E520" s="59"/>
      <c r="F520" s="59"/>
      <c r="G520" s="59"/>
      <c r="H520" s="59"/>
      <c r="I520" s="59"/>
      <c r="J520" s="59"/>
      <c r="K520" s="68"/>
      <c r="L520" s="59"/>
      <c r="M520" s="59"/>
      <c r="N520" s="59"/>
      <c r="O520" s="59"/>
      <c r="P520" s="59"/>
      <c r="Q520" s="59"/>
      <c r="R520" s="59"/>
      <c r="S520" s="59"/>
      <c r="T520" s="109"/>
    </row>
    <row r="521" spans="1:20" ht="16.5" hidden="1" customHeight="1" x14ac:dyDescent="0.2">
      <c r="A521" s="69"/>
      <c r="B521" s="69"/>
      <c r="C521" s="59"/>
      <c r="D521" s="59"/>
      <c r="E521" s="59"/>
      <c r="F521" s="59"/>
      <c r="G521" s="59"/>
      <c r="H521" s="59"/>
      <c r="I521" s="59"/>
      <c r="J521" s="59"/>
      <c r="K521" s="68"/>
      <c r="L521" s="59"/>
      <c r="M521" s="59"/>
      <c r="N521" s="59"/>
      <c r="O521" s="59"/>
      <c r="P521" s="59"/>
      <c r="Q521" s="59"/>
      <c r="R521" s="59"/>
      <c r="S521" s="59"/>
      <c r="T521" s="109"/>
    </row>
    <row r="522" spans="1:20" ht="16.5" hidden="1" customHeight="1" x14ac:dyDescent="0.2">
      <c r="A522" s="69"/>
      <c r="B522" s="69"/>
      <c r="C522" s="59"/>
      <c r="D522" s="59"/>
      <c r="E522" s="59"/>
      <c r="F522" s="59"/>
      <c r="G522" s="59"/>
      <c r="H522" s="59"/>
      <c r="I522" s="59"/>
      <c r="J522" s="59"/>
      <c r="K522" s="68"/>
      <c r="L522" s="59"/>
      <c r="M522" s="59"/>
      <c r="N522" s="59"/>
      <c r="O522" s="59"/>
      <c r="P522" s="59"/>
      <c r="Q522" s="59"/>
      <c r="R522" s="59"/>
      <c r="S522" s="59"/>
      <c r="T522" s="109"/>
    </row>
    <row r="523" spans="1:20" ht="16.5" hidden="1" customHeight="1" x14ac:dyDescent="0.2">
      <c r="A523" s="69"/>
      <c r="B523" s="69"/>
      <c r="C523" s="59"/>
      <c r="D523" s="59"/>
      <c r="E523" s="59"/>
      <c r="F523" s="59"/>
      <c r="G523" s="59"/>
      <c r="H523" s="59"/>
      <c r="I523" s="59"/>
      <c r="J523" s="59"/>
      <c r="K523" s="68"/>
      <c r="L523" s="59"/>
      <c r="M523" s="59"/>
      <c r="N523" s="59"/>
      <c r="O523" s="59"/>
      <c r="P523" s="59"/>
      <c r="Q523" s="59"/>
      <c r="R523" s="59"/>
      <c r="S523" s="59"/>
      <c r="T523" s="109"/>
    </row>
    <row r="524" spans="1:20" ht="16.5" hidden="1" customHeight="1" x14ac:dyDescent="0.2">
      <c r="A524" s="69"/>
      <c r="B524" s="69"/>
      <c r="C524" s="59"/>
      <c r="D524" s="59"/>
      <c r="E524" s="59"/>
      <c r="F524" s="59"/>
      <c r="G524" s="59"/>
      <c r="H524" s="59"/>
      <c r="I524" s="59"/>
      <c r="J524" s="59"/>
      <c r="K524" s="68"/>
      <c r="L524" s="59"/>
      <c r="M524" s="59"/>
      <c r="N524" s="59"/>
      <c r="O524" s="59"/>
      <c r="P524" s="59"/>
      <c r="Q524" s="59"/>
      <c r="R524" s="59"/>
      <c r="S524" s="59"/>
      <c r="T524" s="109"/>
    </row>
    <row r="525" spans="1:20" ht="16.5" hidden="1" customHeight="1" x14ac:dyDescent="0.2">
      <c r="A525" s="69"/>
      <c r="B525" s="69"/>
      <c r="C525" s="59"/>
      <c r="D525" s="59"/>
      <c r="E525" s="59"/>
      <c r="F525" s="59"/>
      <c r="G525" s="59"/>
      <c r="H525" s="59"/>
      <c r="I525" s="59"/>
      <c r="J525" s="59"/>
      <c r="K525" s="68"/>
      <c r="L525" s="59"/>
      <c r="M525" s="59"/>
      <c r="N525" s="59"/>
      <c r="O525" s="59"/>
      <c r="P525" s="59"/>
      <c r="Q525" s="59"/>
      <c r="R525" s="59"/>
      <c r="S525" s="59"/>
      <c r="T525" s="109"/>
    </row>
    <row r="526" spans="1:20" ht="16.5" hidden="1" customHeight="1" x14ac:dyDescent="0.2">
      <c r="A526" s="69"/>
      <c r="B526" s="69"/>
      <c r="C526" s="59"/>
      <c r="D526" s="59"/>
      <c r="E526" s="59"/>
      <c r="F526" s="59"/>
      <c r="G526" s="59"/>
      <c r="H526" s="59"/>
      <c r="I526" s="59"/>
      <c r="J526" s="59"/>
      <c r="K526" s="68"/>
      <c r="L526" s="59"/>
      <c r="M526" s="59"/>
      <c r="N526" s="59"/>
      <c r="O526" s="59"/>
      <c r="P526" s="59"/>
      <c r="Q526" s="59"/>
      <c r="R526" s="59"/>
      <c r="S526" s="59"/>
      <c r="T526" s="109"/>
    </row>
    <row r="527" spans="1:20" ht="16.5" hidden="1" customHeight="1" x14ac:dyDescent="0.2">
      <c r="A527" s="69"/>
      <c r="B527" s="69"/>
      <c r="C527" s="59"/>
      <c r="D527" s="59"/>
      <c r="E527" s="59"/>
      <c r="F527" s="59"/>
      <c r="G527" s="59"/>
      <c r="H527" s="59"/>
      <c r="I527" s="59"/>
      <c r="J527" s="59"/>
      <c r="K527" s="68"/>
      <c r="L527" s="59"/>
      <c r="M527" s="59"/>
      <c r="N527" s="59"/>
      <c r="O527" s="59"/>
      <c r="P527" s="59"/>
      <c r="Q527" s="59"/>
      <c r="R527" s="59"/>
      <c r="S527" s="59"/>
      <c r="T527" s="109"/>
    </row>
    <row r="528" spans="1:20" ht="16.5" hidden="1" customHeight="1" x14ac:dyDescent="0.2">
      <c r="A528" s="69"/>
      <c r="B528" s="69"/>
      <c r="C528" s="59"/>
      <c r="D528" s="59"/>
      <c r="E528" s="59"/>
      <c r="F528" s="59"/>
      <c r="G528" s="59"/>
      <c r="H528" s="59"/>
      <c r="I528" s="59"/>
      <c r="J528" s="59"/>
      <c r="K528" s="68"/>
      <c r="L528" s="59"/>
      <c r="M528" s="59"/>
      <c r="N528" s="59"/>
      <c r="O528" s="59"/>
      <c r="P528" s="59"/>
      <c r="Q528" s="59"/>
      <c r="R528" s="59"/>
      <c r="S528" s="59"/>
      <c r="T528" s="109"/>
    </row>
    <row r="529" spans="1:20" ht="16.5" hidden="1" customHeight="1" x14ac:dyDescent="0.2">
      <c r="A529" s="69"/>
      <c r="B529" s="69"/>
      <c r="C529" s="59"/>
      <c r="D529" s="59"/>
      <c r="E529" s="59"/>
      <c r="F529" s="59"/>
      <c r="G529" s="59"/>
      <c r="H529" s="59"/>
      <c r="I529" s="59"/>
      <c r="J529" s="59"/>
      <c r="K529" s="68"/>
      <c r="L529" s="59"/>
      <c r="M529" s="59"/>
      <c r="N529" s="59"/>
      <c r="O529" s="59"/>
      <c r="P529" s="59"/>
      <c r="Q529" s="59"/>
      <c r="R529" s="59"/>
      <c r="S529" s="59"/>
      <c r="T529" s="109"/>
    </row>
    <row r="530" spans="1:20" ht="16.5" hidden="1" customHeight="1" x14ac:dyDescent="0.2">
      <c r="A530" s="69"/>
      <c r="B530" s="69"/>
      <c r="C530" s="59"/>
      <c r="D530" s="59"/>
      <c r="E530" s="59"/>
      <c r="F530" s="59"/>
      <c r="G530" s="59"/>
      <c r="H530" s="59"/>
      <c r="I530" s="59"/>
      <c r="J530" s="59"/>
      <c r="K530" s="68"/>
      <c r="L530" s="59"/>
      <c r="M530" s="59"/>
      <c r="N530" s="59"/>
      <c r="O530" s="59"/>
      <c r="P530" s="59"/>
      <c r="Q530" s="59"/>
      <c r="R530" s="59"/>
      <c r="S530" s="59"/>
      <c r="T530" s="109"/>
    </row>
    <row r="531" spans="1:20" ht="16.5" hidden="1" customHeight="1" x14ac:dyDescent="0.2">
      <c r="A531" s="69"/>
      <c r="B531" s="69"/>
      <c r="C531" s="59"/>
      <c r="D531" s="59"/>
      <c r="E531" s="59"/>
      <c r="F531" s="59"/>
      <c r="G531" s="59"/>
      <c r="H531" s="59"/>
      <c r="I531" s="59"/>
      <c r="J531" s="59"/>
      <c r="K531" s="68"/>
      <c r="L531" s="59"/>
      <c r="M531" s="59"/>
      <c r="N531" s="59"/>
      <c r="O531" s="59"/>
      <c r="P531" s="59"/>
      <c r="Q531" s="59"/>
      <c r="R531" s="59"/>
      <c r="S531" s="59"/>
      <c r="T531" s="109"/>
    </row>
    <row r="532" spans="1:20" ht="16.5" hidden="1" customHeight="1" x14ac:dyDescent="0.2">
      <c r="A532" s="69"/>
      <c r="B532" s="69"/>
      <c r="C532" s="59"/>
      <c r="D532" s="59"/>
      <c r="E532" s="59"/>
      <c r="F532" s="59"/>
      <c r="G532" s="59"/>
      <c r="H532" s="59"/>
      <c r="I532" s="59"/>
      <c r="J532" s="59"/>
      <c r="K532" s="68"/>
      <c r="L532" s="59"/>
      <c r="M532" s="59"/>
      <c r="N532" s="59"/>
      <c r="O532" s="59"/>
      <c r="P532" s="59"/>
      <c r="Q532" s="59"/>
      <c r="R532" s="59"/>
      <c r="S532" s="59"/>
      <c r="T532" s="109"/>
    </row>
    <row r="533" spans="1:20" ht="16.5" hidden="1" customHeight="1" x14ac:dyDescent="0.2">
      <c r="A533" s="69"/>
      <c r="B533" s="69"/>
      <c r="C533" s="59"/>
      <c r="D533" s="59"/>
      <c r="E533" s="59"/>
      <c r="F533" s="59"/>
      <c r="G533" s="59"/>
      <c r="H533" s="59"/>
      <c r="I533" s="59"/>
      <c r="J533" s="59"/>
      <c r="K533" s="68"/>
      <c r="L533" s="59"/>
      <c r="M533" s="59"/>
      <c r="N533" s="59"/>
      <c r="O533" s="59"/>
      <c r="P533" s="59"/>
      <c r="Q533" s="59"/>
      <c r="R533" s="59"/>
      <c r="S533" s="59"/>
      <c r="T533" s="109"/>
    </row>
    <row r="534" spans="1:20" ht="16.5" hidden="1" customHeight="1" x14ac:dyDescent="0.2">
      <c r="A534" s="69"/>
      <c r="B534" s="69"/>
      <c r="C534" s="59"/>
      <c r="D534" s="59"/>
      <c r="E534" s="59"/>
      <c r="F534" s="59"/>
      <c r="G534" s="59"/>
      <c r="H534" s="59"/>
      <c r="I534" s="59"/>
      <c r="J534" s="59"/>
      <c r="K534" s="68"/>
      <c r="L534" s="59"/>
      <c r="M534" s="59"/>
      <c r="N534" s="59"/>
      <c r="O534" s="59"/>
      <c r="P534" s="59"/>
      <c r="Q534" s="59"/>
      <c r="R534" s="59"/>
      <c r="S534" s="59"/>
      <c r="T534" s="109"/>
    </row>
    <row r="535" spans="1:20" ht="16.5" hidden="1" customHeight="1" x14ac:dyDescent="0.2">
      <c r="A535" s="69"/>
      <c r="B535" s="69"/>
      <c r="C535" s="59"/>
      <c r="D535" s="59"/>
      <c r="E535" s="59"/>
      <c r="F535" s="59"/>
      <c r="G535" s="59"/>
      <c r="H535" s="59"/>
      <c r="I535" s="59"/>
      <c r="J535" s="59"/>
      <c r="K535" s="68"/>
      <c r="L535" s="59"/>
      <c r="M535" s="59"/>
      <c r="N535" s="59"/>
      <c r="O535" s="59"/>
      <c r="P535" s="59"/>
      <c r="Q535" s="59"/>
      <c r="R535" s="59"/>
      <c r="S535" s="59"/>
      <c r="T535" s="109"/>
    </row>
    <row r="536" spans="1:20" ht="16.5" hidden="1" customHeight="1" x14ac:dyDescent="0.2">
      <c r="A536" s="69"/>
      <c r="B536" s="69"/>
      <c r="C536" s="59"/>
      <c r="D536" s="59"/>
      <c r="E536" s="59"/>
      <c r="F536" s="59"/>
      <c r="G536" s="59"/>
      <c r="H536" s="59"/>
      <c r="I536" s="59"/>
      <c r="J536" s="59"/>
      <c r="K536" s="68"/>
      <c r="L536" s="59"/>
      <c r="M536" s="59"/>
      <c r="N536" s="59"/>
      <c r="O536" s="59"/>
      <c r="P536" s="59"/>
      <c r="Q536" s="59"/>
      <c r="R536" s="59"/>
      <c r="S536" s="59"/>
      <c r="T536" s="109"/>
    </row>
    <row r="537" spans="1:20" ht="16.5" hidden="1" customHeight="1" x14ac:dyDescent="0.2">
      <c r="A537" s="69"/>
      <c r="B537" s="69"/>
      <c r="C537" s="59"/>
      <c r="D537" s="59"/>
      <c r="E537" s="59"/>
      <c r="F537" s="59"/>
      <c r="G537" s="59"/>
      <c r="H537" s="59"/>
      <c r="I537" s="59"/>
      <c r="J537" s="59"/>
      <c r="K537" s="68"/>
      <c r="L537" s="59"/>
      <c r="M537" s="59"/>
      <c r="N537" s="59"/>
      <c r="O537" s="59"/>
      <c r="P537" s="59"/>
      <c r="Q537" s="59"/>
      <c r="R537" s="59"/>
      <c r="S537" s="59"/>
      <c r="T537" s="109"/>
    </row>
    <row r="538" spans="1:20" ht="16.5" hidden="1" customHeight="1" x14ac:dyDescent="0.2">
      <c r="A538" s="69"/>
      <c r="B538" s="69"/>
      <c r="C538" s="59"/>
      <c r="D538" s="59"/>
      <c r="E538" s="59"/>
      <c r="F538" s="59"/>
      <c r="G538" s="59"/>
      <c r="H538" s="59"/>
      <c r="I538" s="59"/>
      <c r="J538" s="59"/>
      <c r="K538" s="68"/>
      <c r="L538" s="59"/>
      <c r="M538" s="59"/>
      <c r="N538" s="59"/>
      <c r="O538" s="59"/>
      <c r="P538" s="59"/>
      <c r="Q538" s="59"/>
      <c r="R538" s="59"/>
      <c r="S538" s="59"/>
      <c r="T538" s="109"/>
    </row>
    <row r="539" spans="1:20" ht="16.5" hidden="1" customHeight="1" x14ac:dyDescent="0.2">
      <c r="A539" s="69"/>
      <c r="B539" s="69"/>
      <c r="C539" s="59"/>
      <c r="D539" s="59"/>
      <c r="E539" s="59"/>
      <c r="F539" s="59"/>
      <c r="G539" s="59"/>
      <c r="H539" s="59"/>
      <c r="I539" s="59"/>
      <c r="J539" s="59"/>
      <c r="K539" s="68"/>
      <c r="L539" s="59"/>
      <c r="M539" s="59"/>
      <c r="N539" s="59"/>
      <c r="O539" s="59"/>
      <c r="P539" s="59"/>
      <c r="Q539" s="59"/>
      <c r="R539" s="59"/>
      <c r="S539" s="59"/>
      <c r="T539" s="109"/>
    </row>
    <row r="540" spans="1:20" ht="16.5" hidden="1" customHeight="1" x14ac:dyDescent="0.2">
      <c r="A540" s="69"/>
      <c r="B540" s="69"/>
      <c r="C540" s="59"/>
      <c r="D540" s="59"/>
      <c r="E540" s="59"/>
      <c r="F540" s="59"/>
      <c r="G540" s="59"/>
      <c r="H540" s="59"/>
      <c r="I540" s="59"/>
      <c r="J540" s="59"/>
      <c r="K540" s="68"/>
      <c r="L540" s="59"/>
      <c r="M540" s="59"/>
      <c r="N540" s="59"/>
      <c r="O540" s="59"/>
      <c r="P540" s="59"/>
      <c r="Q540" s="59"/>
      <c r="R540" s="59"/>
      <c r="S540" s="59"/>
      <c r="T540" s="109"/>
    </row>
    <row r="541" spans="1:20" ht="16.5" hidden="1" customHeight="1" x14ac:dyDescent="0.2">
      <c r="A541" s="69"/>
      <c r="B541" s="69"/>
      <c r="C541" s="59"/>
      <c r="D541" s="59"/>
      <c r="E541" s="59"/>
      <c r="F541" s="59"/>
      <c r="G541" s="59"/>
      <c r="H541" s="59"/>
      <c r="I541" s="59"/>
      <c r="J541" s="59"/>
      <c r="K541" s="68"/>
      <c r="L541" s="59"/>
      <c r="M541" s="59"/>
      <c r="N541" s="59"/>
      <c r="O541" s="59"/>
      <c r="P541" s="59"/>
      <c r="Q541" s="59"/>
      <c r="R541" s="59"/>
      <c r="S541" s="59"/>
      <c r="T541" s="109"/>
    </row>
    <row r="542" spans="1:20" ht="16.5" hidden="1" customHeight="1" x14ac:dyDescent="0.2">
      <c r="A542" s="69"/>
      <c r="B542" s="69"/>
      <c r="C542" s="59"/>
      <c r="D542" s="59"/>
      <c r="E542" s="59"/>
      <c r="F542" s="59"/>
      <c r="G542" s="59"/>
      <c r="H542" s="59"/>
      <c r="I542" s="59"/>
      <c r="J542" s="59"/>
      <c r="K542" s="68"/>
      <c r="L542" s="59"/>
      <c r="M542" s="59"/>
      <c r="N542" s="59"/>
      <c r="O542" s="59"/>
      <c r="P542" s="59"/>
      <c r="Q542" s="59"/>
      <c r="R542" s="59"/>
      <c r="S542" s="59"/>
      <c r="T542" s="109"/>
    </row>
    <row r="543" spans="1:20" ht="16.5" hidden="1" customHeight="1" x14ac:dyDescent="0.2">
      <c r="A543" s="69"/>
      <c r="B543" s="69"/>
      <c r="C543" s="59"/>
      <c r="D543" s="59"/>
      <c r="E543" s="59"/>
      <c r="F543" s="59"/>
      <c r="G543" s="59"/>
      <c r="H543" s="59"/>
      <c r="I543" s="59"/>
      <c r="J543" s="59"/>
      <c r="K543" s="68"/>
      <c r="L543" s="59"/>
      <c r="M543" s="59"/>
      <c r="N543" s="59"/>
      <c r="O543" s="59"/>
      <c r="P543" s="59"/>
      <c r="Q543" s="59"/>
      <c r="R543" s="59"/>
      <c r="S543" s="59"/>
      <c r="T543" s="109"/>
    </row>
    <row r="544" spans="1:20" ht="16.5" hidden="1" customHeight="1" x14ac:dyDescent="0.2">
      <c r="A544" s="69"/>
      <c r="B544" s="69"/>
      <c r="C544" s="59"/>
      <c r="D544" s="59"/>
      <c r="E544" s="59"/>
      <c r="F544" s="59"/>
      <c r="G544" s="59"/>
      <c r="H544" s="59"/>
      <c r="I544" s="59"/>
      <c r="J544" s="59"/>
      <c r="K544" s="68"/>
      <c r="L544" s="59"/>
      <c r="M544" s="59"/>
      <c r="N544" s="59"/>
      <c r="O544" s="59"/>
      <c r="P544" s="59"/>
      <c r="Q544" s="59"/>
      <c r="R544" s="59"/>
      <c r="S544" s="59"/>
      <c r="T544" s="109"/>
    </row>
    <row r="545" spans="1:20" ht="16.5" hidden="1" customHeight="1" x14ac:dyDescent="0.2">
      <c r="A545" s="69"/>
      <c r="B545" s="69"/>
      <c r="C545" s="59"/>
      <c r="D545" s="59"/>
      <c r="E545" s="59"/>
      <c r="F545" s="59"/>
      <c r="G545" s="59"/>
      <c r="H545" s="59"/>
      <c r="I545" s="59"/>
      <c r="J545" s="59"/>
      <c r="K545" s="68"/>
      <c r="L545" s="59"/>
      <c r="M545" s="59"/>
      <c r="N545" s="59"/>
      <c r="O545" s="59"/>
      <c r="P545" s="59"/>
      <c r="Q545" s="59"/>
      <c r="R545" s="59"/>
      <c r="S545" s="59"/>
      <c r="T545" s="109"/>
    </row>
    <row r="546" spans="1:20" ht="16.5" hidden="1" customHeight="1" x14ac:dyDescent="0.2">
      <c r="A546" s="69"/>
      <c r="B546" s="69"/>
      <c r="C546" s="59"/>
      <c r="D546" s="59"/>
      <c r="E546" s="59"/>
      <c r="F546" s="59"/>
      <c r="G546" s="59"/>
      <c r="H546" s="59"/>
      <c r="I546" s="59"/>
      <c r="J546" s="59"/>
      <c r="K546" s="68"/>
      <c r="L546" s="59"/>
      <c r="M546" s="59"/>
      <c r="N546" s="59"/>
      <c r="O546" s="59"/>
      <c r="P546" s="59"/>
      <c r="Q546" s="59"/>
      <c r="R546" s="59"/>
      <c r="S546" s="59"/>
      <c r="T546" s="109"/>
    </row>
    <row r="547" spans="1:20" ht="16.5" hidden="1" customHeight="1" x14ac:dyDescent="0.2">
      <c r="A547" s="69"/>
      <c r="B547" s="69"/>
      <c r="C547" s="59"/>
      <c r="D547" s="59"/>
      <c r="E547" s="59"/>
      <c r="F547" s="59"/>
      <c r="G547" s="59"/>
      <c r="H547" s="59"/>
      <c r="I547" s="59"/>
      <c r="J547" s="59"/>
      <c r="K547" s="68"/>
      <c r="L547" s="59"/>
      <c r="M547" s="59"/>
      <c r="N547" s="59"/>
      <c r="O547" s="59"/>
      <c r="P547" s="59"/>
      <c r="Q547" s="59"/>
      <c r="R547" s="59"/>
      <c r="S547" s="59"/>
      <c r="T547" s="109"/>
    </row>
    <row r="548" spans="1:20" ht="16.5" hidden="1" customHeight="1" x14ac:dyDescent="0.2">
      <c r="A548" s="69"/>
      <c r="B548" s="69"/>
      <c r="C548" s="59"/>
      <c r="D548" s="59"/>
      <c r="E548" s="59"/>
      <c r="F548" s="59"/>
      <c r="G548" s="59"/>
      <c r="H548" s="59"/>
      <c r="I548" s="59"/>
      <c r="J548" s="59"/>
      <c r="K548" s="68"/>
      <c r="L548" s="59"/>
      <c r="M548" s="59"/>
      <c r="N548" s="59"/>
      <c r="O548" s="59"/>
      <c r="P548" s="59"/>
      <c r="Q548" s="59"/>
      <c r="R548" s="59"/>
      <c r="S548" s="59"/>
      <c r="T548" s="109"/>
    </row>
    <row r="549" spans="1:20" ht="16.5" hidden="1" customHeight="1" x14ac:dyDescent="0.2">
      <c r="A549" s="69"/>
      <c r="B549" s="69"/>
      <c r="C549" s="59"/>
      <c r="D549" s="59"/>
      <c r="E549" s="59"/>
      <c r="F549" s="59"/>
      <c r="G549" s="59"/>
      <c r="H549" s="59"/>
      <c r="I549" s="59"/>
      <c r="J549" s="59"/>
      <c r="K549" s="68"/>
      <c r="L549" s="59"/>
      <c r="M549" s="59"/>
      <c r="N549" s="59"/>
      <c r="O549" s="59"/>
      <c r="P549" s="59"/>
      <c r="Q549" s="59"/>
      <c r="R549" s="59"/>
      <c r="S549" s="59"/>
      <c r="T549" s="109"/>
    </row>
    <row r="550" spans="1:20" ht="16.5" hidden="1" customHeight="1" x14ac:dyDescent="0.2">
      <c r="A550" s="69"/>
      <c r="B550" s="69"/>
      <c r="C550" s="59"/>
      <c r="D550" s="59"/>
      <c r="E550" s="59"/>
      <c r="F550" s="59"/>
      <c r="G550" s="59"/>
      <c r="H550" s="59"/>
      <c r="I550" s="59"/>
      <c r="J550" s="59"/>
      <c r="K550" s="68"/>
      <c r="L550" s="59"/>
      <c r="M550" s="59"/>
      <c r="N550" s="59"/>
      <c r="O550" s="59"/>
      <c r="P550" s="59"/>
      <c r="Q550" s="59"/>
      <c r="R550" s="59"/>
      <c r="S550" s="59"/>
      <c r="T550" s="109"/>
    </row>
    <row r="551" spans="1:20" ht="16.5" hidden="1" customHeight="1" x14ac:dyDescent="0.2">
      <c r="A551" s="69"/>
      <c r="B551" s="69"/>
      <c r="C551" s="59"/>
      <c r="D551" s="59"/>
      <c r="E551" s="59"/>
      <c r="F551" s="59"/>
      <c r="G551" s="59"/>
      <c r="H551" s="59"/>
      <c r="I551" s="59"/>
      <c r="J551" s="59"/>
      <c r="K551" s="68"/>
      <c r="L551" s="59"/>
      <c r="M551" s="59"/>
      <c r="N551" s="59"/>
      <c r="O551" s="59"/>
      <c r="P551" s="59"/>
      <c r="Q551" s="59"/>
      <c r="R551" s="59"/>
      <c r="S551" s="59"/>
      <c r="T551" s="109"/>
    </row>
    <row r="552" spans="1:20" ht="16.5" hidden="1" customHeight="1" x14ac:dyDescent="0.2">
      <c r="A552" s="69"/>
      <c r="B552" s="69"/>
      <c r="C552" s="59"/>
      <c r="D552" s="59"/>
      <c r="E552" s="59"/>
      <c r="F552" s="59"/>
      <c r="G552" s="59"/>
      <c r="H552" s="59"/>
      <c r="I552" s="59"/>
      <c r="J552" s="59"/>
      <c r="K552" s="68"/>
      <c r="L552" s="59"/>
      <c r="M552" s="59"/>
      <c r="N552" s="59"/>
      <c r="O552" s="59"/>
      <c r="P552" s="59"/>
      <c r="Q552" s="59"/>
      <c r="R552" s="59"/>
      <c r="S552" s="59"/>
      <c r="T552" s="109"/>
    </row>
    <row r="553" spans="1:20" ht="16.5" hidden="1" customHeight="1" x14ac:dyDescent="0.2">
      <c r="A553" s="69"/>
      <c r="B553" s="69"/>
      <c r="C553" s="59"/>
      <c r="D553" s="59"/>
      <c r="E553" s="59"/>
      <c r="F553" s="59"/>
      <c r="G553" s="59"/>
      <c r="H553" s="59"/>
      <c r="I553" s="59"/>
      <c r="J553" s="59"/>
      <c r="K553" s="68"/>
      <c r="L553" s="59"/>
      <c r="M553" s="59"/>
      <c r="N553" s="59"/>
      <c r="O553" s="59"/>
      <c r="P553" s="59"/>
      <c r="Q553" s="59"/>
      <c r="R553" s="59"/>
      <c r="S553" s="59"/>
      <c r="T553" s="109"/>
    </row>
    <row r="554" spans="1:20" ht="16.5" hidden="1" customHeight="1" x14ac:dyDescent="0.2">
      <c r="A554" s="69"/>
      <c r="B554" s="69"/>
      <c r="C554" s="59"/>
      <c r="D554" s="59"/>
      <c r="E554" s="59"/>
      <c r="F554" s="59"/>
      <c r="G554" s="59"/>
      <c r="H554" s="59"/>
      <c r="I554" s="59"/>
      <c r="J554" s="59"/>
      <c r="K554" s="68"/>
      <c r="L554" s="59"/>
      <c r="M554" s="59"/>
      <c r="N554" s="59"/>
      <c r="O554" s="59"/>
      <c r="P554" s="59"/>
      <c r="Q554" s="59"/>
      <c r="R554" s="59"/>
      <c r="S554" s="59"/>
      <c r="T554" s="109"/>
    </row>
    <row r="555" spans="1:20" ht="16.5" hidden="1" customHeight="1" x14ac:dyDescent="0.2">
      <c r="A555" s="69"/>
      <c r="B555" s="69"/>
      <c r="C555" s="59"/>
      <c r="D555" s="59"/>
      <c r="E555" s="59"/>
      <c r="F555" s="59"/>
      <c r="G555" s="59"/>
      <c r="H555" s="59"/>
      <c r="I555" s="59"/>
      <c r="J555" s="59"/>
      <c r="K555" s="68"/>
      <c r="L555" s="59"/>
      <c r="M555" s="59"/>
      <c r="N555" s="59"/>
      <c r="O555" s="59"/>
      <c r="P555" s="59"/>
      <c r="Q555" s="59"/>
      <c r="R555" s="59"/>
      <c r="S555" s="59"/>
      <c r="T555" s="109"/>
    </row>
    <row r="556" spans="1:20" ht="16.5" hidden="1" customHeight="1" x14ac:dyDescent="0.2">
      <c r="A556" s="69"/>
      <c r="B556" s="69"/>
      <c r="C556" s="59"/>
      <c r="D556" s="59"/>
      <c r="E556" s="59"/>
      <c r="F556" s="59"/>
      <c r="G556" s="59"/>
      <c r="H556" s="59"/>
      <c r="I556" s="59"/>
      <c r="J556" s="59"/>
      <c r="K556" s="68"/>
      <c r="L556" s="59"/>
      <c r="M556" s="59"/>
      <c r="N556" s="59"/>
      <c r="O556" s="59"/>
      <c r="P556" s="59"/>
      <c r="Q556" s="59"/>
      <c r="R556" s="59"/>
      <c r="S556" s="59"/>
      <c r="T556" s="109"/>
    </row>
    <row r="557" spans="1:20" ht="16.5" hidden="1" customHeight="1" x14ac:dyDescent="0.2">
      <c r="A557" s="69"/>
      <c r="B557" s="69"/>
      <c r="C557" s="59"/>
      <c r="D557" s="59"/>
      <c r="E557" s="59"/>
      <c r="F557" s="59"/>
      <c r="G557" s="59"/>
      <c r="H557" s="59"/>
      <c r="I557" s="59"/>
      <c r="J557" s="59"/>
      <c r="K557" s="68"/>
      <c r="L557" s="59"/>
      <c r="M557" s="59"/>
      <c r="N557" s="59"/>
      <c r="O557" s="59"/>
      <c r="P557" s="59"/>
      <c r="Q557" s="59"/>
      <c r="R557" s="59"/>
      <c r="S557" s="59"/>
      <c r="T557" s="109"/>
    </row>
    <row r="558" spans="1:20" ht="16.5" hidden="1" customHeight="1" x14ac:dyDescent="0.2">
      <c r="A558" s="69"/>
      <c r="B558" s="69"/>
      <c r="C558" s="59"/>
      <c r="D558" s="59"/>
      <c r="E558" s="59"/>
      <c r="F558" s="59"/>
      <c r="G558" s="59"/>
      <c r="H558" s="59"/>
      <c r="I558" s="59"/>
      <c r="J558" s="59"/>
      <c r="K558" s="68"/>
      <c r="L558" s="59"/>
      <c r="M558" s="59"/>
      <c r="N558" s="59"/>
      <c r="O558" s="59"/>
      <c r="P558" s="59"/>
      <c r="Q558" s="59"/>
      <c r="R558" s="59"/>
      <c r="S558" s="59"/>
      <c r="T558" s="109"/>
    </row>
    <row r="559" spans="1:20" ht="16.5" hidden="1" customHeight="1" x14ac:dyDescent="0.2">
      <c r="A559" s="69"/>
      <c r="B559" s="69"/>
      <c r="C559" s="59"/>
      <c r="D559" s="59"/>
      <c r="E559" s="59"/>
      <c r="F559" s="59"/>
      <c r="G559" s="59"/>
      <c r="H559" s="59"/>
      <c r="I559" s="59"/>
      <c r="J559" s="59"/>
      <c r="K559" s="68"/>
      <c r="L559" s="59"/>
      <c r="M559" s="59"/>
      <c r="N559" s="59"/>
      <c r="O559" s="59"/>
      <c r="P559" s="59"/>
      <c r="Q559" s="59"/>
      <c r="R559" s="59"/>
      <c r="S559" s="59"/>
      <c r="T559" s="109"/>
    </row>
    <row r="560" spans="1:20" ht="16.5" hidden="1" customHeight="1" x14ac:dyDescent="0.2">
      <c r="A560" s="69"/>
      <c r="B560" s="69"/>
      <c r="C560" s="59"/>
      <c r="D560" s="59"/>
      <c r="E560" s="59"/>
      <c r="F560" s="59"/>
      <c r="G560" s="59"/>
      <c r="H560" s="59"/>
      <c r="I560" s="59"/>
      <c r="J560" s="59"/>
      <c r="K560" s="68"/>
      <c r="L560" s="59"/>
      <c r="M560" s="59"/>
      <c r="N560" s="59"/>
      <c r="O560" s="59"/>
      <c r="P560" s="59"/>
      <c r="Q560" s="59"/>
      <c r="R560" s="59"/>
      <c r="S560" s="59"/>
      <c r="T560" s="109"/>
    </row>
    <row r="561" spans="1:20" ht="16.5" hidden="1" customHeight="1" x14ac:dyDescent="0.2">
      <c r="A561" s="69"/>
      <c r="B561" s="69"/>
      <c r="C561" s="59"/>
      <c r="D561" s="59"/>
      <c r="E561" s="59"/>
      <c r="F561" s="59"/>
      <c r="G561" s="59"/>
      <c r="H561" s="59"/>
      <c r="I561" s="59"/>
      <c r="J561" s="59"/>
      <c r="K561" s="68"/>
      <c r="L561" s="59"/>
      <c r="M561" s="59"/>
      <c r="N561" s="59"/>
      <c r="O561" s="59"/>
      <c r="P561" s="59"/>
      <c r="Q561" s="59"/>
      <c r="R561" s="59"/>
      <c r="S561" s="59"/>
      <c r="T561" s="109"/>
    </row>
    <row r="562" spans="1:20" ht="16.5" hidden="1" customHeight="1" x14ac:dyDescent="0.2">
      <c r="A562" s="69"/>
      <c r="B562" s="69"/>
      <c r="C562" s="59"/>
      <c r="D562" s="59"/>
      <c r="E562" s="59"/>
      <c r="F562" s="59"/>
      <c r="G562" s="59"/>
      <c r="H562" s="59"/>
      <c r="I562" s="59"/>
      <c r="J562" s="59"/>
      <c r="K562" s="68"/>
      <c r="L562" s="59"/>
      <c r="M562" s="59"/>
      <c r="N562" s="59"/>
      <c r="O562" s="59"/>
      <c r="P562" s="59"/>
      <c r="Q562" s="59"/>
      <c r="R562" s="59"/>
      <c r="S562" s="59"/>
      <c r="T562" s="109"/>
    </row>
    <row r="563" spans="1:20" ht="16.5" hidden="1" customHeight="1" x14ac:dyDescent="0.2">
      <c r="A563" s="69"/>
      <c r="B563" s="69"/>
      <c r="C563" s="59"/>
      <c r="D563" s="59"/>
      <c r="E563" s="59"/>
      <c r="F563" s="59"/>
      <c r="G563" s="59"/>
      <c r="H563" s="59"/>
      <c r="I563" s="59"/>
      <c r="J563" s="59"/>
      <c r="K563" s="68"/>
      <c r="L563" s="59"/>
      <c r="M563" s="59"/>
      <c r="N563" s="59"/>
      <c r="O563" s="59"/>
      <c r="P563" s="59"/>
      <c r="Q563" s="59"/>
      <c r="R563" s="59"/>
      <c r="S563" s="59"/>
      <c r="T563" s="109"/>
    </row>
    <row r="564" spans="1:20" ht="16.5" hidden="1" customHeight="1" x14ac:dyDescent="0.2">
      <c r="A564" s="69"/>
      <c r="B564" s="69"/>
      <c r="C564" s="59"/>
      <c r="D564" s="59"/>
      <c r="E564" s="59"/>
      <c r="F564" s="59"/>
      <c r="G564" s="59"/>
      <c r="H564" s="59"/>
      <c r="I564" s="59"/>
      <c r="J564" s="59"/>
      <c r="K564" s="68"/>
      <c r="L564" s="59"/>
      <c r="M564" s="59"/>
      <c r="N564" s="59"/>
      <c r="O564" s="59"/>
      <c r="P564" s="59"/>
      <c r="Q564" s="59"/>
      <c r="R564" s="59"/>
      <c r="S564" s="59"/>
      <c r="T564" s="109"/>
    </row>
    <row r="565" spans="1:20" ht="16.5" hidden="1" customHeight="1" x14ac:dyDescent="0.2">
      <c r="A565" s="69"/>
      <c r="B565" s="69"/>
      <c r="C565" s="59"/>
      <c r="D565" s="59"/>
      <c r="E565" s="59"/>
      <c r="F565" s="59"/>
      <c r="G565" s="59"/>
      <c r="H565" s="59"/>
      <c r="I565" s="59"/>
      <c r="J565" s="59"/>
      <c r="K565" s="68"/>
      <c r="L565" s="59"/>
      <c r="M565" s="59"/>
      <c r="N565" s="59"/>
      <c r="O565" s="59"/>
      <c r="P565" s="59"/>
      <c r="Q565" s="59"/>
      <c r="R565" s="59"/>
      <c r="S565" s="59"/>
      <c r="T565" s="109"/>
    </row>
    <row r="566" spans="1:20" ht="16.5" hidden="1" customHeight="1" x14ac:dyDescent="0.2">
      <c r="A566" s="69"/>
      <c r="B566" s="69"/>
      <c r="C566" s="59"/>
      <c r="D566" s="59"/>
      <c r="E566" s="59"/>
      <c r="F566" s="59"/>
      <c r="G566" s="59"/>
      <c r="H566" s="59"/>
      <c r="I566" s="59"/>
      <c r="J566" s="59"/>
      <c r="K566" s="68"/>
      <c r="L566" s="59"/>
      <c r="M566" s="59"/>
      <c r="N566" s="59"/>
      <c r="O566" s="59"/>
      <c r="P566" s="59"/>
      <c r="Q566" s="59"/>
      <c r="R566" s="59"/>
      <c r="S566" s="59"/>
      <c r="T566" s="109"/>
    </row>
    <row r="567" spans="1:20" ht="16.5" hidden="1" customHeight="1" x14ac:dyDescent="0.2">
      <c r="A567" s="69"/>
      <c r="B567" s="69"/>
      <c r="C567" s="59"/>
      <c r="D567" s="59"/>
      <c r="E567" s="59"/>
      <c r="F567" s="59"/>
      <c r="G567" s="59"/>
      <c r="H567" s="59"/>
      <c r="I567" s="59"/>
      <c r="J567" s="59"/>
      <c r="K567" s="68"/>
      <c r="L567" s="59"/>
      <c r="M567" s="59"/>
      <c r="N567" s="59"/>
      <c r="O567" s="59"/>
      <c r="P567" s="59"/>
      <c r="Q567" s="59"/>
      <c r="R567" s="59"/>
      <c r="S567" s="59"/>
      <c r="T567" s="109"/>
    </row>
    <row r="568" spans="1:20" ht="16.5" hidden="1" customHeight="1" x14ac:dyDescent="0.2">
      <c r="A568" s="69"/>
      <c r="B568" s="69"/>
      <c r="C568" s="59"/>
      <c r="D568" s="59"/>
      <c r="E568" s="59"/>
      <c r="F568" s="59"/>
      <c r="G568" s="59"/>
      <c r="H568" s="59"/>
      <c r="I568" s="59"/>
      <c r="J568" s="59"/>
      <c r="K568" s="68"/>
      <c r="L568" s="59"/>
      <c r="M568" s="59"/>
      <c r="N568" s="59"/>
      <c r="O568" s="59"/>
      <c r="P568" s="59"/>
      <c r="Q568" s="59"/>
      <c r="R568" s="59"/>
      <c r="S568" s="59"/>
      <c r="T568" s="109"/>
    </row>
    <row r="569" spans="1:20" ht="16.5" hidden="1" customHeight="1" x14ac:dyDescent="0.2">
      <c r="A569" s="69"/>
      <c r="B569" s="69"/>
      <c r="C569" s="59"/>
      <c r="D569" s="59"/>
      <c r="E569" s="59"/>
      <c r="F569" s="59"/>
      <c r="G569" s="59"/>
      <c r="H569" s="59"/>
      <c r="I569" s="59"/>
      <c r="J569" s="59"/>
      <c r="K569" s="68"/>
      <c r="L569" s="59"/>
      <c r="M569" s="59"/>
      <c r="N569" s="59"/>
      <c r="O569" s="59"/>
      <c r="P569" s="59"/>
      <c r="Q569" s="59"/>
      <c r="R569" s="59"/>
      <c r="S569" s="59"/>
      <c r="T569" s="109"/>
    </row>
    <row r="570" spans="1:20" ht="16.5" hidden="1" customHeight="1" x14ac:dyDescent="0.2">
      <c r="A570" s="69"/>
      <c r="B570" s="69"/>
      <c r="C570" s="59"/>
      <c r="D570" s="59"/>
      <c r="E570" s="59"/>
      <c r="F570" s="59"/>
      <c r="G570" s="59"/>
      <c r="H570" s="59"/>
      <c r="I570" s="59"/>
      <c r="J570" s="59"/>
      <c r="K570" s="68"/>
      <c r="L570" s="59"/>
      <c r="M570" s="59"/>
      <c r="N570" s="59"/>
      <c r="O570" s="59"/>
      <c r="P570" s="59"/>
      <c r="Q570" s="59"/>
      <c r="R570" s="59"/>
      <c r="S570" s="59"/>
      <c r="T570" s="109"/>
    </row>
    <row r="571" spans="1:20" ht="16.5" hidden="1" customHeight="1" x14ac:dyDescent="0.2">
      <c r="A571" s="69"/>
      <c r="B571" s="69"/>
      <c r="C571" s="59"/>
      <c r="D571" s="59"/>
      <c r="E571" s="59"/>
      <c r="F571" s="59"/>
      <c r="G571" s="59"/>
      <c r="H571" s="59"/>
      <c r="I571" s="59"/>
      <c r="J571" s="59"/>
      <c r="K571" s="68"/>
      <c r="L571" s="59"/>
      <c r="M571" s="59"/>
      <c r="N571" s="59"/>
      <c r="O571" s="59"/>
      <c r="P571" s="59"/>
      <c r="Q571" s="59"/>
      <c r="R571" s="59"/>
      <c r="S571" s="59"/>
      <c r="T571" s="109"/>
    </row>
    <row r="572" spans="1:20" ht="16.5" hidden="1" customHeight="1" x14ac:dyDescent="0.2">
      <c r="A572" s="69"/>
      <c r="B572" s="69"/>
      <c r="C572" s="59"/>
      <c r="D572" s="59"/>
      <c r="E572" s="59"/>
      <c r="F572" s="59"/>
      <c r="G572" s="59"/>
      <c r="H572" s="59"/>
      <c r="I572" s="59"/>
      <c r="J572" s="59"/>
      <c r="K572" s="68"/>
      <c r="L572" s="59"/>
      <c r="M572" s="59"/>
      <c r="N572" s="59"/>
      <c r="O572" s="59"/>
      <c r="P572" s="59"/>
      <c r="Q572" s="59"/>
      <c r="R572" s="59"/>
      <c r="S572" s="59"/>
      <c r="T572" s="109"/>
    </row>
    <row r="573" spans="1:20" ht="16.5" hidden="1" customHeight="1" x14ac:dyDescent="0.2">
      <c r="A573" s="69"/>
      <c r="B573" s="69"/>
      <c r="C573" s="59"/>
      <c r="D573" s="59"/>
      <c r="E573" s="59"/>
      <c r="F573" s="59"/>
      <c r="G573" s="59"/>
      <c r="H573" s="59"/>
      <c r="I573" s="59"/>
      <c r="J573" s="59"/>
      <c r="K573" s="68"/>
      <c r="L573" s="59"/>
      <c r="M573" s="59"/>
      <c r="N573" s="59"/>
      <c r="O573" s="59"/>
      <c r="P573" s="59"/>
      <c r="Q573" s="59"/>
      <c r="R573" s="59"/>
      <c r="S573" s="59"/>
      <c r="T573" s="109"/>
    </row>
    <row r="574" spans="1:20" ht="16.5" hidden="1" customHeight="1" x14ac:dyDescent="0.2">
      <c r="A574" s="69"/>
      <c r="B574" s="69"/>
      <c r="C574" s="59"/>
      <c r="D574" s="59"/>
      <c r="E574" s="59"/>
      <c r="F574" s="59"/>
      <c r="G574" s="59"/>
      <c r="H574" s="59"/>
      <c r="I574" s="59"/>
      <c r="J574" s="59"/>
      <c r="K574" s="68"/>
      <c r="L574" s="59"/>
      <c r="M574" s="59"/>
      <c r="N574" s="59"/>
      <c r="O574" s="59"/>
      <c r="P574" s="59"/>
      <c r="Q574" s="59"/>
      <c r="R574" s="59"/>
      <c r="S574" s="59"/>
      <c r="T574" s="109"/>
    </row>
    <row r="575" spans="1:20" ht="16.5" hidden="1" customHeight="1" x14ac:dyDescent="0.2">
      <c r="A575" s="69"/>
      <c r="B575" s="69"/>
      <c r="C575" s="59"/>
      <c r="D575" s="59"/>
      <c r="E575" s="59"/>
      <c r="F575" s="59"/>
      <c r="G575" s="59"/>
      <c r="H575" s="59"/>
      <c r="I575" s="59"/>
      <c r="J575" s="59"/>
      <c r="K575" s="68"/>
      <c r="L575" s="59"/>
      <c r="M575" s="59"/>
      <c r="N575" s="59"/>
      <c r="O575" s="59"/>
      <c r="P575" s="59"/>
      <c r="Q575" s="59"/>
      <c r="R575" s="59"/>
      <c r="S575" s="59"/>
      <c r="T575" s="109"/>
    </row>
    <row r="576" spans="1:20" ht="16.5" hidden="1" customHeight="1" x14ac:dyDescent="0.2">
      <c r="A576" s="69"/>
      <c r="B576" s="69"/>
      <c r="C576" s="59"/>
      <c r="D576" s="59"/>
      <c r="E576" s="59"/>
      <c r="F576" s="59"/>
      <c r="G576" s="59"/>
      <c r="H576" s="59"/>
      <c r="I576" s="59"/>
      <c r="J576" s="59"/>
      <c r="K576" s="68"/>
      <c r="L576" s="59"/>
      <c r="M576" s="59"/>
      <c r="N576" s="59"/>
      <c r="O576" s="59"/>
      <c r="P576" s="59"/>
      <c r="Q576" s="59"/>
      <c r="R576" s="59"/>
      <c r="S576" s="59"/>
      <c r="T576" s="109"/>
    </row>
    <row r="577" spans="1:20" ht="16.5" hidden="1" customHeight="1" x14ac:dyDescent="0.2">
      <c r="A577" s="69"/>
      <c r="B577" s="69"/>
      <c r="C577" s="59"/>
      <c r="D577" s="59"/>
      <c r="E577" s="59"/>
      <c r="F577" s="59"/>
      <c r="G577" s="59"/>
      <c r="H577" s="59"/>
      <c r="I577" s="59"/>
      <c r="J577" s="59"/>
      <c r="K577" s="68"/>
      <c r="L577" s="59"/>
      <c r="M577" s="59"/>
      <c r="N577" s="59"/>
      <c r="O577" s="59"/>
      <c r="P577" s="59"/>
      <c r="Q577" s="59"/>
      <c r="R577" s="59"/>
      <c r="S577" s="59"/>
      <c r="T577" s="109"/>
    </row>
    <row r="578" spans="1:20" ht="16.5" hidden="1" customHeight="1" x14ac:dyDescent="0.2">
      <c r="A578" s="69"/>
      <c r="B578" s="69"/>
      <c r="C578" s="59"/>
      <c r="D578" s="59"/>
      <c r="E578" s="59"/>
      <c r="F578" s="59"/>
      <c r="G578" s="59"/>
      <c r="H578" s="59"/>
      <c r="I578" s="59"/>
      <c r="J578" s="59"/>
      <c r="K578" s="68"/>
      <c r="L578" s="59"/>
      <c r="M578" s="59"/>
      <c r="N578" s="59"/>
      <c r="O578" s="59"/>
      <c r="P578" s="59"/>
      <c r="Q578" s="59"/>
      <c r="R578" s="59"/>
      <c r="S578" s="59"/>
      <c r="T578" s="109"/>
    </row>
    <row r="579" spans="1:20" ht="16.5" hidden="1" customHeight="1" x14ac:dyDescent="0.2">
      <c r="A579" s="69"/>
      <c r="B579" s="69"/>
      <c r="C579" s="59"/>
      <c r="D579" s="59"/>
      <c r="E579" s="59"/>
      <c r="F579" s="59"/>
      <c r="G579" s="59"/>
      <c r="H579" s="59"/>
      <c r="I579" s="59"/>
      <c r="J579" s="59"/>
      <c r="K579" s="68"/>
      <c r="L579" s="59"/>
      <c r="M579" s="59"/>
      <c r="N579" s="59"/>
      <c r="O579" s="59"/>
      <c r="P579" s="59"/>
      <c r="Q579" s="59"/>
      <c r="R579" s="59"/>
      <c r="S579" s="59"/>
      <c r="T579" s="109"/>
    </row>
    <row r="580" spans="1:20" ht="16.5" hidden="1" customHeight="1" x14ac:dyDescent="0.2">
      <c r="A580" s="69"/>
      <c r="B580" s="69"/>
      <c r="C580" s="59"/>
      <c r="D580" s="59"/>
      <c r="E580" s="59"/>
      <c r="F580" s="59"/>
      <c r="G580" s="59"/>
      <c r="H580" s="59"/>
      <c r="I580" s="59"/>
      <c r="J580" s="59"/>
      <c r="K580" s="68"/>
      <c r="L580" s="59"/>
      <c r="M580" s="59"/>
      <c r="N580" s="59"/>
      <c r="O580" s="59"/>
      <c r="P580" s="59"/>
      <c r="Q580" s="59"/>
      <c r="R580" s="59"/>
      <c r="S580" s="59"/>
      <c r="T580" s="109"/>
    </row>
    <row r="581" spans="1:20" ht="16.5" hidden="1" customHeight="1" x14ac:dyDescent="0.2">
      <c r="A581" s="69"/>
      <c r="B581" s="69"/>
      <c r="C581" s="59"/>
      <c r="D581" s="59"/>
      <c r="E581" s="59"/>
      <c r="F581" s="59"/>
      <c r="G581" s="59"/>
      <c r="H581" s="59"/>
      <c r="I581" s="59"/>
      <c r="J581" s="59"/>
      <c r="K581" s="68"/>
      <c r="L581" s="59"/>
      <c r="M581" s="59"/>
      <c r="N581" s="59"/>
      <c r="O581" s="59"/>
      <c r="P581" s="59"/>
      <c r="Q581" s="59"/>
      <c r="R581" s="59"/>
      <c r="S581" s="59"/>
      <c r="T581" s="109"/>
    </row>
    <row r="582" spans="1:20" ht="16.5" hidden="1" customHeight="1" x14ac:dyDescent="0.2">
      <c r="A582" s="69"/>
      <c r="B582" s="69"/>
      <c r="C582" s="59"/>
      <c r="D582" s="59"/>
      <c r="E582" s="59"/>
      <c r="F582" s="59"/>
      <c r="G582" s="59"/>
      <c r="H582" s="59"/>
      <c r="I582" s="59"/>
      <c r="J582" s="59"/>
      <c r="K582" s="68"/>
      <c r="L582" s="59"/>
      <c r="M582" s="59"/>
      <c r="N582" s="59"/>
      <c r="O582" s="59"/>
      <c r="P582" s="59"/>
      <c r="Q582" s="59"/>
      <c r="R582" s="59"/>
      <c r="S582" s="59"/>
      <c r="T582" s="109"/>
    </row>
    <row r="583" spans="1:20" ht="16.5" hidden="1" customHeight="1" x14ac:dyDescent="0.2">
      <c r="A583" s="69"/>
      <c r="B583" s="69"/>
      <c r="C583" s="59"/>
      <c r="D583" s="59"/>
      <c r="E583" s="59"/>
      <c r="F583" s="59"/>
      <c r="G583" s="59"/>
      <c r="H583" s="59"/>
      <c r="I583" s="59"/>
      <c r="J583" s="59"/>
      <c r="K583" s="68"/>
      <c r="L583" s="59"/>
      <c r="M583" s="59"/>
      <c r="N583" s="59"/>
      <c r="O583" s="59"/>
      <c r="P583" s="59"/>
      <c r="Q583" s="59"/>
      <c r="R583" s="59"/>
      <c r="S583" s="59"/>
      <c r="T583" s="109"/>
    </row>
    <row r="584" spans="1:20" ht="16.5" hidden="1" customHeight="1" x14ac:dyDescent="0.2">
      <c r="A584" s="69"/>
      <c r="B584" s="69"/>
      <c r="C584" s="59"/>
      <c r="D584" s="59"/>
      <c r="E584" s="59"/>
      <c r="F584" s="59"/>
      <c r="G584" s="59"/>
      <c r="H584" s="59"/>
      <c r="I584" s="59"/>
      <c r="J584" s="59"/>
      <c r="K584" s="68"/>
      <c r="L584" s="59"/>
      <c r="M584" s="59"/>
      <c r="N584" s="59"/>
      <c r="O584" s="59"/>
      <c r="P584" s="59"/>
      <c r="Q584" s="59"/>
      <c r="R584" s="59"/>
      <c r="S584" s="59"/>
      <c r="T584" s="109"/>
    </row>
    <row r="585" spans="1:20" ht="16.5" hidden="1" customHeight="1" x14ac:dyDescent="0.2">
      <c r="A585" s="69"/>
      <c r="B585" s="69"/>
      <c r="C585" s="59"/>
      <c r="D585" s="59"/>
      <c r="E585" s="59"/>
      <c r="F585" s="59"/>
      <c r="G585" s="59"/>
      <c r="H585" s="59"/>
      <c r="I585" s="59"/>
      <c r="J585" s="59"/>
      <c r="K585" s="68"/>
      <c r="L585" s="59"/>
      <c r="M585" s="59"/>
      <c r="N585" s="59"/>
      <c r="O585" s="59"/>
      <c r="P585" s="59"/>
      <c r="Q585" s="59"/>
      <c r="R585" s="59"/>
      <c r="S585" s="59"/>
      <c r="T585" s="109"/>
    </row>
    <row r="586" spans="1:20" ht="16.5" hidden="1" customHeight="1" x14ac:dyDescent="0.2">
      <c r="A586" s="69"/>
      <c r="B586" s="69"/>
      <c r="C586" s="59"/>
      <c r="D586" s="59"/>
      <c r="E586" s="59"/>
      <c r="F586" s="59"/>
      <c r="G586" s="59"/>
      <c r="H586" s="59"/>
      <c r="I586" s="59"/>
      <c r="J586" s="59"/>
      <c r="K586" s="68"/>
      <c r="L586" s="59"/>
      <c r="M586" s="59"/>
      <c r="N586" s="59"/>
      <c r="O586" s="59"/>
      <c r="P586" s="59"/>
      <c r="Q586" s="59"/>
      <c r="R586" s="59"/>
      <c r="S586" s="59"/>
      <c r="T586" s="109"/>
    </row>
    <row r="587" spans="1:20" ht="16.5" hidden="1" customHeight="1" x14ac:dyDescent="0.2">
      <c r="A587" s="69"/>
      <c r="B587" s="69"/>
      <c r="C587" s="59"/>
      <c r="D587" s="59"/>
      <c r="E587" s="59"/>
      <c r="F587" s="59"/>
      <c r="G587" s="59"/>
      <c r="H587" s="59"/>
      <c r="I587" s="59"/>
      <c r="J587" s="59"/>
      <c r="K587" s="68"/>
      <c r="L587" s="59"/>
      <c r="M587" s="59"/>
      <c r="N587" s="59"/>
      <c r="O587" s="59"/>
      <c r="P587" s="59"/>
      <c r="Q587" s="59"/>
      <c r="R587" s="59"/>
      <c r="S587" s="59"/>
      <c r="T587" s="109"/>
    </row>
    <row r="588" spans="1:20" ht="16.5" hidden="1" customHeight="1" x14ac:dyDescent="0.2">
      <c r="A588" s="69"/>
      <c r="B588" s="69"/>
      <c r="C588" s="59"/>
      <c r="D588" s="59"/>
      <c r="E588" s="59"/>
      <c r="F588" s="59"/>
      <c r="G588" s="59"/>
      <c r="H588" s="59"/>
      <c r="I588" s="59"/>
      <c r="J588" s="59"/>
      <c r="K588" s="68"/>
      <c r="L588" s="59"/>
      <c r="M588" s="59"/>
      <c r="N588" s="59"/>
      <c r="O588" s="59"/>
      <c r="P588" s="59"/>
      <c r="Q588" s="59"/>
      <c r="R588" s="59"/>
      <c r="S588" s="59"/>
      <c r="T588" s="109"/>
    </row>
    <row r="589" spans="1:20" ht="16.5" hidden="1" customHeight="1" x14ac:dyDescent="0.2">
      <c r="A589" s="69"/>
      <c r="B589" s="69"/>
      <c r="C589" s="59"/>
      <c r="D589" s="59"/>
      <c r="E589" s="59"/>
      <c r="F589" s="59"/>
      <c r="G589" s="59"/>
      <c r="H589" s="59"/>
      <c r="I589" s="59"/>
      <c r="J589" s="59"/>
      <c r="K589" s="68"/>
      <c r="L589" s="59"/>
      <c r="M589" s="59"/>
      <c r="N589" s="59"/>
      <c r="O589" s="59"/>
      <c r="P589" s="59"/>
      <c r="Q589" s="59"/>
      <c r="R589" s="59"/>
      <c r="S589" s="59"/>
      <c r="T589" s="109"/>
    </row>
    <row r="590" spans="1:20" ht="16.5" hidden="1" customHeight="1" x14ac:dyDescent="0.2">
      <c r="A590" s="69"/>
      <c r="B590" s="69"/>
      <c r="C590" s="59"/>
      <c r="D590" s="59"/>
      <c r="E590" s="59"/>
      <c r="F590" s="59"/>
      <c r="G590" s="59"/>
      <c r="H590" s="59"/>
      <c r="I590" s="59"/>
      <c r="J590" s="59"/>
      <c r="K590" s="68"/>
      <c r="L590" s="59"/>
      <c r="M590" s="59"/>
      <c r="N590" s="59"/>
      <c r="O590" s="59"/>
      <c r="P590" s="59"/>
      <c r="Q590" s="59"/>
      <c r="R590" s="59"/>
      <c r="S590" s="59"/>
      <c r="T590" s="109"/>
    </row>
    <row r="591" spans="1:20" ht="16.5" hidden="1" customHeight="1" x14ac:dyDescent="0.2">
      <c r="A591" s="69"/>
      <c r="B591" s="69"/>
      <c r="C591" s="59"/>
      <c r="D591" s="59"/>
      <c r="E591" s="59"/>
      <c r="F591" s="59"/>
      <c r="G591" s="59"/>
      <c r="H591" s="59"/>
      <c r="I591" s="59"/>
      <c r="J591" s="59"/>
      <c r="K591" s="68"/>
      <c r="L591" s="59"/>
      <c r="M591" s="59"/>
      <c r="N591" s="59"/>
      <c r="O591" s="59"/>
      <c r="P591" s="59"/>
      <c r="Q591" s="59"/>
      <c r="R591" s="59"/>
      <c r="S591" s="59"/>
      <c r="T591" s="109"/>
    </row>
    <row r="592" spans="1:20" ht="16.5" hidden="1" customHeight="1" x14ac:dyDescent="0.2">
      <c r="A592" s="69"/>
      <c r="B592" s="69"/>
      <c r="C592" s="59"/>
      <c r="D592" s="59"/>
      <c r="E592" s="59"/>
      <c r="F592" s="59"/>
      <c r="G592" s="59"/>
      <c r="H592" s="59"/>
      <c r="I592" s="59"/>
      <c r="J592" s="59"/>
      <c r="K592" s="68"/>
      <c r="L592" s="59"/>
      <c r="M592" s="59"/>
      <c r="N592" s="59"/>
      <c r="O592" s="59"/>
      <c r="P592" s="59"/>
      <c r="Q592" s="59"/>
      <c r="R592" s="59"/>
      <c r="S592" s="59"/>
      <c r="T592" s="109"/>
    </row>
    <row r="593" spans="1:20" ht="16.5" hidden="1" customHeight="1" x14ac:dyDescent="0.2">
      <c r="A593" s="69"/>
      <c r="B593" s="69"/>
      <c r="C593" s="59"/>
      <c r="D593" s="59"/>
      <c r="E593" s="59"/>
      <c r="F593" s="59"/>
      <c r="G593" s="59"/>
      <c r="H593" s="59"/>
      <c r="I593" s="59"/>
      <c r="J593" s="59"/>
      <c r="K593" s="68"/>
      <c r="L593" s="59"/>
      <c r="M593" s="59"/>
      <c r="N593" s="59"/>
      <c r="O593" s="59"/>
      <c r="P593" s="59"/>
      <c r="Q593" s="59"/>
      <c r="R593" s="59"/>
      <c r="S593" s="59"/>
      <c r="T593" s="109"/>
    </row>
    <row r="594" spans="1:20" ht="16.5" hidden="1" customHeight="1" x14ac:dyDescent="0.2">
      <c r="A594" s="69"/>
      <c r="B594" s="69"/>
      <c r="C594" s="59"/>
      <c r="D594" s="59"/>
      <c r="E594" s="59"/>
      <c r="F594" s="59"/>
      <c r="G594" s="59"/>
      <c r="H594" s="59"/>
      <c r="I594" s="59"/>
      <c r="J594" s="59"/>
      <c r="K594" s="68"/>
      <c r="L594" s="59"/>
      <c r="M594" s="59"/>
      <c r="N594" s="59"/>
      <c r="O594" s="59"/>
      <c r="P594" s="59"/>
      <c r="Q594" s="59"/>
      <c r="R594" s="59"/>
      <c r="S594" s="59"/>
      <c r="T594" s="109"/>
    </row>
    <row r="595" spans="1:20" ht="16.5" hidden="1" customHeight="1" x14ac:dyDescent="0.2">
      <c r="A595" s="69"/>
      <c r="B595" s="69"/>
      <c r="C595" s="59"/>
      <c r="D595" s="59"/>
      <c r="E595" s="59"/>
      <c r="F595" s="59"/>
      <c r="G595" s="59"/>
      <c r="H595" s="59"/>
      <c r="I595" s="59"/>
      <c r="J595" s="59"/>
      <c r="K595" s="68"/>
      <c r="L595" s="59"/>
      <c r="M595" s="59"/>
      <c r="N595" s="59"/>
      <c r="O595" s="59"/>
      <c r="P595" s="59"/>
      <c r="Q595" s="59"/>
      <c r="R595" s="59"/>
      <c r="S595" s="59"/>
      <c r="T595" s="109"/>
    </row>
    <row r="596" spans="1:20" ht="16.5" hidden="1" customHeight="1" x14ac:dyDescent="0.2">
      <c r="A596" s="69"/>
      <c r="B596" s="69"/>
      <c r="C596" s="59"/>
      <c r="D596" s="59"/>
      <c r="E596" s="59"/>
      <c r="F596" s="59"/>
      <c r="G596" s="59"/>
      <c r="H596" s="59"/>
      <c r="I596" s="59"/>
      <c r="J596" s="59"/>
      <c r="K596" s="68"/>
      <c r="L596" s="59"/>
      <c r="M596" s="59"/>
      <c r="N596" s="59"/>
      <c r="O596" s="59"/>
      <c r="P596" s="59"/>
      <c r="Q596" s="59"/>
      <c r="R596" s="59"/>
      <c r="S596" s="59"/>
      <c r="T596" s="109"/>
    </row>
    <row r="597" spans="1:20" ht="16.5" hidden="1" customHeight="1" x14ac:dyDescent="0.2">
      <c r="A597" s="69"/>
      <c r="B597" s="69"/>
      <c r="C597" s="59"/>
      <c r="D597" s="59"/>
      <c r="E597" s="59"/>
      <c r="F597" s="59"/>
      <c r="G597" s="59"/>
      <c r="H597" s="59"/>
      <c r="I597" s="59"/>
      <c r="J597" s="59"/>
      <c r="K597" s="68"/>
      <c r="L597" s="59"/>
      <c r="M597" s="59"/>
      <c r="N597" s="59"/>
      <c r="O597" s="59"/>
      <c r="P597" s="59"/>
      <c r="Q597" s="59"/>
      <c r="R597" s="59"/>
      <c r="S597" s="59"/>
      <c r="T597" s="109"/>
    </row>
    <row r="598" spans="1:20" ht="16.5" hidden="1" customHeight="1" x14ac:dyDescent="0.2">
      <c r="A598" s="69"/>
      <c r="B598" s="69"/>
      <c r="C598" s="59"/>
      <c r="D598" s="59"/>
      <c r="E598" s="59"/>
      <c r="F598" s="59"/>
      <c r="G598" s="59"/>
      <c r="H598" s="59"/>
      <c r="I598" s="59"/>
      <c r="J598" s="59"/>
      <c r="K598" s="68"/>
      <c r="L598" s="59"/>
      <c r="M598" s="59"/>
      <c r="N598" s="59"/>
      <c r="O598" s="59"/>
      <c r="P598" s="59"/>
      <c r="Q598" s="59"/>
      <c r="R598" s="59"/>
      <c r="S598" s="59"/>
      <c r="T598" s="109"/>
    </row>
    <row r="599" spans="1:20" ht="16.5" hidden="1" customHeight="1" x14ac:dyDescent="0.2">
      <c r="A599" s="69"/>
      <c r="B599" s="69"/>
      <c r="C599" s="59"/>
      <c r="D599" s="59"/>
      <c r="E599" s="59"/>
      <c r="F599" s="59"/>
      <c r="G599" s="59"/>
      <c r="H599" s="59"/>
      <c r="I599" s="59"/>
      <c r="J599" s="59"/>
      <c r="K599" s="68"/>
      <c r="L599" s="59"/>
      <c r="M599" s="59"/>
      <c r="N599" s="59"/>
      <c r="O599" s="59"/>
      <c r="P599" s="59"/>
      <c r="Q599" s="59"/>
      <c r="R599" s="59"/>
      <c r="S599" s="59"/>
      <c r="T599" s="109"/>
    </row>
    <row r="600" spans="1:20" ht="16.5" hidden="1" customHeight="1" x14ac:dyDescent="0.2">
      <c r="A600" s="69"/>
      <c r="B600" s="69"/>
      <c r="C600" s="59"/>
      <c r="D600" s="59"/>
      <c r="E600" s="59"/>
      <c r="F600" s="59"/>
      <c r="G600" s="59"/>
      <c r="H600" s="59"/>
      <c r="I600" s="59"/>
      <c r="J600" s="59"/>
      <c r="K600" s="68"/>
      <c r="L600" s="59"/>
      <c r="M600" s="59"/>
      <c r="N600" s="59"/>
      <c r="O600" s="59"/>
      <c r="P600" s="59"/>
      <c r="Q600" s="59"/>
      <c r="R600" s="59"/>
      <c r="S600" s="59"/>
      <c r="T600" s="109"/>
    </row>
    <row r="601" spans="1:20" ht="16.5" hidden="1" customHeight="1" x14ac:dyDescent="0.2">
      <c r="A601" s="69"/>
      <c r="B601" s="69"/>
      <c r="C601" s="59"/>
      <c r="D601" s="59"/>
      <c r="E601" s="59"/>
      <c r="F601" s="59"/>
      <c r="G601" s="59"/>
      <c r="H601" s="59"/>
      <c r="I601" s="59"/>
      <c r="J601" s="59"/>
      <c r="K601" s="68"/>
      <c r="L601" s="59"/>
      <c r="M601" s="59"/>
      <c r="N601" s="59"/>
      <c r="O601" s="59"/>
      <c r="P601" s="59"/>
      <c r="Q601" s="59"/>
      <c r="R601" s="59"/>
      <c r="S601" s="59"/>
      <c r="T601" s="109"/>
    </row>
    <row r="602" spans="1:20" ht="16.5" hidden="1" customHeight="1" x14ac:dyDescent="0.2">
      <c r="A602" s="69"/>
      <c r="B602" s="69"/>
      <c r="C602" s="59"/>
      <c r="D602" s="59"/>
      <c r="E602" s="59"/>
      <c r="F602" s="59"/>
      <c r="G602" s="59"/>
      <c r="H602" s="59"/>
      <c r="I602" s="59"/>
      <c r="J602" s="59"/>
      <c r="K602" s="68"/>
      <c r="L602" s="59"/>
      <c r="M602" s="59"/>
      <c r="N602" s="59"/>
      <c r="O602" s="59"/>
      <c r="P602" s="59"/>
      <c r="Q602" s="59"/>
      <c r="R602" s="59"/>
      <c r="S602" s="59"/>
      <c r="T602" s="109"/>
    </row>
    <row r="603" spans="1:20" ht="16.5" hidden="1" customHeight="1" x14ac:dyDescent="0.2">
      <c r="A603" s="69"/>
      <c r="B603" s="69"/>
      <c r="C603" s="59"/>
      <c r="D603" s="59"/>
      <c r="E603" s="59"/>
      <c r="F603" s="59"/>
      <c r="G603" s="59"/>
      <c r="H603" s="59"/>
      <c r="I603" s="59"/>
      <c r="J603" s="59"/>
      <c r="K603" s="68"/>
      <c r="L603" s="59"/>
      <c r="M603" s="59"/>
      <c r="N603" s="59"/>
      <c r="O603" s="59"/>
      <c r="P603" s="59"/>
      <c r="Q603" s="59"/>
      <c r="R603" s="59"/>
      <c r="S603" s="59"/>
      <c r="T603" s="109"/>
    </row>
    <row r="604" spans="1:20" ht="16.5" hidden="1" customHeight="1" x14ac:dyDescent="0.2">
      <c r="A604" s="69"/>
      <c r="B604" s="69"/>
      <c r="C604" s="59"/>
      <c r="D604" s="59"/>
      <c r="E604" s="59"/>
      <c r="F604" s="59"/>
      <c r="G604" s="59"/>
      <c r="H604" s="59"/>
      <c r="I604" s="59"/>
      <c r="J604" s="59"/>
      <c r="K604" s="68"/>
      <c r="L604" s="59"/>
      <c r="M604" s="59"/>
      <c r="N604" s="59"/>
      <c r="O604" s="59"/>
      <c r="P604" s="59"/>
      <c r="Q604" s="59"/>
      <c r="R604" s="59"/>
      <c r="S604" s="59"/>
      <c r="T604" s="109"/>
    </row>
    <row r="605" spans="1:20" ht="16.5" hidden="1" customHeight="1" x14ac:dyDescent="0.2">
      <c r="A605" s="69"/>
      <c r="B605" s="69"/>
      <c r="C605" s="59"/>
      <c r="D605" s="59"/>
      <c r="E605" s="59"/>
      <c r="F605" s="59"/>
      <c r="G605" s="59"/>
      <c r="H605" s="59"/>
      <c r="I605" s="59"/>
      <c r="J605" s="59"/>
      <c r="K605" s="68"/>
      <c r="L605" s="59"/>
      <c r="M605" s="59"/>
      <c r="N605" s="59"/>
      <c r="O605" s="59"/>
      <c r="P605" s="59"/>
      <c r="Q605" s="59"/>
      <c r="R605" s="59"/>
      <c r="S605" s="59"/>
      <c r="T605" s="109"/>
    </row>
    <row r="606" spans="1:20" ht="16.5" hidden="1" customHeight="1" x14ac:dyDescent="0.2">
      <c r="A606" s="69"/>
      <c r="B606" s="69"/>
      <c r="C606" s="59"/>
      <c r="D606" s="59"/>
      <c r="E606" s="59"/>
      <c r="F606" s="59"/>
      <c r="G606" s="59"/>
      <c r="H606" s="59"/>
      <c r="I606" s="59"/>
      <c r="J606" s="59"/>
      <c r="K606" s="68"/>
      <c r="L606" s="59"/>
      <c r="M606" s="59"/>
      <c r="N606" s="59"/>
      <c r="O606" s="59"/>
      <c r="P606" s="59"/>
      <c r="Q606" s="59"/>
      <c r="R606" s="59"/>
      <c r="S606" s="59"/>
      <c r="T606" s="109"/>
    </row>
    <row r="607" spans="1:20" ht="16.5" hidden="1" customHeight="1" x14ac:dyDescent="0.2">
      <c r="A607" s="69"/>
      <c r="B607" s="69"/>
      <c r="C607" s="59"/>
      <c r="D607" s="59"/>
      <c r="E607" s="59"/>
      <c r="F607" s="59"/>
      <c r="G607" s="59"/>
      <c r="H607" s="59"/>
      <c r="I607" s="59"/>
      <c r="J607" s="59"/>
      <c r="K607" s="68"/>
      <c r="L607" s="59"/>
      <c r="M607" s="59"/>
      <c r="N607" s="59"/>
      <c r="O607" s="59"/>
      <c r="P607" s="59"/>
      <c r="Q607" s="59"/>
      <c r="R607" s="59"/>
      <c r="S607" s="59"/>
      <c r="T607" s="109"/>
    </row>
    <row r="608" spans="1:20" ht="16.5" hidden="1" customHeight="1" x14ac:dyDescent="0.2">
      <c r="A608" s="69"/>
      <c r="B608" s="69"/>
      <c r="C608" s="59"/>
      <c r="D608" s="59"/>
      <c r="E608" s="59"/>
      <c r="F608" s="59"/>
      <c r="G608" s="59"/>
      <c r="H608" s="59"/>
      <c r="I608" s="59"/>
      <c r="J608" s="59"/>
      <c r="K608" s="68"/>
      <c r="L608" s="59"/>
      <c r="M608" s="59"/>
      <c r="N608" s="59"/>
      <c r="O608" s="59"/>
      <c r="P608" s="59"/>
      <c r="Q608" s="59"/>
      <c r="R608" s="59"/>
      <c r="S608" s="59"/>
      <c r="T608" s="109"/>
    </row>
    <row r="609" spans="1:20" ht="16.5" hidden="1" customHeight="1" x14ac:dyDescent="0.2">
      <c r="A609" s="69"/>
      <c r="B609" s="69"/>
      <c r="C609" s="59"/>
      <c r="D609" s="59"/>
      <c r="E609" s="59"/>
      <c r="F609" s="59"/>
      <c r="G609" s="59"/>
      <c r="H609" s="59"/>
      <c r="I609" s="59"/>
      <c r="J609" s="59"/>
      <c r="K609" s="68"/>
      <c r="L609" s="59"/>
      <c r="M609" s="59"/>
      <c r="N609" s="59"/>
      <c r="O609" s="59"/>
      <c r="P609" s="59"/>
      <c r="Q609" s="59"/>
      <c r="R609" s="59"/>
      <c r="S609" s="59"/>
      <c r="T609" s="109"/>
    </row>
    <row r="610" spans="1:20" ht="16.5" hidden="1" customHeight="1" x14ac:dyDescent="0.2">
      <c r="A610" s="69"/>
      <c r="B610" s="69"/>
      <c r="C610" s="59"/>
      <c r="D610" s="59"/>
      <c r="E610" s="59"/>
      <c r="F610" s="59"/>
      <c r="G610" s="59"/>
      <c r="H610" s="59"/>
      <c r="I610" s="59"/>
      <c r="J610" s="59"/>
      <c r="K610" s="68"/>
      <c r="L610" s="59"/>
      <c r="M610" s="59"/>
      <c r="N610" s="59"/>
      <c r="O610" s="59"/>
      <c r="P610" s="59"/>
      <c r="Q610" s="59"/>
      <c r="R610" s="59"/>
      <c r="S610" s="59"/>
      <c r="T610" s="109"/>
    </row>
    <row r="611" spans="1:20" ht="16.5" hidden="1" customHeight="1" x14ac:dyDescent="0.2">
      <c r="A611" s="69"/>
      <c r="B611" s="69"/>
      <c r="C611" s="59"/>
      <c r="D611" s="59"/>
      <c r="E611" s="59"/>
      <c r="F611" s="59"/>
      <c r="G611" s="59"/>
      <c r="H611" s="59"/>
      <c r="I611" s="59"/>
      <c r="J611" s="59"/>
      <c r="K611" s="68"/>
      <c r="L611" s="59"/>
      <c r="M611" s="59"/>
      <c r="N611" s="59"/>
      <c r="O611" s="59"/>
      <c r="P611" s="59"/>
      <c r="Q611" s="59"/>
      <c r="R611" s="59"/>
      <c r="S611" s="59"/>
      <c r="T611" s="109"/>
    </row>
    <row r="612" spans="1:20" ht="16.5" hidden="1" customHeight="1" x14ac:dyDescent="0.2">
      <c r="A612" s="69"/>
      <c r="B612" s="69"/>
      <c r="C612" s="59"/>
      <c r="D612" s="59"/>
      <c r="E612" s="59"/>
      <c r="F612" s="59"/>
      <c r="G612" s="59"/>
      <c r="H612" s="59"/>
      <c r="I612" s="59"/>
      <c r="J612" s="59"/>
      <c r="K612" s="68"/>
      <c r="L612" s="59"/>
      <c r="M612" s="59"/>
      <c r="N612" s="59"/>
      <c r="O612" s="59"/>
      <c r="P612" s="59"/>
      <c r="Q612" s="59"/>
      <c r="R612" s="59"/>
      <c r="S612" s="59"/>
      <c r="T612" s="109"/>
    </row>
    <row r="613" spans="1:20" ht="16.5" hidden="1" customHeight="1" x14ac:dyDescent="0.2">
      <c r="A613" s="69"/>
      <c r="B613" s="69"/>
      <c r="C613" s="59"/>
      <c r="D613" s="59"/>
      <c r="E613" s="59"/>
      <c r="F613" s="59"/>
      <c r="G613" s="59"/>
      <c r="H613" s="59"/>
      <c r="I613" s="59"/>
      <c r="J613" s="59"/>
      <c r="K613" s="68"/>
      <c r="L613" s="59"/>
      <c r="M613" s="59"/>
      <c r="N613" s="59"/>
      <c r="O613" s="59"/>
      <c r="P613" s="59"/>
      <c r="Q613" s="59"/>
      <c r="R613" s="59"/>
      <c r="S613" s="59"/>
      <c r="T613" s="109"/>
    </row>
    <row r="614" spans="1:20" ht="16.5" hidden="1" customHeight="1" x14ac:dyDescent="0.2">
      <c r="A614" s="69"/>
      <c r="B614" s="69"/>
      <c r="C614" s="59"/>
      <c r="D614" s="59"/>
      <c r="E614" s="59"/>
      <c r="F614" s="59"/>
      <c r="G614" s="59"/>
      <c r="H614" s="59"/>
      <c r="I614" s="59"/>
      <c r="J614" s="59"/>
      <c r="K614" s="68"/>
      <c r="L614" s="59"/>
      <c r="M614" s="59"/>
      <c r="N614" s="59"/>
      <c r="O614" s="59"/>
      <c r="P614" s="59"/>
      <c r="Q614" s="59"/>
      <c r="R614" s="59"/>
      <c r="S614" s="59"/>
      <c r="T614" s="109"/>
    </row>
    <row r="615" spans="1:20" ht="16.5" hidden="1" customHeight="1" x14ac:dyDescent="0.2">
      <c r="A615" s="69"/>
      <c r="B615" s="69"/>
      <c r="C615" s="59"/>
      <c r="D615" s="59"/>
      <c r="E615" s="59"/>
      <c r="F615" s="59"/>
      <c r="G615" s="59"/>
      <c r="H615" s="59"/>
      <c r="I615" s="59"/>
      <c r="J615" s="59"/>
      <c r="K615" s="68"/>
      <c r="L615" s="59"/>
      <c r="M615" s="59"/>
      <c r="N615" s="59"/>
      <c r="O615" s="59"/>
      <c r="P615" s="59"/>
      <c r="Q615" s="59"/>
      <c r="R615" s="59"/>
      <c r="S615" s="59"/>
      <c r="T615" s="109"/>
    </row>
    <row r="616" spans="1:20" ht="16.5" hidden="1" customHeight="1" x14ac:dyDescent="0.2">
      <c r="A616" s="69"/>
      <c r="B616" s="69"/>
      <c r="C616" s="59"/>
      <c r="D616" s="59"/>
      <c r="E616" s="59"/>
      <c r="F616" s="59"/>
      <c r="G616" s="59"/>
      <c r="H616" s="59"/>
      <c r="I616" s="59"/>
      <c r="J616" s="59"/>
      <c r="K616" s="68"/>
      <c r="L616" s="59"/>
      <c r="M616" s="59"/>
      <c r="N616" s="59"/>
      <c r="O616" s="59"/>
      <c r="P616" s="59"/>
      <c r="Q616" s="59"/>
      <c r="R616" s="59"/>
      <c r="S616" s="59"/>
      <c r="T616" s="109"/>
    </row>
    <row r="617" spans="1:20" ht="16.5" hidden="1" customHeight="1" x14ac:dyDescent="0.2">
      <c r="A617" s="69"/>
      <c r="B617" s="69"/>
      <c r="C617" s="59"/>
      <c r="D617" s="59"/>
      <c r="E617" s="59"/>
      <c r="F617" s="59"/>
      <c r="G617" s="59"/>
      <c r="H617" s="59"/>
      <c r="I617" s="59"/>
      <c r="J617" s="59"/>
      <c r="K617" s="68"/>
      <c r="L617" s="59"/>
      <c r="M617" s="59"/>
      <c r="N617" s="59"/>
      <c r="O617" s="59"/>
      <c r="P617" s="59"/>
      <c r="Q617" s="59"/>
      <c r="R617" s="59"/>
      <c r="S617" s="59"/>
      <c r="T617" s="109"/>
    </row>
    <row r="618" spans="1:20" ht="16.5" hidden="1" customHeight="1" x14ac:dyDescent="0.2">
      <c r="A618" s="69"/>
      <c r="B618" s="69"/>
      <c r="C618" s="59"/>
      <c r="D618" s="59"/>
      <c r="E618" s="59"/>
      <c r="F618" s="59"/>
      <c r="G618" s="59"/>
      <c r="H618" s="59"/>
      <c r="I618" s="59"/>
      <c r="J618" s="59"/>
      <c r="K618" s="68"/>
      <c r="L618" s="59"/>
      <c r="M618" s="59"/>
      <c r="N618" s="59"/>
      <c r="O618" s="59"/>
      <c r="P618" s="59"/>
      <c r="Q618" s="59"/>
      <c r="R618" s="59"/>
      <c r="S618" s="59"/>
      <c r="T618" s="109"/>
    </row>
    <row r="619" spans="1:20" ht="16.5" hidden="1" customHeight="1" x14ac:dyDescent="0.2">
      <c r="A619" s="69"/>
      <c r="B619" s="69"/>
      <c r="C619" s="59"/>
      <c r="D619" s="59"/>
      <c r="E619" s="59"/>
      <c r="F619" s="59"/>
      <c r="G619" s="59"/>
      <c r="H619" s="59"/>
      <c r="I619" s="59"/>
      <c r="J619" s="59"/>
      <c r="K619" s="68"/>
      <c r="L619" s="59"/>
      <c r="M619" s="59"/>
      <c r="N619" s="59"/>
      <c r="O619" s="59"/>
      <c r="P619" s="59"/>
      <c r="Q619" s="59"/>
      <c r="R619" s="59"/>
      <c r="S619" s="59"/>
      <c r="T619" s="109"/>
    </row>
    <row r="620" spans="1:20" ht="16.5" hidden="1" customHeight="1" x14ac:dyDescent="0.2">
      <c r="A620" s="69"/>
      <c r="B620" s="69"/>
      <c r="C620" s="59"/>
      <c r="D620" s="59"/>
      <c r="E620" s="59"/>
      <c r="F620" s="59"/>
      <c r="G620" s="59"/>
      <c r="H620" s="59"/>
      <c r="I620" s="59"/>
      <c r="J620" s="59"/>
      <c r="K620" s="68"/>
      <c r="L620" s="59"/>
      <c r="M620" s="59"/>
      <c r="N620" s="59"/>
      <c r="O620" s="59"/>
      <c r="P620" s="59"/>
      <c r="Q620" s="59"/>
      <c r="R620" s="59"/>
      <c r="S620" s="59"/>
      <c r="T620" s="109"/>
    </row>
    <row r="621" spans="1:20" ht="16.5" hidden="1" customHeight="1" x14ac:dyDescent="0.2">
      <c r="A621" s="69"/>
      <c r="B621" s="69"/>
      <c r="C621" s="59"/>
      <c r="D621" s="59"/>
      <c r="E621" s="59"/>
      <c r="F621" s="59"/>
      <c r="G621" s="59"/>
      <c r="H621" s="59"/>
      <c r="I621" s="59"/>
      <c r="J621" s="59"/>
      <c r="K621" s="68"/>
      <c r="L621" s="59"/>
      <c r="M621" s="59"/>
      <c r="N621" s="59"/>
      <c r="O621" s="59"/>
      <c r="P621" s="59"/>
      <c r="Q621" s="59"/>
      <c r="R621" s="59"/>
      <c r="S621" s="59"/>
      <c r="T621" s="109"/>
    </row>
    <row r="622" spans="1:20" ht="16.5" hidden="1" customHeight="1" x14ac:dyDescent="0.2">
      <c r="A622" s="69"/>
      <c r="B622" s="69"/>
      <c r="C622" s="59"/>
      <c r="D622" s="59"/>
      <c r="E622" s="59"/>
      <c r="F622" s="59"/>
      <c r="G622" s="59"/>
      <c r="H622" s="59"/>
      <c r="I622" s="59"/>
      <c r="J622" s="59"/>
      <c r="K622" s="68"/>
      <c r="L622" s="59"/>
      <c r="M622" s="59"/>
      <c r="N622" s="59"/>
      <c r="O622" s="59"/>
      <c r="P622" s="59"/>
      <c r="Q622" s="59"/>
      <c r="R622" s="59"/>
      <c r="S622" s="59"/>
      <c r="T622" s="109"/>
    </row>
    <row r="623" spans="1:20" ht="16.5" hidden="1" customHeight="1" x14ac:dyDescent="0.2">
      <c r="A623" s="69"/>
      <c r="B623" s="69"/>
      <c r="C623" s="59"/>
      <c r="D623" s="59"/>
      <c r="E623" s="59"/>
      <c r="F623" s="59"/>
      <c r="G623" s="59"/>
      <c r="H623" s="59"/>
      <c r="I623" s="59"/>
      <c r="J623" s="59"/>
      <c r="K623" s="68"/>
      <c r="L623" s="59"/>
      <c r="M623" s="59"/>
      <c r="N623" s="59"/>
      <c r="O623" s="59"/>
      <c r="P623" s="59"/>
      <c r="Q623" s="59"/>
      <c r="R623" s="59"/>
      <c r="S623" s="59"/>
      <c r="T623" s="109"/>
    </row>
    <row r="624" spans="1:20" ht="16.5" hidden="1" customHeight="1" x14ac:dyDescent="0.2">
      <c r="A624" s="69"/>
      <c r="B624" s="69"/>
      <c r="C624" s="59"/>
      <c r="D624" s="59"/>
      <c r="E624" s="59"/>
      <c r="F624" s="59"/>
      <c r="G624" s="59"/>
      <c r="H624" s="59"/>
      <c r="I624" s="59"/>
      <c r="J624" s="59"/>
      <c r="K624" s="68"/>
      <c r="L624" s="59"/>
      <c r="M624" s="59"/>
      <c r="N624" s="59"/>
      <c r="O624" s="59"/>
      <c r="P624" s="59"/>
      <c r="Q624" s="59"/>
      <c r="R624" s="59"/>
      <c r="S624" s="59"/>
      <c r="T624" s="109"/>
    </row>
    <row r="625" spans="1:20" ht="16.5" hidden="1" customHeight="1" x14ac:dyDescent="0.2">
      <c r="A625" s="69"/>
      <c r="B625" s="69"/>
      <c r="C625" s="59"/>
      <c r="D625" s="59"/>
      <c r="E625" s="59"/>
      <c r="F625" s="59"/>
      <c r="G625" s="59"/>
      <c r="H625" s="59"/>
      <c r="I625" s="59"/>
      <c r="J625" s="59"/>
      <c r="K625" s="68"/>
      <c r="L625" s="59"/>
      <c r="M625" s="59"/>
      <c r="N625" s="59"/>
      <c r="O625" s="59"/>
      <c r="P625" s="59"/>
      <c r="Q625" s="59"/>
      <c r="R625" s="59"/>
      <c r="S625" s="59"/>
      <c r="T625" s="109"/>
    </row>
    <row r="626" spans="1:20" ht="16.5" hidden="1" customHeight="1" x14ac:dyDescent="0.2">
      <c r="A626" s="69"/>
      <c r="B626" s="69"/>
      <c r="C626" s="59"/>
      <c r="D626" s="59"/>
      <c r="E626" s="59"/>
      <c r="F626" s="59"/>
      <c r="G626" s="59"/>
      <c r="H626" s="59"/>
      <c r="I626" s="59"/>
      <c r="J626" s="59"/>
      <c r="K626" s="68"/>
      <c r="L626" s="59"/>
      <c r="M626" s="59"/>
      <c r="N626" s="59"/>
      <c r="O626" s="59"/>
      <c r="P626" s="59"/>
      <c r="Q626" s="59"/>
      <c r="R626" s="59"/>
      <c r="S626" s="59"/>
      <c r="T626" s="109"/>
    </row>
    <row r="627" spans="1:20" ht="16.5" hidden="1" customHeight="1" x14ac:dyDescent="0.2">
      <c r="A627" s="69"/>
      <c r="B627" s="69"/>
      <c r="C627" s="59"/>
      <c r="D627" s="59"/>
      <c r="E627" s="59"/>
      <c r="F627" s="59"/>
      <c r="G627" s="59"/>
      <c r="H627" s="59"/>
      <c r="I627" s="59"/>
      <c r="J627" s="59"/>
      <c r="K627" s="68"/>
      <c r="L627" s="59"/>
      <c r="M627" s="59"/>
      <c r="N627" s="59"/>
      <c r="O627" s="59"/>
      <c r="P627" s="59"/>
      <c r="Q627" s="59"/>
      <c r="R627" s="59"/>
      <c r="S627" s="59"/>
      <c r="T627" s="109"/>
    </row>
    <row r="628" spans="1:20" ht="16.5" hidden="1" customHeight="1" x14ac:dyDescent="0.2">
      <c r="A628" s="69"/>
      <c r="B628" s="69"/>
      <c r="C628" s="59"/>
      <c r="D628" s="59"/>
      <c r="E628" s="59"/>
      <c r="F628" s="59"/>
      <c r="G628" s="59"/>
      <c r="H628" s="59"/>
      <c r="I628" s="59"/>
      <c r="J628" s="59"/>
      <c r="K628" s="68"/>
      <c r="L628" s="59"/>
      <c r="M628" s="59"/>
      <c r="N628" s="59"/>
      <c r="O628" s="59"/>
      <c r="P628" s="59"/>
      <c r="Q628" s="59"/>
      <c r="R628" s="59"/>
      <c r="S628" s="59"/>
      <c r="T628" s="109"/>
    </row>
    <row r="629" spans="1:20" ht="16.5" hidden="1" customHeight="1" x14ac:dyDescent="0.2">
      <c r="A629" s="69"/>
      <c r="B629" s="69"/>
      <c r="C629" s="59"/>
      <c r="D629" s="59"/>
      <c r="E629" s="59"/>
      <c r="F629" s="59"/>
      <c r="G629" s="59"/>
      <c r="H629" s="59"/>
      <c r="I629" s="59"/>
      <c r="J629" s="59"/>
      <c r="K629" s="68"/>
      <c r="L629" s="59"/>
      <c r="M629" s="59"/>
      <c r="N629" s="59"/>
      <c r="O629" s="59"/>
      <c r="P629" s="59"/>
      <c r="Q629" s="59"/>
      <c r="R629" s="59"/>
      <c r="S629" s="59"/>
      <c r="T629" s="109"/>
    </row>
    <row r="630" spans="1:20" ht="16.5" hidden="1" customHeight="1" x14ac:dyDescent="0.2">
      <c r="A630" s="69"/>
      <c r="B630" s="69"/>
      <c r="C630" s="59"/>
      <c r="D630" s="59"/>
      <c r="E630" s="59"/>
      <c r="F630" s="59"/>
      <c r="G630" s="59"/>
      <c r="H630" s="59"/>
      <c r="I630" s="59"/>
      <c r="J630" s="59"/>
      <c r="K630" s="68"/>
      <c r="L630" s="59"/>
      <c r="M630" s="59"/>
      <c r="N630" s="59"/>
      <c r="O630" s="59"/>
      <c r="P630" s="59"/>
      <c r="Q630" s="59"/>
      <c r="R630" s="59"/>
      <c r="S630" s="59"/>
      <c r="T630" s="109"/>
    </row>
    <row r="631" spans="1:20" ht="16.5" hidden="1" customHeight="1" x14ac:dyDescent="0.2">
      <c r="A631" s="69"/>
      <c r="B631" s="69"/>
      <c r="C631" s="59"/>
      <c r="D631" s="59"/>
      <c r="E631" s="59"/>
      <c r="F631" s="59"/>
      <c r="G631" s="59"/>
      <c r="H631" s="59"/>
      <c r="I631" s="59"/>
      <c r="J631" s="59"/>
      <c r="K631" s="68"/>
      <c r="L631" s="59"/>
      <c r="M631" s="59"/>
      <c r="N631" s="59"/>
      <c r="O631" s="59"/>
      <c r="P631" s="59"/>
      <c r="Q631" s="59"/>
      <c r="R631" s="59"/>
      <c r="S631" s="59"/>
      <c r="T631" s="109"/>
    </row>
    <row r="632" spans="1:20" ht="16.5" hidden="1" customHeight="1" x14ac:dyDescent="0.2">
      <c r="A632" s="69"/>
      <c r="B632" s="69"/>
      <c r="C632" s="59"/>
      <c r="D632" s="59"/>
      <c r="E632" s="59"/>
      <c r="F632" s="59"/>
      <c r="G632" s="59"/>
      <c r="H632" s="59"/>
      <c r="I632" s="59"/>
      <c r="J632" s="59"/>
      <c r="K632" s="68"/>
      <c r="L632" s="59"/>
      <c r="M632" s="59"/>
      <c r="N632" s="59"/>
      <c r="O632" s="59"/>
      <c r="P632" s="59"/>
      <c r="Q632" s="59"/>
      <c r="R632" s="59"/>
      <c r="S632" s="59"/>
      <c r="T632" s="109"/>
    </row>
    <row r="633" spans="1:20" ht="16.5" hidden="1" customHeight="1" x14ac:dyDescent="0.2">
      <c r="A633" s="69"/>
      <c r="B633" s="69"/>
      <c r="C633" s="59"/>
      <c r="D633" s="59"/>
      <c r="E633" s="59"/>
      <c r="F633" s="59"/>
      <c r="G633" s="59"/>
      <c r="H633" s="59"/>
      <c r="I633" s="59"/>
      <c r="J633" s="59"/>
      <c r="K633" s="68"/>
      <c r="L633" s="59"/>
      <c r="M633" s="59"/>
      <c r="N633" s="59"/>
      <c r="O633" s="59"/>
      <c r="P633" s="59"/>
      <c r="Q633" s="59"/>
      <c r="R633" s="59"/>
      <c r="S633" s="59"/>
      <c r="T633" s="109"/>
    </row>
    <row r="634" spans="1:20" ht="16.5" hidden="1" customHeight="1" x14ac:dyDescent="0.2">
      <c r="A634" s="69"/>
      <c r="B634" s="69"/>
      <c r="C634" s="59"/>
      <c r="D634" s="59"/>
      <c r="E634" s="59"/>
      <c r="F634" s="59"/>
      <c r="G634" s="59"/>
      <c r="H634" s="59"/>
      <c r="I634" s="59"/>
      <c r="J634" s="59"/>
      <c r="K634" s="68"/>
      <c r="L634" s="59"/>
      <c r="M634" s="59"/>
      <c r="N634" s="59"/>
      <c r="O634" s="59"/>
      <c r="P634" s="59"/>
      <c r="Q634" s="59"/>
      <c r="R634" s="59"/>
      <c r="S634" s="59"/>
      <c r="T634" s="109"/>
    </row>
    <row r="635" spans="1:20" ht="16.5" hidden="1" customHeight="1" x14ac:dyDescent="0.2">
      <c r="A635" s="69"/>
      <c r="B635" s="69"/>
      <c r="C635" s="59"/>
      <c r="D635" s="59"/>
      <c r="E635" s="59"/>
      <c r="F635" s="59"/>
      <c r="G635" s="59"/>
      <c r="H635" s="59"/>
      <c r="I635" s="59"/>
      <c r="J635" s="59"/>
      <c r="K635" s="68"/>
      <c r="L635" s="59"/>
      <c r="M635" s="59"/>
      <c r="N635" s="59"/>
      <c r="O635" s="59"/>
      <c r="P635" s="59"/>
      <c r="Q635" s="59"/>
      <c r="R635" s="59"/>
      <c r="S635" s="59"/>
      <c r="T635" s="109"/>
    </row>
    <row r="636" spans="1:20" ht="16.5" hidden="1" customHeight="1" x14ac:dyDescent="0.2">
      <c r="A636" s="69"/>
      <c r="B636" s="69"/>
      <c r="C636" s="59"/>
      <c r="D636" s="59"/>
      <c r="E636" s="59"/>
      <c r="F636" s="59"/>
      <c r="G636" s="59"/>
      <c r="H636" s="59"/>
      <c r="I636" s="59"/>
      <c r="J636" s="59"/>
      <c r="K636" s="68"/>
      <c r="L636" s="59"/>
      <c r="M636" s="59"/>
      <c r="N636" s="59"/>
      <c r="O636" s="59"/>
      <c r="P636" s="59"/>
      <c r="Q636" s="59"/>
      <c r="R636" s="59"/>
      <c r="S636" s="59"/>
      <c r="T636" s="109"/>
    </row>
    <row r="637" spans="1:20" ht="16.5" hidden="1" customHeight="1" x14ac:dyDescent="0.2">
      <c r="A637" s="69"/>
      <c r="B637" s="69"/>
      <c r="C637" s="59"/>
      <c r="D637" s="59"/>
      <c r="E637" s="59"/>
      <c r="F637" s="59"/>
      <c r="G637" s="59"/>
      <c r="H637" s="59"/>
      <c r="I637" s="59"/>
      <c r="J637" s="59"/>
      <c r="K637" s="68"/>
      <c r="L637" s="59"/>
      <c r="M637" s="59"/>
      <c r="N637" s="59"/>
      <c r="O637" s="59"/>
      <c r="P637" s="59"/>
      <c r="Q637" s="59"/>
      <c r="R637" s="59"/>
      <c r="S637" s="59"/>
      <c r="T637" s="109"/>
    </row>
    <row r="638" spans="1:20" ht="16.5" hidden="1" customHeight="1" x14ac:dyDescent="0.2">
      <c r="A638" s="69"/>
      <c r="B638" s="69"/>
      <c r="C638" s="59"/>
      <c r="D638" s="59"/>
      <c r="E638" s="59"/>
      <c r="F638" s="59"/>
      <c r="G638" s="59"/>
      <c r="H638" s="59"/>
      <c r="I638" s="59"/>
      <c r="J638" s="59"/>
      <c r="K638" s="68"/>
      <c r="L638" s="59"/>
      <c r="M638" s="59"/>
      <c r="N638" s="59"/>
      <c r="O638" s="59"/>
      <c r="P638" s="59"/>
      <c r="Q638" s="59"/>
      <c r="R638" s="59"/>
      <c r="S638" s="59"/>
      <c r="T638" s="109"/>
    </row>
    <row r="639" spans="1:20" ht="16.5" hidden="1" customHeight="1" x14ac:dyDescent="0.2">
      <c r="A639" s="69"/>
      <c r="B639" s="69"/>
      <c r="C639" s="59"/>
      <c r="D639" s="59"/>
      <c r="E639" s="59"/>
      <c r="F639" s="59"/>
      <c r="G639" s="59"/>
      <c r="H639" s="59"/>
      <c r="I639" s="59"/>
      <c r="J639" s="59"/>
      <c r="K639" s="68"/>
      <c r="L639" s="59"/>
      <c r="M639" s="59"/>
      <c r="N639" s="59"/>
      <c r="O639" s="59"/>
      <c r="P639" s="59"/>
      <c r="Q639" s="59"/>
      <c r="R639" s="59"/>
      <c r="S639" s="59"/>
      <c r="T639" s="109"/>
    </row>
    <row r="640" spans="1:20" ht="16.5" hidden="1" customHeight="1" x14ac:dyDescent="0.2">
      <c r="A640" s="69"/>
      <c r="B640" s="69"/>
      <c r="C640" s="59"/>
      <c r="D640" s="59"/>
      <c r="E640" s="59"/>
      <c r="F640" s="59"/>
      <c r="G640" s="59"/>
      <c r="H640" s="59"/>
      <c r="I640" s="59"/>
      <c r="J640" s="59"/>
      <c r="K640" s="68"/>
      <c r="L640" s="59"/>
      <c r="M640" s="59"/>
      <c r="N640" s="59"/>
      <c r="O640" s="59"/>
      <c r="P640" s="59"/>
      <c r="Q640" s="59"/>
      <c r="R640" s="59"/>
      <c r="S640" s="59"/>
      <c r="T640" s="109"/>
    </row>
    <row r="641" spans="1:20" ht="16.5" hidden="1" customHeight="1" x14ac:dyDescent="0.2">
      <c r="A641" s="69"/>
      <c r="B641" s="69"/>
      <c r="C641" s="59"/>
      <c r="D641" s="59"/>
      <c r="E641" s="59"/>
      <c r="F641" s="59"/>
      <c r="G641" s="59"/>
      <c r="H641" s="59"/>
      <c r="I641" s="59"/>
      <c r="J641" s="59"/>
      <c r="K641" s="68"/>
      <c r="L641" s="59"/>
      <c r="M641" s="59"/>
      <c r="N641" s="59"/>
      <c r="O641" s="59"/>
      <c r="P641" s="59"/>
      <c r="Q641" s="59"/>
      <c r="R641" s="59"/>
      <c r="S641" s="59"/>
      <c r="T641" s="109"/>
    </row>
    <row r="642" spans="1:20" ht="16.5" hidden="1" customHeight="1" x14ac:dyDescent="0.2">
      <c r="A642" s="69"/>
      <c r="B642" s="69"/>
      <c r="C642" s="59"/>
      <c r="D642" s="59"/>
      <c r="E642" s="59"/>
      <c r="F642" s="59"/>
      <c r="G642" s="59"/>
      <c r="H642" s="59"/>
      <c r="I642" s="59"/>
      <c r="J642" s="59"/>
      <c r="K642" s="68"/>
      <c r="L642" s="59"/>
      <c r="M642" s="59"/>
      <c r="N642" s="59"/>
      <c r="O642" s="59"/>
      <c r="P642" s="59"/>
      <c r="Q642" s="59"/>
      <c r="R642" s="59"/>
      <c r="S642" s="59"/>
      <c r="T642" s="109"/>
    </row>
    <row r="643" spans="1:20" ht="16.5" hidden="1" customHeight="1" x14ac:dyDescent="0.2">
      <c r="A643" s="69"/>
      <c r="B643" s="69"/>
      <c r="C643" s="59"/>
      <c r="D643" s="59"/>
      <c r="E643" s="59"/>
      <c r="F643" s="59"/>
      <c r="G643" s="59"/>
      <c r="H643" s="59"/>
      <c r="I643" s="59"/>
      <c r="J643" s="59"/>
      <c r="K643" s="68"/>
      <c r="L643" s="59"/>
      <c r="M643" s="59"/>
      <c r="N643" s="59"/>
      <c r="O643" s="59"/>
      <c r="P643" s="59"/>
      <c r="Q643" s="59"/>
      <c r="R643" s="59"/>
      <c r="S643" s="59"/>
      <c r="T643" s="109"/>
    </row>
    <row r="644" spans="1:20" ht="16.5" hidden="1" customHeight="1" x14ac:dyDescent="0.2">
      <c r="A644" s="69"/>
      <c r="B644" s="69"/>
      <c r="C644" s="59"/>
      <c r="D644" s="59"/>
      <c r="E644" s="59"/>
      <c r="F644" s="59"/>
      <c r="G644" s="59"/>
      <c r="H644" s="59"/>
      <c r="I644" s="59"/>
      <c r="J644" s="59"/>
      <c r="K644" s="68"/>
      <c r="L644" s="59"/>
      <c r="M644" s="59"/>
      <c r="N644" s="59"/>
      <c r="O644" s="59"/>
      <c r="P644" s="59"/>
      <c r="Q644" s="59"/>
      <c r="R644" s="59"/>
      <c r="S644" s="59"/>
      <c r="T644" s="109"/>
    </row>
    <row r="645" spans="1:20" ht="16.5" hidden="1" customHeight="1" x14ac:dyDescent="0.2">
      <c r="A645" s="69"/>
      <c r="B645" s="69"/>
      <c r="C645" s="59"/>
      <c r="D645" s="59"/>
      <c r="E645" s="59"/>
      <c r="F645" s="59"/>
      <c r="G645" s="59"/>
      <c r="H645" s="59"/>
      <c r="I645" s="59"/>
      <c r="J645" s="59"/>
      <c r="K645" s="68"/>
      <c r="L645" s="59"/>
      <c r="M645" s="59"/>
      <c r="N645" s="59"/>
      <c r="O645" s="59"/>
      <c r="P645" s="59"/>
      <c r="Q645" s="59"/>
      <c r="R645" s="59"/>
      <c r="S645" s="59"/>
      <c r="T645" s="109"/>
    </row>
    <row r="646" spans="1:20" ht="16.5" hidden="1" customHeight="1" x14ac:dyDescent="0.2">
      <c r="A646" s="69"/>
      <c r="B646" s="69"/>
      <c r="C646" s="59"/>
      <c r="D646" s="59"/>
      <c r="E646" s="59"/>
      <c r="F646" s="59"/>
      <c r="G646" s="59"/>
      <c r="H646" s="59"/>
      <c r="I646" s="59"/>
      <c r="J646" s="59"/>
      <c r="K646" s="68"/>
      <c r="L646" s="59"/>
      <c r="M646" s="59"/>
      <c r="N646" s="59"/>
      <c r="O646" s="59"/>
      <c r="P646" s="59"/>
      <c r="Q646" s="59"/>
      <c r="R646" s="59"/>
      <c r="S646" s="59"/>
      <c r="T646" s="109"/>
    </row>
    <row r="647" spans="1:20" ht="16.5" hidden="1" customHeight="1" x14ac:dyDescent="0.2">
      <c r="A647" s="69"/>
      <c r="B647" s="69"/>
      <c r="C647" s="59"/>
      <c r="D647" s="59"/>
      <c r="E647" s="59"/>
      <c r="F647" s="59"/>
      <c r="G647" s="59"/>
      <c r="H647" s="59"/>
      <c r="I647" s="59"/>
      <c r="J647" s="59"/>
      <c r="K647" s="68"/>
      <c r="L647" s="59"/>
      <c r="M647" s="59"/>
      <c r="N647" s="59"/>
      <c r="O647" s="59"/>
      <c r="P647" s="59"/>
      <c r="Q647" s="59"/>
      <c r="R647" s="59"/>
      <c r="S647" s="59"/>
      <c r="T647" s="109"/>
    </row>
    <row r="648" spans="1:20" ht="16.5" hidden="1" customHeight="1" x14ac:dyDescent="0.2">
      <c r="A648" s="69"/>
      <c r="B648" s="69"/>
      <c r="C648" s="59"/>
      <c r="D648" s="59"/>
      <c r="E648" s="59"/>
      <c r="F648" s="59"/>
      <c r="G648" s="59"/>
      <c r="H648" s="59"/>
      <c r="I648" s="59"/>
      <c r="J648" s="59"/>
      <c r="K648" s="68"/>
      <c r="L648" s="59"/>
      <c r="M648" s="59"/>
      <c r="N648" s="59"/>
      <c r="O648" s="59"/>
      <c r="P648" s="59"/>
      <c r="Q648" s="59"/>
      <c r="R648" s="59"/>
      <c r="S648" s="59"/>
      <c r="T648" s="109"/>
    </row>
    <row r="649" spans="1:20" ht="16.5" hidden="1" customHeight="1" x14ac:dyDescent="0.2">
      <c r="A649" s="69"/>
      <c r="B649" s="69"/>
      <c r="C649" s="59"/>
      <c r="D649" s="59"/>
      <c r="E649" s="59"/>
      <c r="F649" s="59"/>
      <c r="G649" s="59"/>
      <c r="H649" s="59"/>
      <c r="I649" s="59"/>
      <c r="J649" s="59"/>
      <c r="K649" s="68"/>
      <c r="L649" s="59"/>
      <c r="M649" s="59"/>
      <c r="N649" s="59"/>
      <c r="O649" s="59"/>
      <c r="P649" s="59"/>
      <c r="Q649" s="59"/>
      <c r="R649" s="59"/>
      <c r="S649" s="59"/>
      <c r="T649" s="109"/>
    </row>
    <row r="650" spans="1:20" ht="16.5" hidden="1" customHeight="1" x14ac:dyDescent="0.2">
      <c r="A650" s="69"/>
      <c r="B650" s="69"/>
      <c r="C650" s="59"/>
      <c r="D650" s="59"/>
      <c r="E650" s="59"/>
      <c r="F650" s="59"/>
      <c r="G650" s="59"/>
      <c r="H650" s="59"/>
      <c r="I650" s="59"/>
      <c r="J650" s="59"/>
      <c r="K650" s="68"/>
      <c r="L650" s="59"/>
      <c r="M650" s="59"/>
      <c r="N650" s="59"/>
      <c r="O650" s="59"/>
      <c r="P650" s="59"/>
      <c r="Q650" s="59"/>
      <c r="R650" s="59"/>
      <c r="S650" s="59"/>
      <c r="T650" s="109"/>
    </row>
    <row r="651" spans="1:20" ht="16.5" hidden="1" customHeight="1" x14ac:dyDescent="0.2">
      <c r="A651" s="69"/>
      <c r="B651" s="69"/>
      <c r="C651" s="59"/>
      <c r="D651" s="59"/>
      <c r="E651" s="59"/>
      <c r="F651" s="59"/>
      <c r="G651" s="59"/>
      <c r="H651" s="59"/>
      <c r="I651" s="59"/>
      <c r="J651" s="59"/>
      <c r="K651" s="68"/>
      <c r="L651" s="59"/>
      <c r="M651" s="59"/>
      <c r="N651" s="59"/>
      <c r="O651" s="59"/>
      <c r="P651" s="59"/>
      <c r="Q651" s="59"/>
      <c r="R651" s="59"/>
      <c r="S651" s="59"/>
      <c r="T651" s="109"/>
    </row>
    <row r="652" spans="1:20" ht="16.5" hidden="1" customHeight="1" x14ac:dyDescent="0.2">
      <c r="A652" s="69"/>
      <c r="B652" s="69"/>
      <c r="C652" s="59"/>
      <c r="D652" s="59"/>
      <c r="E652" s="59"/>
      <c r="F652" s="59"/>
      <c r="G652" s="59"/>
      <c r="H652" s="59"/>
      <c r="I652" s="59"/>
      <c r="J652" s="59"/>
      <c r="K652" s="68"/>
      <c r="L652" s="59"/>
      <c r="M652" s="59"/>
      <c r="N652" s="59"/>
      <c r="O652" s="59"/>
      <c r="P652" s="59"/>
      <c r="Q652" s="59"/>
      <c r="R652" s="59"/>
      <c r="S652" s="59"/>
      <c r="T652" s="109"/>
    </row>
    <row r="653" spans="1:20" ht="16.5" hidden="1" customHeight="1" x14ac:dyDescent="0.2">
      <c r="A653" s="69"/>
      <c r="B653" s="69"/>
      <c r="C653" s="59"/>
      <c r="D653" s="59"/>
      <c r="E653" s="59"/>
      <c r="F653" s="59"/>
      <c r="G653" s="59"/>
      <c r="H653" s="59"/>
      <c r="I653" s="59"/>
      <c r="J653" s="59"/>
      <c r="K653" s="68"/>
      <c r="L653" s="59"/>
      <c r="M653" s="59"/>
      <c r="N653" s="59"/>
      <c r="O653" s="59"/>
      <c r="P653" s="59"/>
      <c r="Q653" s="59"/>
      <c r="R653" s="59"/>
      <c r="S653" s="59"/>
      <c r="T653" s="109"/>
    </row>
    <row r="654" spans="1:20" ht="16.5" hidden="1" customHeight="1" x14ac:dyDescent="0.2">
      <c r="A654" s="69"/>
      <c r="B654" s="69"/>
      <c r="C654" s="59"/>
      <c r="D654" s="59"/>
      <c r="E654" s="59"/>
      <c r="F654" s="59"/>
      <c r="G654" s="59"/>
      <c r="H654" s="59"/>
      <c r="I654" s="59"/>
      <c r="J654" s="59"/>
      <c r="K654" s="68"/>
      <c r="L654" s="59"/>
      <c r="M654" s="59"/>
      <c r="N654" s="59"/>
      <c r="O654" s="59"/>
      <c r="P654" s="59"/>
      <c r="Q654" s="59"/>
      <c r="R654" s="59"/>
      <c r="S654" s="59"/>
      <c r="T654" s="109"/>
    </row>
    <row r="655" spans="1:20" ht="16.5" hidden="1" customHeight="1" x14ac:dyDescent="0.2">
      <c r="A655" s="69"/>
      <c r="B655" s="69"/>
      <c r="C655" s="59"/>
      <c r="D655" s="59"/>
      <c r="E655" s="59"/>
      <c r="F655" s="59"/>
      <c r="G655" s="59"/>
      <c r="H655" s="59"/>
      <c r="I655" s="59"/>
      <c r="J655" s="59"/>
      <c r="K655" s="68"/>
      <c r="L655" s="59"/>
      <c r="M655" s="59"/>
      <c r="N655" s="59"/>
      <c r="O655" s="59"/>
      <c r="P655" s="59"/>
      <c r="Q655" s="59"/>
      <c r="R655" s="59"/>
      <c r="S655" s="59"/>
      <c r="T655" s="109"/>
    </row>
    <row r="656" spans="1:20" ht="16.5" hidden="1" customHeight="1" x14ac:dyDescent="0.2">
      <c r="A656" s="69"/>
      <c r="B656" s="69"/>
      <c r="C656" s="59"/>
      <c r="D656" s="59"/>
      <c r="E656" s="59"/>
      <c r="F656" s="59"/>
      <c r="G656" s="59"/>
      <c r="H656" s="59"/>
      <c r="I656" s="59"/>
      <c r="J656" s="59"/>
      <c r="K656" s="68"/>
      <c r="L656" s="59"/>
      <c r="M656" s="59"/>
      <c r="N656" s="59"/>
      <c r="O656" s="59"/>
      <c r="P656" s="59"/>
      <c r="Q656" s="59"/>
      <c r="R656" s="59"/>
      <c r="S656" s="59"/>
      <c r="T656" s="109"/>
    </row>
    <row r="657" spans="1:20" ht="16.5" hidden="1" customHeight="1" x14ac:dyDescent="0.2">
      <c r="A657" s="69"/>
      <c r="B657" s="69"/>
      <c r="C657" s="59"/>
      <c r="D657" s="59"/>
      <c r="E657" s="59"/>
      <c r="F657" s="59"/>
      <c r="G657" s="59"/>
      <c r="H657" s="59"/>
      <c r="I657" s="59"/>
      <c r="J657" s="59"/>
      <c r="K657" s="68"/>
      <c r="L657" s="59"/>
      <c r="M657" s="59"/>
      <c r="N657" s="59"/>
      <c r="O657" s="59"/>
      <c r="P657" s="59"/>
      <c r="Q657" s="59"/>
      <c r="R657" s="59"/>
      <c r="S657" s="59"/>
      <c r="T657" s="109"/>
    </row>
    <row r="658" spans="1:20" ht="16.5" hidden="1" customHeight="1" x14ac:dyDescent="0.2">
      <c r="A658" s="69"/>
      <c r="B658" s="69"/>
      <c r="C658" s="59"/>
      <c r="D658" s="59"/>
      <c r="E658" s="59"/>
      <c r="F658" s="59"/>
      <c r="G658" s="59"/>
      <c r="H658" s="59"/>
      <c r="I658" s="59"/>
      <c r="J658" s="59"/>
      <c r="K658" s="68"/>
      <c r="L658" s="59"/>
      <c r="M658" s="59"/>
      <c r="N658" s="59"/>
      <c r="O658" s="59"/>
      <c r="P658" s="59"/>
      <c r="Q658" s="59"/>
      <c r="R658" s="59"/>
      <c r="S658" s="59"/>
      <c r="T658" s="109"/>
    </row>
    <row r="659" spans="1:20" ht="16.5" hidden="1" customHeight="1" x14ac:dyDescent="0.2">
      <c r="A659" s="69"/>
      <c r="B659" s="69"/>
      <c r="C659" s="59"/>
      <c r="D659" s="59"/>
      <c r="E659" s="59"/>
      <c r="F659" s="59"/>
      <c r="G659" s="59"/>
      <c r="H659" s="59"/>
      <c r="I659" s="59"/>
      <c r="J659" s="59"/>
      <c r="K659" s="68"/>
      <c r="L659" s="59"/>
      <c r="M659" s="59"/>
      <c r="N659" s="59"/>
      <c r="O659" s="59"/>
      <c r="P659" s="59"/>
      <c r="Q659" s="59"/>
      <c r="R659" s="59"/>
      <c r="S659" s="59"/>
      <c r="T659" s="109"/>
    </row>
    <row r="660" spans="1:20" ht="16.5" hidden="1" customHeight="1" x14ac:dyDescent="0.2">
      <c r="A660" s="69"/>
      <c r="B660" s="69"/>
      <c r="C660" s="59"/>
      <c r="D660" s="59"/>
      <c r="E660" s="59"/>
      <c r="F660" s="59"/>
      <c r="G660" s="59"/>
      <c r="H660" s="59"/>
      <c r="I660" s="59"/>
      <c r="J660" s="59"/>
      <c r="K660" s="68"/>
      <c r="L660" s="59"/>
      <c r="M660" s="59"/>
      <c r="N660" s="59"/>
      <c r="O660" s="59"/>
      <c r="P660" s="59"/>
      <c r="Q660" s="59"/>
      <c r="R660" s="59"/>
      <c r="S660" s="59"/>
      <c r="T660" s="109"/>
    </row>
    <row r="661" spans="1:20" ht="16.5" hidden="1" customHeight="1" x14ac:dyDescent="0.2">
      <c r="A661" s="69"/>
      <c r="B661" s="69"/>
      <c r="C661" s="59"/>
      <c r="D661" s="59"/>
      <c r="E661" s="59"/>
      <c r="F661" s="59"/>
      <c r="G661" s="59"/>
      <c r="H661" s="59"/>
      <c r="I661" s="59"/>
      <c r="J661" s="59"/>
      <c r="K661" s="68"/>
      <c r="L661" s="59"/>
      <c r="M661" s="59"/>
      <c r="N661" s="59"/>
      <c r="O661" s="59"/>
      <c r="P661" s="59"/>
      <c r="Q661" s="59"/>
      <c r="R661" s="59"/>
      <c r="S661" s="59"/>
      <c r="T661" s="109"/>
    </row>
    <row r="662" spans="1:20" ht="16.5" hidden="1" customHeight="1" x14ac:dyDescent="0.2">
      <c r="A662" s="69"/>
      <c r="B662" s="69"/>
      <c r="C662" s="59"/>
      <c r="D662" s="59"/>
      <c r="E662" s="59"/>
      <c r="F662" s="59"/>
      <c r="G662" s="59"/>
      <c r="H662" s="59"/>
      <c r="I662" s="59"/>
      <c r="J662" s="59"/>
      <c r="K662" s="68"/>
      <c r="L662" s="59"/>
      <c r="M662" s="59"/>
      <c r="N662" s="59"/>
      <c r="O662" s="59"/>
      <c r="P662" s="59"/>
      <c r="Q662" s="59"/>
      <c r="R662" s="59"/>
      <c r="S662" s="59"/>
      <c r="T662" s="109"/>
    </row>
    <row r="663" spans="1:20" ht="16.5" hidden="1" customHeight="1" x14ac:dyDescent="0.2">
      <c r="A663" s="69"/>
      <c r="B663" s="69"/>
      <c r="C663" s="59"/>
      <c r="D663" s="59"/>
      <c r="E663" s="59"/>
      <c r="F663" s="59"/>
      <c r="G663" s="59"/>
      <c r="H663" s="59"/>
      <c r="I663" s="59"/>
      <c r="J663" s="59"/>
      <c r="K663" s="68"/>
      <c r="L663" s="59"/>
      <c r="M663" s="59"/>
      <c r="N663" s="59"/>
      <c r="O663" s="59"/>
      <c r="P663" s="59"/>
      <c r="Q663" s="59"/>
      <c r="R663" s="59"/>
      <c r="S663" s="59"/>
      <c r="T663" s="109"/>
    </row>
    <row r="664" spans="1:20" ht="16.5" hidden="1" customHeight="1" x14ac:dyDescent="0.2">
      <c r="A664" s="69"/>
      <c r="B664" s="69"/>
      <c r="C664" s="59"/>
      <c r="D664" s="59"/>
      <c r="E664" s="59"/>
      <c r="F664" s="59"/>
      <c r="G664" s="59"/>
      <c r="H664" s="59"/>
      <c r="I664" s="59"/>
      <c r="J664" s="59"/>
      <c r="K664" s="68"/>
      <c r="L664" s="59"/>
      <c r="M664" s="59"/>
      <c r="N664" s="59"/>
      <c r="O664" s="59"/>
      <c r="P664" s="59"/>
      <c r="Q664" s="59"/>
      <c r="R664" s="59"/>
      <c r="S664" s="59"/>
      <c r="T664" s="109"/>
    </row>
    <row r="665" spans="1:20" ht="16.5" hidden="1" customHeight="1" x14ac:dyDescent="0.2">
      <c r="A665" s="69"/>
      <c r="B665" s="69"/>
      <c r="C665" s="59"/>
      <c r="D665" s="59"/>
      <c r="E665" s="59"/>
      <c r="F665" s="59"/>
      <c r="G665" s="59"/>
      <c r="H665" s="59"/>
      <c r="I665" s="59"/>
      <c r="J665" s="59"/>
      <c r="K665" s="68"/>
      <c r="L665" s="59"/>
      <c r="M665" s="59"/>
      <c r="N665" s="59"/>
      <c r="O665" s="59"/>
      <c r="P665" s="59"/>
      <c r="Q665" s="59"/>
      <c r="R665" s="59"/>
      <c r="S665" s="59"/>
      <c r="T665" s="109"/>
    </row>
    <row r="666" spans="1:20" ht="16.5" hidden="1" customHeight="1" x14ac:dyDescent="0.2">
      <c r="A666" s="69"/>
      <c r="B666" s="69"/>
      <c r="C666" s="59"/>
      <c r="D666" s="59"/>
      <c r="E666" s="59"/>
      <c r="F666" s="59"/>
      <c r="G666" s="59"/>
      <c r="H666" s="59"/>
      <c r="I666" s="59"/>
      <c r="J666" s="59"/>
      <c r="K666" s="68"/>
      <c r="L666" s="59"/>
      <c r="M666" s="59"/>
      <c r="N666" s="59"/>
      <c r="O666" s="59"/>
      <c r="P666" s="59"/>
      <c r="Q666" s="59"/>
      <c r="R666" s="59"/>
      <c r="S666" s="59"/>
      <c r="T666" s="109"/>
    </row>
    <row r="667" spans="1:20" ht="16.5" hidden="1" customHeight="1" x14ac:dyDescent="0.2">
      <c r="A667" s="69"/>
      <c r="B667" s="69"/>
      <c r="C667" s="59"/>
      <c r="D667" s="59"/>
      <c r="E667" s="59"/>
      <c r="F667" s="59"/>
      <c r="G667" s="59"/>
      <c r="H667" s="59"/>
      <c r="I667" s="59"/>
      <c r="J667" s="59"/>
      <c r="K667" s="68"/>
      <c r="L667" s="59"/>
      <c r="M667" s="59"/>
      <c r="N667" s="59"/>
      <c r="O667" s="59"/>
      <c r="P667" s="59"/>
      <c r="Q667" s="59"/>
      <c r="R667" s="59"/>
      <c r="S667" s="59"/>
      <c r="T667" s="109"/>
    </row>
    <row r="668" spans="1:20" ht="16.5" hidden="1" customHeight="1" x14ac:dyDescent="0.2">
      <c r="A668" s="69"/>
      <c r="B668" s="69"/>
      <c r="C668" s="59"/>
      <c r="D668" s="59"/>
      <c r="E668" s="59"/>
      <c r="F668" s="59"/>
      <c r="G668" s="59"/>
      <c r="H668" s="59"/>
      <c r="I668" s="59"/>
      <c r="J668" s="59"/>
      <c r="K668" s="68"/>
      <c r="L668" s="59"/>
      <c r="M668" s="59"/>
      <c r="N668" s="59"/>
      <c r="O668" s="59"/>
      <c r="P668" s="59"/>
      <c r="Q668" s="59"/>
      <c r="R668" s="59"/>
      <c r="S668" s="59"/>
      <c r="T668" s="109"/>
    </row>
    <row r="669" spans="1:20" ht="16.5" hidden="1" customHeight="1" x14ac:dyDescent="0.2">
      <c r="A669" s="69"/>
      <c r="B669" s="69"/>
      <c r="C669" s="59"/>
      <c r="D669" s="59"/>
      <c r="E669" s="59"/>
      <c r="F669" s="59"/>
      <c r="G669" s="59"/>
      <c r="H669" s="59"/>
      <c r="I669" s="59"/>
      <c r="J669" s="59"/>
      <c r="K669" s="68"/>
      <c r="L669" s="59"/>
      <c r="M669" s="59"/>
      <c r="N669" s="59"/>
      <c r="O669" s="59"/>
      <c r="P669" s="59"/>
      <c r="Q669" s="59"/>
      <c r="R669" s="59"/>
      <c r="S669" s="59"/>
      <c r="T669" s="109"/>
    </row>
    <row r="670" spans="1:20" ht="16.5" hidden="1" customHeight="1" x14ac:dyDescent="0.2">
      <c r="A670" s="69"/>
      <c r="B670" s="69"/>
      <c r="C670" s="59"/>
      <c r="D670" s="59"/>
      <c r="E670" s="59"/>
      <c r="F670" s="59"/>
      <c r="G670" s="59"/>
      <c r="H670" s="59"/>
      <c r="I670" s="59"/>
      <c r="J670" s="59"/>
      <c r="K670" s="68"/>
      <c r="L670" s="59"/>
      <c r="M670" s="59"/>
      <c r="N670" s="59"/>
      <c r="O670" s="59"/>
      <c r="P670" s="59"/>
      <c r="Q670" s="59"/>
      <c r="R670" s="59"/>
      <c r="S670" s="59"/>
      <c r="T670" s="109"/>
    </row>
    <row r="671" spans="1:20" ht="16.5" hidden="1" customHeight="1" x14ac:dyDescent="0.2">
      <c r="A671" s="69"/>
      <c r="B671" s="69"/>
      <c r="C671" s="59"/>
      <c r="D671" s="59"/>
      <c r="E671" s="59"/>
      <c r="F671" s="59"/>
      <c r="G671" s="59"/>
      <c r="H671" s="59"/>
      <c r="I671" s="59"/>
      <c r="J671" s="59"/>
      <c r="K671" s="68"/>
      <c r="L671" s="59"/>
      <c r="M671" s="59"/>
      <c r="N671" s="59"/>
      <c r="O671" s="59"/>
      <c r="P671" s="59"/>
      <c r="Q671" s="59"/>
      <c r="R671" s="59"/>
      <c r="S671" s="59"/>
      <c r="T671" s="109"/>
    </row>
    <row r="672" spans="1:20" ht="16.5" hidden="1" customHeight="1" x14ac:dyDescent="0.2">
      <c r="A672" s="69"/>
      <c r="B672" s="69"/>
      <c r="C672" s="59"/>
      <c r="D672" s="59"/>
      <c r="E672" s="59"/>
      <c r="F672" s="59"/>
      <c r="G672" s="59"/>
      <c r="H672" s="59"/>
      <c r="I672" s="59"/>
      <c r="J672" s="59"/>
      <c r="K672" s="68"/>
      <c r="L672" s="59"/>
      <c r="M672" s="59"/>
      <c r="N672" s="59"/>
      <c r="O672" s="59"/>
      <c r="P672" s="59"/>
      <c r="Q672" s="59"/>
      <c r="R672" s="59"/>
      <c r="S672" s="59"/>
      <c r="T672" s="109"/>
    </row>
    <row r="673" spans="1:20" ht="16.5" hidden="1" customHeight="1" x14ac:dyDescent="0.2">
      <c r="A673" s="69"/>
      <c r="B673" s="69"/>
      <c r="C673" s="59"/>
      <c r="D673" s="59"/>
      <c r="E673" s="59"/>
      <c r="F673" s="59"/>
      <c r="G673" s="59"/>
      <c r="H673" s="59"/>
      <c r="I673" s="59"/>
      <c r="J673" s="59"/>
      <c r="K673" s="68"/>
      <c r="L673" s="59"/>
      <c r="M673" s="59"/>
      <c r="N673" s="59"/>
      <c r="O673" s="59"/>
      <c r="P673" s="59"/>
      <c r="Q673" s="59"/>
      <c r="R673" s="59"/>
      <c r="S673" s="59"/>
      <c r="T673" s="109"/>
    </row>
    <row r="674" spans="1:20" ht="16.5" hidden="1" customHeight="1" x14ac:dyDescent="0.2">
      <c r="A674" s="69"/>
      <c r="B674" s="69"/>
      <c r="C674" s="59"/>
      <c r="D674" s="59"/>
      <c r="E674" s="59"/>
      <c r="F674" s="59"/>
      <c r="G674" s="59"/>
      <c r="H674" s="59"/>
      <c r="I674" s="59"/>
      <c r="J674" s="59"/>
      <c r="K674" s="68"/>
      <c r="L674" s="59"/>
      <c r="M674" s="59"/>
      <c r="N674" s="59"/>
      <c r="O674" s="59"/>
      <c r="P674" s="59"/>
      <c r="Q674" s="59"/>
      <c r="R674" s="59"/>
      <c r="S674" s="59"/>
      <c r="T674" s="109"/>
    </row>
    <row r="675" spans="1:20" ht="16.5" hidden="1" customHeight="1" x14ac:dyDescent="0.2">
      <c r="A675" s="69"/>
      <c r="B675" s="69"/>
      <c r="C675" s="59"/>
      <c r="D675" s="59"/>
      <c r="E675" s="59"/>
      <c r="F675" s="59"/>
      <c r="G675" s="59"/>
      <c r="H675" s="59"/>
      <c r="I675" s="59"/>
      <c r="J675" s="59"/>
      <c r="K675" s="68"/>
      <c r="L675" s="59"/>
      <c r="M675" s="59"/>
      <c r="N675" s="59"/>
      <c r="O675" s="59"/>
      <c r="P675" s="59"/>
      <c r="Q675" s="59"/>
      <c r="R675" s="59"/>
      <c r="S675" s="59"/>
      <c r="T675" s="109"/>
    </row>
    <row r="676" spans="1:20" ht="16.5" hidden="1" customHeight="1" x14ac:dyDescent="0.2">
      <c r="A676" s="69"/>
      <c r="B676" s="69"/>
      <c r="C676" s="59"/>
      <c r="D676" s="59"/>
      <c r="E676" s="59"/>
      <c r="F676" s="59"/>
      <c r="G676" s="59"/>
      <c r="H676" s="59"/>
      <c r="I676" s="59"/>
      <c r="J676" s="59"/>
      <c r="K676" s="68"/>
      <c r="L676" s="59"/>
      <c r="M676" s="59"/>
      <c r="N676" s="59"/>
      <c r="O676" s="59"/>
      <c r="P676" s="59"/>
      <c r="Q676" s="59"/>
      <c r="R676" s="59"/>
      <c r="S676" s="59"/>
      <c r="T676" s="109"/>
    </row>
    <row r="677" spans="1:20" ht="16.5" hidden="1" customHeight="1" x14ac:dyDescent="0.2">
      <c r="A677" s="69"/>
      <c r="B677" s="69"/>
      <c r="C677" s="59"/>
      <c r="D677" s="59"/>
      <c r="E677" s="59"/>
      <c r="F677" s="59"/>
      <c r="G677" s="59"/>
      <c r="H677" s="59"/>
      <c r="I677" s="59"/>
      <c r="J677" s="59"/>
      <c r="K677" s="68"/>
      <c r="L677" s="59"/>
      <c r="M677" s="59"/>
      <c r="N677" s="59"/>
      <c r="O677" s="59"/>
      <c r="P677" s="59"/>
      <c r="Q677" s="59"/>
      <c r="R677" s="59"/>
      <c r="S677" s="59"/>
      <c r="T677" s="109"/>
    </row>
    <row r="678" spans="1:20" ht="16.5" hidden="1" customHeight="1" x14ac:dyDescent="0.2">
      <c r="A678" s="69"/>
      <c r="B678" s="69"/>
      <c r="C678" s="59"/>
      <c r="D678" s="59"/>
      <c r="E678" s="59"/>
      <c r="F678" s="59"/>
      <c r="G678" s="59"/>
      <c r="H678" s="59"/>
      <c r="I678" s="59"/>
      <c r="J678" s="59"/>
      <c r="K678" s="68"/>
      <c r="L678" s="59"/>
      <c r="M678" s="59"/>
      <c r="N678" s="59"/>
      <c r="O678" s="59"/>
      <c r="P678" s="59"/>
      <c r="Q678" s="59"/>
      <c r="R678" s="59"/>
      <c r="S678" s="59"/>
      <c r="T678" s="109"/>
    </row>
    <row r="679" spans="1:20" ht="16.5" hidden="1" customHeight="1" x14ac:dyDescent="0.2">
      <c r="A679" s="69"/>
      <c r="B679" s="69"/>
      <c r="C679" s="59"/>
      <c r="D679" s="59"/>
      <c r="E679" s="59"/>
      <c r="F679" s="59"/>
      <c r="G679" s="59"/>
      <c r="H679" s="59"/>
      <c r="I679" s="59"/>
      <c r="J679" s="59"/>
      <c r="K679" s="68"/>
      <c r="L679" s="59"/>
      <c r="M679" s="59"/>
      <c r="N679" s="59"/>
      <c r="O679" s="59"/>
      <c r="P679" s="59"/>
      <c r="Q679" s="59"/>
      <c r="R679" s="59"/>
      <c r="S679" s="59"/>
      <c r="T679" s="109"/>
    </row>
    <row r="680" spans="1:20" ht="16.5" hidden="1" customHeight="1" x14ac:dyDescent="0.2">
      <c r="A680" s="69"/>
      <c r="B680" s="69"/>
      <c r="C680" s="59"/>
      <c r="D680" s="59"/>
      <c r="E680" s="59"/>
      <c r="F680" s="59"/>
      <c r="G680" s="59"/>
      <c r="H680" s="59"/>
      <c r="I680" s="59"/>
      <c r="J680" s="59"/>
      <c r="K680" s="68"/>
      <c r="L680" s="59"/>
      <c r="M680" s="59"/>
      <c r="N680" s="59"/>
      <c r="O680" s="59"/>
      <c r="P680" s="59"/>
      <c r="Q680" s="59"/>
      <c r="R680" s="59"/>
      <c r="S680" s="59"/>
      <c r="T680" s="109"/>
    </row>
    <row r="681" spans="1:20" ht="16.5" hidden="1" customHeight="1" x14ac:dyDescent="0.2">
      <c r="A681" s="69"/>
      <c r="B681" s="69"/>
      <c r="C681" s="59"/>
      <c r="D681" s="59"/>
      <c r="E681" s="59"/>
      <c r="F681" s="59"/>
      <c r="G681" s="59"/>
      <c r="H681" s="59"/>
      <c r="I681" s="59"/>
      <c r="J681" s="59"/>
      <c r="K681" s="68"/>
      <c r="L681" s="59"/>
      <c r="M681" s="59"/>
      <c r="N681" s="59"/>
      <c r="O681" s="59"/>
      <c r="P681" s="59"/>
      <c r="Q681" s="59"/>
      <c r="R681" s="59"/>
      <c r="S681" s="59"/>
      <c r="T681" s="109"/>
    </row>
    <row r="682" spans="1:20" ht="16.5" hidden="1" customHeight="1" x14ac:dyDescent="0.2">
      <c r="A682" s="69"/>
      <c r="B682" s="69"/>
      <c r="C682" s="59"/>
      <c r="D682" s="59"/>
      <c r="E682" s="59"/>
      <c r="F682" s="59"/>
      <c r="G682" s="59"/>
      <c r="H682" s="59"/>
      <c r="I682" s="59"/>
      <c r="J682" s="59"/>
      <c r="K682" s="68"/>
      <c r="L682" s="59"/>
      <c r="M682" s="59"/>
      <c r="N682" s="59"/>
      <c r="O682" s="59"/>
      <c r="P682" s="59"/>
      <c r="Q682" s="59"/>
      <c r="R682" s="59"/>
      <c r="S682" s="59"/>
      <c r="T682" s="109"/>
    </row>
    <row r="683" spans="1:20" ht="16.5" hidden="1" customHeight="1" x14ac:dyDescent="0.2">
      <c r="A683" s="69"/>
      <c r="B683" s="69"/>
      <c r="C683" s="59"/>
      <c r="D683" s="59"/>
      <c r="E683" s="59"/>
      <c r="F683" s="59"/>
      <c r="G683" s="59"/>
      <c r="H683" s="59"/>
      <c r="I683" s="59"/>
      <c r="J683" s="59"/>
      <c r="K683" s="68"/>
      <c r="L683" s="59"/>
      <c r="M683" s="59"/>
      <c r="N683" s="59"/>
      <c r="O683" s="59"/>
      <c r="P683" s="59"/>
      <c r="Q683" s="59"/>
      <c r="R683" s="59"/>
      <c r="S683" s="59"/>
      <c r="T683" s="109"/>
    </row>
    <row r="684" spans="1:20" ht="16.5" hidden="1" customHeight="1" x14ac:dyDescent="0.2">
      <c r="A684" s="69"/>
      <c r="B684" s="69"/>
      <c r="C684" s="59"/>
      <c r="D684" s="59"/>
      <c r="E684" s="59"/>
      <c r="F684" s="59"/>
      <c r="G684" s="59"/>
      <c r="H684" s="59"/>
      <c r="I684" s="59"/>
      <c r="J684" s="59"/>
      <c r="K684" s="68"/>
      <c r="L684" s="59"/>
      <c r="M684" s="59"/>
      <c r="N684" s="59"/>
      <c r="O684" s="59"/>
      <c r="P684" s="59"/>
      <c r="Q684" s="59"/>
      <c r="R684" s="59"/>
      <c r="S684" s="59"/>
      <c r="T684" s="109"/>
    </row>
    <row r="685" spans="1:20" ht="16.5" hidden="1" customHeight="1" x14ac:dyDescent="0.2">
      <c r="A685" s="69"/>
      <c r="B685" s="69"/>
      <c r="C685" s="59"/>
      <c r="D685" s="59"/>
      <c r="E685" s="59"/>
      <c r="F685" s="59"/>
      <c r="G685" s="59"/>
      <c r="H685" s="59"/>
      <c r="I685" s="59"/>
      <c r="J685" s="59"/>
      <c r="K685" s="68"/>
      <c r="L685" s="59"/>
      <c r="M685" s="59"/>
      <c r="N685" s="59"/>
      <c r="O685" s="59"/>
      <c r="P685" s="59"/>
      <c r="Q685" s="59"/>
      <c r="R685" s="59"/>
      <c r="S685" s="59"/>
      <c r="T685" s="109"/>
    </row>
    <row r="686" spans="1:20" ht="16.5" hidden="1" customHeight="1" x14ac:dyDescent="0.2">
      <c r="A686" s="69"/>
      <c r="B686" s="69"/>
      <c r="C686" s="59"/>
      <c r="D686" s="59"/>
      <c r="E686" s="59"/>
      <c r="F686" s="59"/>
      <c r="G686" s="59"/>
      <c r="H686" s="59"/>
      <c r="I686" s="59"/>
      <c r="J686" s="59"/>
      <c r="K686" s="68"/>
      <c r="L686" s="59"/>
      <c r="M686" s="59"/>
      <c r="N686" s="59"/>
      <c r="O686" s="59"/>
      <c r="P686" s="59"/>
      <c r="Q686" s="59"/>
      <c r="R686" s="59"/>
      <c r="S686" s="59"/>
      <c r="T686" s="109"/>
    </row>
    <row r="687" spans="1:20" ht="16.5" hidden="1" customHeight="1" x14ac:dyDescent="0.2">
      <c r="A687" s="69"/>
      <c r="B687" s="69"/>
      <c r="C687" s="59"/>
      <c r="D687" s="59"/>
      <c r="E687" s="59"/>
      <c r="F687" s="59"/>
      <c r="G687" s="59"/>
      <c r="H687" s="59"/>
      <c r="I687" s="59"/>
      <c r="J687" s="59"/>
      <c r="K687" s="68"/>
      <c r="L687" s="59"/>
      <c r="M687" s="59"/>
      <c r="N687" s="59"/>
      <c r="O687" s="59"/>
      <c r="P687" s="59"/>
      <c r="Q687" s="59"/>
      <c r="R687" s="59"/>
      <c r="S687" s="59"/>
      <c r="T687" s="109"/>
    </row>
    <row r="688" spans="1:20" ht="16.5" hidden="1" customHeight="1" x14ac:dyDescent="0.2">
      <c r="A688" s="69"/>
      <c r="B688" s="69"/>
      <c r="C688" s="59"/>
      <c r="D688" s="59"/>
      <c r="E688" s="59"/>
      <c r="F688" s="59"/>
      <c r="G688" s="59"/>
      <c r="H688" s="59"/>
      <c r="I688" s="59"/>
      <c r="J688" s="59"/>
      <c r="K688" s="68"/>
      <c r="L688" s="59"/>
      <c r="M688" s="59"/>
      <c r="N688" s="59"/>
      <c r="O688" s="59"/>
      <c r="P688" s="59"/>
      <c r="Q688" s="59"/>
      <c r="R688" s="59"/>
      <c r="S688" s="59"/>
      <c r="T688" s="109"/>
    </row>
    <row r="689" spans="1:20" ht="16.5" hidden="1" customHeight="1" x14ac:dyDescent="0.2">
      <c r="A689" s="69"/>
      <c r="B689" s="69"/>
      <c r="C689" s="59"/>
      <c r="D689" s="59"/>
      <c r="E689" s="59"/>
      <c r="F689" s="59"/>
      <c r="G689" s="59"/>
      <c r="H689" s="59"/>
      <c r="I689" s="59"/>
      <c r="J689" s="59"/>
      <c r="K689" s="68"/>
      <c r="L689" s="59"/>
      <c r="M689" s="59"/>
      <c r="N689" s="59"/>
      <c r="O689" s="59"/>
      <c r="P689" s="59"/>
      <c r="Q689" s="59"/>
      <c r="R689" s="59"/>
      <c r="S689" s="59"/>
      <c r="T689" s="109"/>
    </row>
    <row r="690" spans="1:20" ht="16.5" hidden="1" customHeight="1" x14ac:dyDescent="0.2">
      <c r="A690" s="69"/>
      <c r="B690" s="69"/>
      <c r="C690" s="59"/>
      <c r="D690" s="59"/>
      <c r="E690" s="59"/>
      <c r="F690" s="59"/>
      <c r="G690" s="59"/>
      <c r="H690" s="59"/>
      <c r="I690" s="59"/>
      <c r="J690" s="59"/>
      <c r="K690" s="68"/>
      <c r="L690" s="59"/>
      <c r="M690" s="59"/>
      <c r="N690" s="59"/>
      <c r="O690" s="59"/>
      <c r="P690" s="59"/>
      <c r="Q690" s="59"/>
      <c r="R690" s="59"/>
      <c r="S690" s="59"/>
      <c r="T690" s="109"/>
    </row>
    <row r="691" spans="1:20" ht="16.5" hidden="1" customHeight="1" x14ac:dyDescent="0.2">
      <c r="A691" s="69"/>
      <c r="B691" s="69"/>
      <c r="C691" s="59"/>
      <c r="D691" s="59"/>
      <c r="E691" s="59"/>
      <c r="F691" s="59"/>
      <c r="G691" s="59"/>
      <c r="H691" s="59"/>
      <c r="I691" s="59"/>
      <c r="J691" s="59"/>
      <c r="K691" s="68"/>
      <c r="L691" s="59"/>
      <c r="M691" s="59"/>
      <c r="N691" s="59"/>
      <c r="O691" s="59"/>
      <c r="P691" s="59"/>
      <c r="Q691" s="59"/>
      <c r="R691" s="59"/>
      <c r="S691" s="59"/>
      <c r="T691" s="109"/>
    </row>
    <row r="692" spans="1:20" ht="16.5" hidden="1" customHeight="1" x14ac:dyDescent="0.2">
      <c r="A692" s="69"/>
      <c r="B692" s="69"/>
      <c r="C692" s="59"/>
      <c r="D692" s="59"/>
      <c r="E692" s="59"/>
      <c r="F692" s="59"/>
      <c r="G692" s="59"/>
      <c r="H692" s="59"/>
      <c r="I692" s="59"/>
      <c r="J692" s="59"/>
      <c r="K692" s="68"/>
      <c r="L692" s="59"/>
      <c r="M692" s="59"/>
      <c r="N692" s="59"/>
      <c r="O692" s="59"/>
      <c r="P692" s="59"/>
      <c r="Q692" s="59"/>
      <c r="R692" s="59"/>
      <c r="S692" s="59"/>
      <c r="T692" s="109"/>
    </row>
    <row r="693" spans="1:20" ht="16.5" hidden="1" customHeight="1" x14ac:dyDescent="0.2">
      <c r="A693" s="69"/>
      <c r="B693" s="69"/>
      <c r="C693" s="59"/>
      <c r="D693" s="59"/>
      <c r="E693" s="59"/>
      <c r="F693" s="59"/>
      <c r="G693" s="59"/>
      <c r="H693" s="59"/>
      <c r="I693" s="59"/>
      <c r="J693" s="59"/>
      <c r="K693" s="68"/>
      <c r="L693" s="59"/>
      <c r="M693" s="59"/>
      <c r="N693" s="59"/>
      <c r="O693" s="59"/>
      <c r="P693" s="59"/>
      <c r="Q693" s="59"/>
      <c r="R693" s="59"/>
      <c r="S693" s="59"/>
      <c r="T693" s="109"/>
    </row>
    <row r="694" spans="1:20" ht="16.5" hidden="1" customHeight="1" x14ac:dyDescent="0.2">
      <c r="A694" s="69"/>
      <c r="B694" s="69"/>
      <c r="C694" s="59"/>
      <c r="D694" s="59"/>
      <c r="E694" s="59"/>
      <c r="F694" s="59"/>
      <c r="G694" s="59"/>
      <c r="H694" s="59"/>
      <c r="I694" s="59"/>
      <c r="J694" s="59"/>
      <c r="K694" s="68"/>
      <c r="L694" s="59"/>
      <c r="M694" s="59"/>
      <c r="N694" s="59"/>
      <c r="O694" s="59"/>
      <c r="P694" s="59"/>
      <c r="Q694" s="59"/>
      <c r="R694" s="59"/>
      <c r="S694" s="59"/>
      <c r="T694" s="109"/>
    </row>
    <row r="695" spans="1:20" ht="16.5" hidden="1" customHeight="1" x14ac:dyDescent="0.2">
      <c r="A695" s="69"/>
      <c r="B695" s="69"/>
      <c r="C695" s="59"/>
      <c r="D695" s="59"/>
      <c r="E695" s="59"/>
      <c r="F695" s="59"/>
      <c r="G695" s="59"/>
      <c r="H695" s="59"/>
      <c r="I695" s="59"/>
      <c r="J695" s="59"/>
      <c r="K695" s="68"/>
      <c r="L695" s="59"/>
      <c r="M695" s="59"/>
      <c r="N695" s="59"/>
      <c r="O695" s="59"/>
      <c r="P695" s="59"/>
      <c r="Q695" s="59"/>
      <c r="R695" s="59"/>
      <c r="S695" s="59"/>
      <c r="T695" s="109"/>
    </row>
    <row r="696" spans="1:20" ht="16.5" hidden="1" customHeight="1" x14ac:dyDescent="0.2">
      <c r="A696" s="69"/>
      <c r="B696" s="69"/>
      <c r="C696" s="59"/>
      <c r="D696" s="59"/>
      <c r="E696" s="59"/>
      <c r="F696" s="59"/>
      <c r="G696" s="59"/>
      <c r="H696" s="59"/>
      <c r="I696" s="59"/>
      <c r="J696" s="59"/>
      <c r="K696" s="68"/>
      <c r="L696" s="59"/>
      <c r="M696" s="59"/>
      <c r="N696" s="59"/>
      <c r="O696" s="59"/>
      <c r="P696" s="59"/>
      <c r="Q696" s="59"/>
      <c r="R696" s="59"/>
      <c r="S696" s="59"/>
      <c r="T696" s="109"/>
    </row>
    <row r="697" spans="1:20" ht="16.5" hidden="1" customHeight="1" x14ac:dyDescent="0.2">
      <c r="A697" s="69"/>
      <c r="B697" s="69"/>
      <c r="C697" s="59"/>
      <c r="D697" s="59"/>
      <c r="E697" s="59"/>
      <c r="F697" s="59"/>
      <c r="G697" s="59"/>
      <c r="H697" s="59"/>
      <c r="I697" s="59"/>
      <c r="J697" s="59"/>
      <c r="K697" s="68"/>
      <c r="L697" s="59"/>
      <c r="M697" s="59"/>
      <c r="N697" s="59"/>
      <c r="O697" s="59"/>
      <c r="P697" s="59"/>
      <c r="Q697" s="59"/>
      <c r="R697" s="59"/>
      <c r="S697" s="59"/>
      <c r="T697" s="109"/>
    </row>
    <row r="698" spans="1:20" ht="16.5" hidden="1" customHeight="1" x14ac:dyDescent="0.2">
      <c r="A698" s="69"/>
      <c r="B698" s="69"/>
      <c r="C698" s="59"/>
      <c r="D698" s="59"/>
      <c r="E698" s="59"/>
      <c r="F698" s="59"/>
      <c r="G698" s="59"/>
      <c r="H698" s="59"/>
      <c r="I698" s="59"/>
      <c r="J698" s="59"/>
      <c r="K698" s="68"/>
      <c r="L698" s="59"/>
      <c r="M698" s="59"/>
      <c r="N698" s="59"/>
      <c r="O698" s="59"/>
      <c r="P698" s="59"/>
      <c r="Q698" s="59"/>
      <c r="R698" s="59"/>
      <c r="S698" s="59"/>
      <c r="T698" s="109"/>
    </row>
    <row r="699" spans="1:20" ht="16.5" hidden="1" customHeight="1" x14ac:dyDescent="0.2">
      <c r="A699" s="69"/>
      <c r="B699" s="69"/>
      <c r="C699" s="59"/>
      <c r="D699" s="59"/>
      <c r="E699" s="59"/>
      <c r="F699" s="59"/>
      <c r="G699" s="59"/>
      <c r="H699" s="59"/>
      <c r="I699" s="59"/>
      <c r="J699" s="59"/>
      <c r="K699" s="68"/>
      <c r="L699" s="59"/>
      <c r="M699" s="59"/>
      <c r="N699" s="59"/>
      <c r="O699" s="59"/>
      <c r="P699" s="59"/>
      <c r="Q699" s="59"/>
      <c r="R699" s="59"/>
      <c r="S699" s="59"/>
      <c r="T699" s="109"/>
    </row>
    <row r="700" spans="1:20" ht="16.5" hidden="1" customHeight="1" x14ac:dyDescent="0.2">
      <c r="A700" s="69"/>
      <c r="B700" s="69"/>
      <c r="C700" s="59"/>
      <c r="D700" s="59"/>
      <c r="E700" s="59"/>
      <c r="F700" s="59"/>
      <c r="G700" s="59"/>
      <c r="H700" s="59"/>
      <c r="I700" s="59"/>
      <c r="J700" s="59"/>
      <c r="K700" s="68"/>
      <c r="L700" s="59"/>
      <c r="M700" s="59"/>
      <c r="N700" s="59"/>
      <c r="O700" s="59"/>
      <c r="P700" s="59"/>
      <c r="Q700" s="59"/>
      <c r="R700" s="59"/>
      <c r="S700" s="59"/>
      <c r="T700" s="109"/>
    </row>
    <row r="701" spans="1:20" ht="16.5" hidden="1" customHeight="1" x14ac:dyDescent="0.2">
      <c r="A701" s="69"/>
      <c r="B701" s="69"/>
      <c r="C701" s="59"/>
      <c r="D701" s="59"/>
      <c r="E701" s="59"/>
      <c r="F701" s="59"/>
      <c r="G701" s="59"/>
      <c r="H701" s="59"/>
      <c r="I701" s="59"/>
      <c r="J701" s="59"/>
      <c r="K701" s="68"/>
      <c r="L701" s="59"/>
      <c r="M701" s="59"/>
      <c r="N701" s="59"/>
      <c r="O701" s="59"/>
      <c r="P701" s="59"/>
      <c r="Q701" s="59"/>
      <c r="R701" s="59"/>
      <c r="S701" s="59"/>
      <c r="T701" s="109"/>
    </row>
    <row r="702" spans="1:20" ht="16.5" hidden="1" customHeight="1" x14ac:dyDescent="0.2">
      <c r="A702" s="69"/>
      <c r="B702" s="69"/>
      <c r="C702" s="59"/>
      <c r="D702" s="59"/>
      <c r="E702" s="59"/>
      <c r="F702" s="59"/>
      <c r="G702" s="59"/>
      <c r="H702" s="59"/>
      <c r="I702" s="59"/>
      <c r="J702" s="59"/>
      <c r="K702" s="68"/>
      <c r="L702" s="59"/>
      <c r="M702" s="59"/>
      <c r="N702" s="59"/>
      <c r="O702" s="59"/>
      <c r="P702" s="59"/>
      <c r="Q702" s="59"/>
      <c r="R702" s="59"/>
      <c r="S702" s="59"/>
      <c r="T702" s="109"/>
    </row>
    <row r="703" spans="1:20" ht="16.5" hidden="1" customHeight="1" x14ac:dyDescent="0.2">
      <c r="A703" s="69"/>
      <c r="B703" s="69"/>
      <c r="C703" s="59"/>
      <c r="D703" s="59"/>
      <c r="E703" s="59"/>
      <c r="F703" s="59"/>
      <c r="G703" s="59"/>
      <c r="H703" s="59"/>
      <c r="I703" s="59"/>
      <c r="J703" s="59"/>
      <c r="K703" s="68"/>
      <c r="L703" s="59"/>
      <c r="M703" s="59"/>
      <c r="N703" s="59"/>
      <c r="O703" s="59"/>
      <c r="P703" s="59"/>
      <c r="Q703" s="59"/>
      <c r="R703" s="59"/>
      <c r="S703" s="59"/>
      <c r="T703" s="109"/>
    </row>
    <row r="704" spans="1:20" ht="16.5" hidden="1" customHeight="1" x14ac:dyDescent="0.2">
      <c r="A704" s="69"/>
      <c r="B704" s="69"/>
      <c r="C704" s="59"/>
      <c r="D704" s="59"/>
      <c r="E704" s="59"/>
      <c r="F704" s="59"/>
      <c r="G704" s="59"/>
      <c r="H704" s="59"/>
      <c r="I704" s="59"/>
      <c r="J704" s="59"/>
      <c r="K704" s="68"/>
      <c r="L704" s="59"/>
      <c r="M704" s="59"/>
      <c r="N704" s="59"/>
      <c r="O704" s="59"/>
      <c r="P704" s="59"/>
      <c r="Q704" s="59"/>
      <c r="R704" s="59"/>
      <c r="S704" s="59"/>
      <c r="T704" s="109"/>
    </row>
    <row r="705" spans="1:20" ht="16.5" hidden="1" customHeight="1" x14ac:dyDescent="0.2">
      <c r="A705" s="69"/>
      <c r="B705" s="69"/>
      <c r="C705" s="59"/>
      <c r="D705" s="59"/>
      <c r="E705" s="59"/>
      <c r="F705" s="59"/>
      <c r="G705" s="59"/>
      <c r="H705" s="59"/>
      <c r="I705" s="59"/>
      <c r="J705" s="59"/>
      <c r="K705" s="68"/>
      <c r="L705" s="59"/>
      <c r="M705" s="59"/>
      <c r="N705" s="59"/>
      <c r="O705" s="59"/>
      <c r="P705" s="59"/>
      <c r="Q705" s="59"/>
      <c r="R705" s="59"/>
      <c r="S705" s="59"/>
      <c r="T705" s="109"/>
    </row>
    <row r="706" spans="1:20" ht="16.5" hidden="1" customHeight="1" x14ac:dyDescent="0.2">
      <c r="A706" s="69"/>
      <c r="B706" s="69"/>
      <c r="C706" s="59"/>
      <c r="D706" s="59"/>
      <c r="E706" s="59"/>
      <c r="F706" s="59"/>
      <c r="G706" s="59"/>
      <c r="H706" s="59"/>
      <c r="I706" s="59"/>
      <c r="J706" s="59"/>
      <c r="K706" s="68"/>
      <c r="L706" s="59"/>
      <c r="M706" s="59"/>
      <c r="N706" s="59"/>
      <c r="O706" s="59"/>
      <c r="P706" s="59"/>
      <c r="Q706" s="59"/>
      <c r="R706" s="59"/>
      <c r="S706" s="59"/>
      <c r="T706" s="109"/>
    </row>
    <row r="707" spans="1:20" ht="16.5" hidden="1" customHeight="1" x14ac:dyDescent="0.2">
      <c r="A707" s="69"/>
      <c r="B707" s="69"/>
      <c r="C707" s="59"/>
      <c r="D707" s="59"/>
      <c r="E707" s="59"/>
      <c r="F707" s="59"/>
      <c r="G707" s="59"/>
      <c r="H707" s="59"/>
      <c r="I707" s="59"/>
      <c r="J707" s="59"/>
      <c r="K707" s="68"/>
      <c r="L707" s="59"/>
      <c r="M707" s="59"/>
      <c r="N707" s="59"/>
      <c r="O707" s="59"/>
      <c r="P707" s="59"/>
      <c r="Q707" s="59"/>
      <c r="R707" s="59"/>
      <c r="S707" s="59"/>
      <c r="T707" s="109"/>
    </row>
    <row r="708" spans="1:20" ht="16.5" hidden="1" customHeight="1" x14ac:dyDescent="0.2">
      <c r="A708" s="69"/>
      <c r="B708" s="69"/>
      <c r="C708" s="59"/>
      <c r="D708" s="59"/>
      <c r="E708" s="59"/>
      <c r="F708" s="59"/>
      <c r="G708" s="59"/>
      <c r="H708" s="59"/>
      <c r="I708" s="59"/>
      <c r="J708" s="59"/>
      <c r="K708" s="68"/>
      <c r="L708" s="59"/>
      <c r="M708" s="59"/>
      <c r="N708" s="59"/>
      <c r="O708" s="59"/>
      <c r="P708" s="59"/>
      <c r="Q708" s="59"/>
      <c r="R708" s="59"/>
      <c r="S708" s="59"/>
      <c r="T708" s="109"/>
    </row>
    <row r="709" spans="1:20" ht="16.5" hidden="1" customHeight="1" x14ac:dyDescent="0.2">
      <c r="A709" s="69"/>
      <c r="B709" s="69"/>
      <c r="C709" s="59"/>
      <c r="D709" s="59"/>
      <c r="E709" s="59"/>
      <c r="F709" s="59"/>
      <c r="G709" s="59"/>
      <c r="H709" s="59"/>
      <c r="I709" s="59"/>
      <c r="J709" s="59"/>
      <c r="K709" s="68"/>
      <c r="L709" s="59"/>
      <c r="M709" s="59"/>
      <c r="N709" s="59"/>
      <c r="O709" s="59"/>
      <c r="P709" s="59"/>
      <c r="Q709" s="59"/>
      <c r="R709" s="59"/>
      <c r="S709" s="59"/>
      <c r="T709" s="109"/>
    </row>
    <row r="710" spans="1:20" ht="16.5" hidden="1" customHeight="1" x14ac:dyDescent="0.2">
      <c r="A710" s="69"/>
      <c r="B710" s="69"/>
      <c r="C710" s="59"/>
      <c r="D710" s="59"/>
      <c r="E710" s="59"/>
      <c r="F710" s="59"/>
      <c r="G710" s="59"/>
      <c r="H710" s="59"/>
      <c r="I710" s="59"/>
      <c r="J710" s="59"/>
      <c r="K710" s="68"/>
      <c r="L710" s="59"/>
      <c r="M710" s="59"/>
      <c r="N710" s="59"/>
      <c r="O710" s="59"/>
      <c r="P710" s="59"/>
      <c r="Q710" s="59"/>
      <c r="R710" s="59"/>
      <c r="S710" s="59"/>
      <c r="T710" s="109"/>
    </row>
    <row r="711" spans="1:20" ht="16.5" hidden="1" customHeight="1" x14ac:dyDescent="0.2">
      <c r="A711" s="69"/>
      <c r="B711" s="69"/>
      <c r="C711" s="59"/>
      <c r="D711" s="59"/>
      <c r="E711" s="59"/>
      <c r="F711" s="59"/>
      <c r="G711" s="59"/>
      <c r="H711" s="59"/>
      <c r="I711" s="59"/>
      <c r="J711" s="59"/>
      <c r="K711" s="68"/>
      <c r="L711" s="59"/>
      <c r="M711" s="59"/>
      <c r="N711" s="59"/>
      <c r="O711" s="59"/>
      <c r="P711" s="59"/>
      <c r="Q711" s="59"/>
      <c r="R711" s="59"/>
      <c r="S711" s="59"/>
      <c r="T711" s="109"/>
    </row>
    <row r="712" spans="1:20" ht="16.5" hidden="1" customHeight="1" x14ac:dyDescent="0.2">
      <c r="A712" s="69"/>
      <c r="B712" s="69"/>
      <c r="C712" s="59"/>
      <c r="D712" s="59"/>
      <c r="E712" s="59"/>
      <c r="F712" s="59"/>
      <c r="G712" s="59"/>
      <c r="H712" s="59"/>
      <c r="I712" s="59"/>
      <c r="J712" s="59"/>
      <c r="K712" s="68"/>
      <c r="L712" s="59"/>
      <c r="M712" s="59"/>
      <c r="N712" s="59"/>
      <c r="O712" s="59"/>
      <c r="P712" s="59"/>
      <c r="Q712" s="59"/>
      <c r="R712" s="59"/>
      <c r="S712" s="59"/>
      <c r="T712" s="109"/>
    </row>
    <row r="713" spans="1:20" ht="16.5" hidden="1" customHeight="1" x14ac:dyDescent="0.2">
      <c r="A713" s="69"/>
      <c r="B713" s="69"/>
      <c r="C713" s="59"/>
      <c r="D713" s="59"/>
      <c r="E713" s="59"/>
      <c r="F713" s="59"/>
      <c r="G713" s="59"/>
      <c r="H713" s="59"/>
      <c r="I713" s="59"/>
      <c r="J713" s="59"/>
      <c r="K713" s="68"/>
      <c r="L713" s="59"/>
      <c r="M713" s="59"/>
      <c r="N713" s="59"/>
      <c r="O713" s="59"/>
      <c r="P713" s="59"/>
      <c r="Q713" s="59"/>
      <c r="R713" s="59"/>
      <c r="S713" s="59"/>
      <c r="T713" s="109"/>
    </row>
    <row r="714" spans="1:20" ht="16.5" hidden="1" customHeight="1" x14ac:dyDescent="0.2">
      <c r="A714" s="69"/>
      <c r="B714" s="69"/>
      <c r="C714" s="59"/>
      <c r="D714" s="59"/>
      <c r="E714" s="59"/>
      <c r="F714" s="59"/>
      <c r="G714" s="59"/>
      <c r="H714" s="59"/>
      <c r="I714" s="59"/>
      <c r="J714" s="59"/>
      <c r="K714" s="68"/>
      <c r="L714" s="59"/>
      <c r="M714" s="59"/>
      <c r="N714" s="59"/>
      <c r="O714" s="59"/>
      <c r="P714" s="59"/>
      <c r="Q714" s="59"/>
      <c r="R714" s="59"/>
      <c r="S714" s="59"/>
      <c r="T714" s="109"/>
    </row>
    <row r="715" spans="1:20" ht="16.5" hidden="1" customHeight="1" x14ac:dyDescent="0.2">
      <c r="A715" s="69"/>
      <c r="B715" s="69"/>
      <c r="C715" s="59"/>
      <c r="D715" s="59"/>
      <c r="E715" s="59"/>
      <c r="F715" s="59"/>
      <c r="G715" s="59"/>
      <c r="H715" s="59"/>
      <c r="I715" s="59"/>
      <c r="J715" s="59"/>
      <c r="K715" s="68"/>
      <c r="L715" s="59"/>
      <c r="M715" s="59"/>
      <c r="N715" s="59"/>
      <c r="O715" s="59"/>
      <c r="P715" s="59"/>
      <c r="Q715" s="59"/>
      <c r="R715" s="59"/>
      <c r="S715" s="59"/>
      <c r="T715" s="109"/>
    </row>
    <row r="716" spans="1:20" ht="16.5" hidden="1" customHeight="1" x14ac:dyDescent="0.2">
      <c r="A716" s="69"/>
      <c r="B716" s="69"/>
      <c r="C716" s="59"/>
      <c r="D716" s="59"/>
      <c r="E716" s="59"/>
      <c r="F716" s="59"/>
      <c r="G716" s="59"/>
      <c r="H716" s="59"/>
      <c r="I716" s="59"/>
      <c r="J716" s="59"/>
      <c r="K716" s="68"/>
      <c r="L716" s="59"/>
      <c r="M716" s="59"/>
      <c r="N716" s="59"/>
      <c r="O716" s="59"/>
      <c r="P716" s="59"/>
      <c r="Q716" s="59"/>
      <c r="R716" s="59"/>
      <c r="S716" s="59"/>
      <c r="T716" s="109"/>
    </row>
    <row r="717" spans="1:20" ht="16.5" hidden="1" customHeight="1" x14ac:dyDescent="0.2">
      <c r="A717" s="69"/>
      <c r="B717" s="69"/>
      <c r="C717" s="59"/>
      <c r="D717" s="59"/>
      <c r="E717" s="59"/>
      <c r="F717" s="59"/>
      <c r="G717" s="59"/>
      <c r="H717" s="59"/>
      <c r="I717" s="59"/>
      <c r="J717" s="59"/>
      <c r="K717" s="68"/>
      <c r="L717" s="59"/>
      <c r="M717" s="59"/>
      <c r="N717" s="59"/>
      <c r="O717" s="59"/>
      <c r="P717" s="59"/>
      <c r="Q717" s="59"/>
      <c r="R717" s="59"/>
      <c r="S717" s="59"/>
      <c r="T717" s="109"/>
    </row>
    <row r="718" spans="1:20" ht="16.5" hidden="1" customHeight="1" x14ac:dyDescent="0.2">
      <c r="A718" s="69"/>
      <c r="B718" s="69"/>
      <c r="C718" s="59"/>
      <c r="D718" s="59"/>
      <c r="E718" s="59"/>
      <c r="F718" s="59"/>
      <c r="G718" s="59"/>
      <c r="H718" s="59"/>
      <c r="I718" s="59"/>
      <c r="J718" s="59"/>
      <c r="K718" s="68"/>
      <c r="L718" s="59"/>
      <c r="M718" s="59"/>
      <c r="N718" s="59"/>
      <c r="O718" s="59"/>
      <c r="P718" s="59"/>
      <c r="Q718" s="59"/>
      <c r="R718" s="59"/>
      <c r="S718" s="59"/>
      <c r="T718" s="109"/>
    </row>
    <row r="719" spans="1:20" ht="16.5" hidden="1" customHeight="1" x14ac:dyDescent="0.2">
      <c r="A719" s="69"/>
      <c r="B719" s="69"/>
      <c r="C719" s="59"/>
      <c r="D719" s="59"/>
      <c r="E719" s="59"/>
      <c r="F719" s="59"/>
      <c r="G719" s="59"/>
      <c r="H719" s="59"/>
      <c r="I719" s="59"/>
      <c r="J719" s="59"/>
      <c r="K719" s="68"/>
      <c r="L719" s="59"/>
      <c r="M719" s="59"/>
      <c r="N719" s="59"/>
      <c r="O719" s="59"/>
      <c r="P719" s="59"/>
      <c r="Q719" s="59"/>
      <c r="R719" s="59"/>
      <c r="S719" s="59"/>
      <c r="T719" s="109"/>
    </row>
    <row r="720" spans="1:20" ht="16.5" hidden="1" customHeight="1" x14ac:dyDescent="0.2">
      <c r="A720" s="69"/>
      <c r="B720" s="69"/>
      <c r="C720" s="59"/>
      <c r="D720" s="59"/>
      <c r="E720" s="59"/>
      <c r="F720" s="59"/>
      <c r="G720" s="59"/>
      <c r="H720" s="59"/>
      <c r="I720" s="59"/>
      <c r="J720" s="59"/>
      <c r="K720" s="68"/>
      <c r="L720" s="59"/>
      <c r="M720" s="59"/>
      <c r="N720" s="59"/>
      <c r="O720" s="59"/>
      <c r="P720" s="59"/>
      <c r="Q720" s="59"/>
      <c r="R720" s="59"/>
      <c r="S720" s="59"/>
      <c r="T720" s="109"/>
    </row>
    <row r="721" spans="1:20" ht="16.5" hidden="1" customHeight="1" x14ac:dyDescent="0.2">
      <c r="A721" s="69"/>
      <c r="B721" s="69"/>
      <c r="C721" s="59"/>
      <c r="D721" s="59"/>
      <c r="E721" s="59"/>
      <c r="F721" s="59"/>
      <c r="G721" s="59"/>
      <c r="H721" s="59"/>
      <c r="I721" s="59"/>
      <c r="J721" s="59"/>
      <c r="K721" s="68"/>
      <c r="L721" s="59"/>
      <c r="M721" s="59"/>
      <c r="N721" s="59"/>
      <c r="O721" s="59"/>
      <c r="P721" s="59"/>
      <c r="Q721" s="59"/>
      <c r="R721" s="59"/>
      <c r="S721" s="59"/>
      <c r="T721" s="109"/>
    </row>
    <row r="722" spans="1:20" ht="16.5" hidden="1" customHeight="1" x14ac:dyDescent="0.2">
      <c r="A722" s="69"/>
      <c r="B722" s="69"/>
      <c r="C722" s="59"/>
      <c r="D722" s="59"/>
      <c r="E722" s="59"/>
      <c r="F722" s="59"/>
      <c r="G722" s="59"/>
      <c r="H722" s="59"/>
      <c r="I722" s="59"/>
      <c r="J722" s="59"/>
      <c r="K722" s="68"/>
      <c r="L722" s="59"/>
      <c r="M722" s="59"/>
      <c r="N722" s="59"/>
      <c r="O722" s="59"/>
      <c r="P722" s="59"/>
      <c r="Q722" s="59"/>
      <c r="R722" s="59"/>
      <c r="S722" s="59"/>
      <c r="T722" s="109"/>
    </row>
    <row r="723" spans="1:20" ht="16.5" hidden="1" customHeight="1" x14ac:dyDescent="0.2">
      <c r="A723" s="69"/>
      <c r="B723" s="69"/>
      <c r="C723" s="59"/>
      <c r="D723" s="59"/>
      <c r="E723" s="59"/>
      <c r="F723" s="59"/>
      <c r="G723" s="59"/>
      <c r="H723" s="59"/>
      <c r="I723" s="59"/>
      <c r="J723" s="59"/>
      <c r="K723" s="68"/>
      <c r="L723" s="59"/>
      <c r="M723" s="59"/>
      <c r="N723" s="59"/>
      <c r="O723" s="59"/>
      <c r="P723" s="59"/>
      <c r="Q723" s="59"/>
      <c r="R723" s="59"/>
      <c r="S723" s="59"/>
      <c r="T723" s="109"/>
    </row>
    <row r="724" spans="1:20" ht="16.5" hidden="1" customHeight="1" x14ac:dyDescent="0.2">
      <c r="A724" s="69"/>
      <c r="B724" s="69"/>
      <c r="C724" s="59"/>
      <c r="D724" s="59"/>
      <c r="E724" s="59"/>
      <c r="F724" s="59"/>
      <c r="G724" s="59"/>
      <c r="H724" s="59"/>
      <c r="I724" s="59"/>
      <c r="J724" s="59"/>
      <c r="K724" s="68"/>
      <c r="L724" s="59"/>
      <c r="M724" s="59"/>
      <c r="N724" s="59"/>
      <c r="O724" s="59"/>
      <c r="P724" s="59"/>
      <c r="Q724" s="59"/>
      <c r="R724" s="59"/>
      <c r="S724" s="59"/>
      <c r="T724" s="109"/>
    </row>
    <row r="725" spans="1:20" ht="16.5" hidden="1" customHeight="1" x14ac:dyDescent="0.2">
      <c r="A725" s="69"/>
      <c r="B725" s="69"/>
      <c r="C725" s="59"/>
      <c r="D725" s="59"/>
      <c r="E725" s="59"/>
      <c r="F725" s="59"/>
      <c r="G725" s="59"/>
      <c r="H725" s="59"/>
      <c r="I725" s="59"/>
      <c r="J725" s="59"/>
      <c r="K725" s="68"/>
      <c r="L725" s="59"/>
      <c r="M725" s="59"/>
      <c r="N725" s="59"/>
      <c r="O725" s="59"/>
      <c r="P725" s="59"/>
      <c r="Q725" s="59"/>
      <c r="R725" s="59"/>
      <c r="S725" s="59"/>
      <c r="T725" s="109"/>
    </row>
    <row r="726" spans="1:20" ht="16.5" hidden="1" customHeight="1" x14ac:dyDescent="0.2">
      <c r="A726" s="69"/>
      <c r="B726" s="69"/>
      <c r="C726" s="59"/>
      <c r="D726" s="59"/>
      <c r="E726" s="59"/>
      <c r="F726" s="59"/>
      <c r="G726" s="59"/>
      <c r="H726" s="59"/>
      <c r="I726" s="59"/>
      <c r="J726" s="59"/>
      <c r="K726" s="68"/>
      <c r="L726" s="59"/>
      <c r="M726" s="59"/>
      <c r="N726" s="59"/>
      <c r="O726" s="59"/>
      <c r="P726" s="59"/>
      <c r="Q726" s="59"/>
      <c r="R726" s="59"/>
      <c r="S726" s="59"/>
      <c r="T726" s="109"/>
    </row>
    <row r="727" spans="1:20" ht="16.5" hidden="1" customHeight="1" x14ac:dyDescent="0.2">
      <c r="A727" s="69"/>
      <c r="B727" s="69"/>
      <c r="C727" s="59"/>
      <c r="D727" s="59"/>
      <c r="E727" s="59"/>
      <c r="F727" s="59"/>
      <c r="G727" s="59"/>
      <c r="H727" s="59"/>
      <c r="I727" s="59"/>
      <c r="J727" s="59"/>
      <c r="K727" s="68"/>
      <c r="L727" s="59"/>
      <c r="M727" s="59"/>
      <c r="N727" s="59"/>
      <c r="O727" s="59"/>
      <c r="P727" s="59"/>
      <c r="Q727" s="59"/>
      <c r="R727" s="59"/>
      <c r="S727" s="59"/>
      <c r="T727" s="109"/>
    </row>
    <row r="728" spans="1:20" ht="16.5" hidden="1" customHeight="1" x14ac:dyDescent="0.2">
      <c r="A728" s="69"/>
      <c r="B728" s="69"/>
      <c r="C728" s="59"/>
      <c r="D728" s="59"/>
      <c r="E728" s="59"/>
      <c r="F728" s="59"/>
      <c r="G728" s="59"/>
      <c r="H728" s="59"/>
      <c r="I728" s="59"/>
      <c r="J728" s="59"/>
      <c r="K728" s="68"/>
      <c r="L728" s="59"/>
      <c r="M728" s="59"/>
      <c r="N728" s="59"/>
      <c r="O728" s="59"/>
      <c r="P728" s="59"/>
      <c r="Q728" s="59"/>
      <c r="R728" s="59"/>
      <c r="S728" s="59"/>
      <c r="T728" s="109"/>
    </row>
    <row r="729" spans="1:20" ht="16.5" hidden="1" customHeight="1" x14ac:dyDescent="0.2">
      <c r="A729" s="69"/>
      <c r="B729" s="69"/>
      <c r="C729" s="59"/>
      <c r="D729" s="59"/>
      <c r="E729" s="59"/>
      <c r="F729" s="59"/>
      <c r="G729" s="59"/>
      <c r="H729" s="59"/>
      <c r="I729" s="59"/>
      <c r="J729" s="59"/>
      <c r="K729" s="68"/>
      <c r="L729" s="59"/>
      <c r="M729" s="59"/>
      <c r="N729" s="59"/>
      <c r="O729" s="59"/>
      <c r="P729" s="59"/>
      <c r="Q729" s="59"/>
      <c r="R729" s="59"/>
      <c r="S729" s="59"/>
      <c r="T729" s="109"/>
    </row>
    <row r="730" spans="1:20" ht="16.5" hidden="1" customHeight="1" x14ac:dyDescent="0.2">
      <c r="A730" s="69"/>
      <c r="B730" s="69"/>
      <c r="C730" s="59"/>
      <c r="D730" s="59"/>
      <c r="E730" s="59"/>
      <c r="F730" s="59"/>
      <c r="G730" s="59"/>
      <c r="H730" s="59"/>
      <c r="I730" s="59"/>
      <c r="J730" s="59"/>
      <c r="K730" s="68"/>
      <c r="L730" s="59"/>
      <c r="M730" s="59"/>
      <c r="N730" s="59"/>
      <c r="O730" s="59"/>
      <c r="P730" s="59"/>
      <c r="Q730" s="59"/>
      <c r="R730" s="59"/>
      <c r="S730" s="59"/>
      <c r="T730" s="109"/>
    </row>
    <row r="731" spans="1:20" ht="16.5" hidden="1" customHeight="1" x14ac:dyDescent="0.2">
      <c r="A731" s="69"/>
      <c r="B731" s="69"/>
      <c r="C731" s="59"/>
      <c r="D731" s="59"/>
      <c r="E731" s="59"/>
      <c r="F731" s="59"/>
      <c r="G731" s="59"/>
      <c r="H731" s="59"/>
      <c r="I731" s="59"/>
      <c r="J731" s="59"/>
      <c r="K731" s="68"/>
      <c r="L731" s="59"/>
      <c r="M731" s="59"/>
      <c r="N731" s="59"/>
      <c r="O731" s="59"/>
      <c r="P731" s="59"/>
      <c r="Q731" s="59"/>
      <c r="R731" s="59"/>
      <c r="S731" s="59"/>
      <c r="T731" s="109"/>
    </row>
    <row r="732" spans="1:20" ht="16.5" hidden="1" customHeight="1" x14ac:dyDescent="0.2">
      <c r="A732" s="69"/>
      <c r="B732" s="69"/>
      <c r="C732" s="59"/>
      <c r="D732" s="59"/>
      <c r="E732" s="59"/>
      <c r="F732" s="59"/>
      <c r="G732" s="59"/>
      <c r="H732" s="59"/>
      <c r="I732" s="59"/>
      <c r="J732" s="59"/>
      <c r="K732" s="68"/>
      <c r="L732" s="59"/>
      <c r="M732" s="59"/>
      <c r="N732" s="59"/>
      <c r="O732" s="59"/>
      <c r="P732" s="59"/>
      <c r="Q732" s="59"/>
      <c r="R732" s="59"/>
      <c r="S732" s="59"/>
      <c r="T732" s="109"/>
    </row>
    <row r="733" spans="1:20" ht="16.5" hidden="1" customHeight="1" x14ac:dyDescent="0.2">
      <c r="A733" s="69"/>
      <c r="B733" s="69"/>
      <c r="C733" s="59"/>
      <c r="D733" s="59"/>
      <c r="E733" s="59"/>
      <c r="F733" s="59"/>
      <c r="G733" s="59"/>
      <c r="H733" s="59"/>
      <c r="I733" s="59"/>
      <c r="J733" s="59"/>
      <c r="K733" s="68"/>
      <c r="L733" s="59"/>
      <c r="M733" s="59"/>
      <c r="N733" s="59"/>
      <c r="O733" s="59"/>
      <c r="P733" s="59"/>
      <c r="Q733" s="59"/>
      <c r="R733" s="59"/>
      <c r="S733" s="59"/>
      <c r="T733" s="109"/>
    </row>
    <row r="734" spans="1:20" ht="16.5" hidden="1" customHeight="1" x14ac:dyDescent="0.2">
      <c r="A734" s="69"/>
      <c r="B734" s="69"/>
      <c r="C734" s="59"/>
      <c r="D734" s="59"/>
      <c r="E734" s="59"/>
      <c r="F734" s="59"/>
      <c r="G734" s="59"/>
      <c r="H734" s="59"/>
      <c r="I734" s="59"/>
      <c r="J734" s="59"/>
      <c r="K734" s="68"/>
      <c r="L734" s="59"/>
      <c r="M734" s="59"/>
      <c r="N734" s="59"/>
      <c r="O734" s="59"/>
      <c r="P734" s="59"/>
      <c r="Q734" s="59"/>
      <c r="R734" s="59"/>
      <c r="S734" s="59"/>
      <c r="T734" s="109"/>
    </row>
    <row r="735" spans="1:20" ht="16.5" hidden="1" customHeight="1" x14ac:dyDescent="0.2">
      <c r="A735" s="69"/>
      <c r="B735" s="69"/>
      <c r="C735" s="59"/>
      <c r="D735" s="59"/>
      <c r="E735" s="59"/>
      <c r="F735" s="59"/>
      <c r="G735" s="59"/>
      <c r="H735" s="59"/>
      <c r="I735" s="59"/>
      <c r="J735" s="59"/>
      <c r="K735" s="68"/>
      <c r="L735" s="59"/>
      <c r="M735" s="59"/>
      <c r="N735" s="59"/>
      <c r="O735" s="59"/>
      <c r="P735" s="59"/>
      <c r="Q735" s="59"/>
      <c r="R735" s="59"/>
      <c r="S735" s="59"/>
      <c r="T735" s="109"/>
    </row>
    <row r="736" spans="1:20" ht="16.5" hidden="1" customHeight="1" x14ac:dyDescent="0.2">
      <c r="A736" s="69"/>
      <c r="B736" s="69"/>
      <c r="C736" s="59"/>
      <c r="D736" s="59"/>
      <c r="E736" s="59"/>
      <c r="F736" s="59"/>
      <c r="G736" s="59"/>
      <c r="H736" s="59"/>
      <c r="I736" s="59"/>
      <c r="J736" s="59"/>
      <c r="K736" s="68"/>
      <c r="L736" s="59"/>
      <c r="M736" s="59"/>
      <c r="N736" s="59"/>
      <c r="O736" s="59"/>
      <c r="P736" s="59"/>
      <c r="Q736" s="59"/>
      <c r="R736" s="59"/>
      <c r="S736" s="59"/>
      <c r="T736" s="109"/>
    </row>
    <row r="737" spans="1:20" ht="16.5" hidden="1" customHeight="1" x14ac:dyDescent="0.2">
      <c r="A737" s="69"/>
      <c r="B737" s="69"/>
      <c r="C737" s="59"/>
      <c r="D737" s="59"/>
      <c r="E737" s="59"/>
      <c r="F737" s="59"/>
      <c r="G737" s="59"/>
      <c r="H737" s="59"/>
      <c r="I737" s="59"/>
      <c r="J737" s="59"/>
      <c r="K737" s="68"/>
      <c r="L737" s="59"/>
      <c r="M737" s="59"/>
      <c r="N737" s="59"/>
      <c r="O737" s="59"/>
      <c r="P737" s="59"/>
      <c r="Q737" s="59"/>
      <c r="R737" s="59"/>
      <c r="S737" s="59"/>
      <c r="T737" s="109"/>
    </row>
    <row r="738" spans="1:20" ht="16.5" hidden="1" customHeight="1" x14ac:dyDescent="0.2">
      <c r="A738" s="69"/>
      <c r="B738" s="69"/>
      <c r="C738" s="59"/>
      <c r="D738" s="59"/>
      <c r="E738" s="59"/>
      <c r="F738" s="59"/>
      <c r="G738" s="59"/>
      <c r="H738" s="59"/>
      <c r="I738" s="59"/>
      <c r="J738" s="59"/>
      <c r="K738" s="68"/>
      <c r="L738" s="59"/>
      <c r="M738" s="59"/>
      <c r="N738" s="59"/>
      <c r="O738" s="59"/>
      <c r="P738" s="59"/>
      <c r="Q738" s="59"/>
      <c r="R738" s="59"/>
      <c r="S738" s="59"/>
      <c r="T738" s="109"/>
    </row>
    <row r="739" spans="1:20" ht="16.5" hidden="1" customHeight="1" x14ac:dyDescent="0.2">
      <c r="A739" s="69"/>
      <c r="B739" s="69"/>
      <c r="C739" s="59"/>
      <c r="D739" s="59"/>
      <c r="E739" s="59"/>
      <c r="F739" s="59"/>
      <c r="G739" s="59"/>
      <c r="H739" s="59"/>
      <c r="I739" s="59"/>
      <c r="J739" s="59"/>
      <c r="K739" s="68"/>
      <c r="L739" s="59"/>
      <c r="M739" s="59"/>
      <c r="N739" s="59"/>
      <c r="O739" s="59"/>
      <c r="P739" s="59"/>
      <c r="Q739" s="59"/>
      <c r="R739" s="59"/>
      <c r="S739" s="59"/>
      <c r="T739" s="109"/>
    </row>
    <row r="740" spans="1:20" ht="16.5" hidden="1" customHeight="1" x14ac:dyDescent="0.2">
      <c r="A740" s="69"/>
      <c r="B740" s="69"/>
      <c r="C740" s="59"/>
      <c r="D740" s="59"/>
      <c r="E740" s="59"/>
      <c r="F740" s="59"/>
      <c r="G740" s="59"/>
      <c r="H740" s="59"/>
      <c r="I740" s="59"/>
      <c r="J740" s="59"/>
      <c r="K740" s="68"/>
      <c r="L740" s="59"/>
      <c r="M740" s="59"/>
      <c r="N740" s="59"/>
      <c r="O740" s="59"/>
      <c r="P740" s="59"/>
      <c r="Q740" s="59"/>
      <c r="R740" s="59"/>
      <c r="S740" s="59"/>
      <c r="T740" s="109"/>
    </row>
    <row r="741" spans="1:20" ht="16.5" hidden="1" customHeight="1" x14ac:dyDescent="0.2">
      <c r="A741" s="69"/>
      <c r="B741" s="69"/>
      <c r="C741" s="59"/>
      <c r="D741" s="59"/>
      <c r="E741" s="59"/>
      <c r="F741" s="59"/>
      <c r="G741" s="59"/>
      <c r="H741" s="59"/>
      <c r="I741" s="59"/>
      <c r="J741" s="59"/>
      <c r="K741" s="68"/>
      <c r="L741" s="59"/>
      <c r="M741" s="59"/>
      <c r="N741" s="59"/>
      <c r="O741" s="59"/>
      <c r="P741" s="59"/>
      <c r="Q741" s="59"/>
      <c r="R741" s="59"/>
      <c r="S741" s="59"/>
      <c r="T741" s="109"/>
    </row>
    <row r="742" spans="1:20" ht="16.5" hidden="1" customHeight="1" x14ac:dyDescent="0.2">
      <c r="A742" s="69"/>
      <c r="B742" s="69"/>
      <c r="C742" s="59"/>
      <c r="D742" s="59"/>
      <c r="E742" s="59"/>
      <c r="F742" s="59"/>
      <c r="G742" s="59"/>
      <c r="H742" s="59"/>
      <c r="I742" s="59"/>
      <c r="J742" s="59"/>
      <c r="K742" s="68"/>
      <c r="L742" s="59"/>
      <c r="M742" s="59"/>
      <c r="N742" s="59"/>
      <c r="O742" s="59"/>
      <c r="P742" s="59"/>
      <c r="Q742" s="59"/>
      <c r="R742" s="59"/>
      <c r="S742" s="59"/>
      <c r="T742" s="109"/>
    </row>
    <row r="743" spans="1:20" ht="16.5" hidden="1" customHeight="1" x14ac:dyDescent="0.2">
      <c r="A743" s="69"/>
      <c r="B743" s="69"/>
      <c r="C743" s="59"/>
      <c r="D743" s="59"/>
      <c r="E743" s="59"/>
      <c r="F743" s="59"/>
      <c r="G743" s="59"/>
      <c r="H743" s="59"/>
      <c r="I743" s="59"/>
      <c r="J743" s="59"/>
      <c r="K743" s="68"/>
      <c r="L743" s="59"/>
      <c r="M743" s="59"/>
      <c r="N743" s="59"/>
      <c r="O743" s="59"/>
      <c r="P743" s="59"/>
      <c r="Q743" s="59"/>
      <c r="R743" s="59"/>
      <c r="S743" s="59"/>
      <c r="T743" s="109"/>
    </row>
    <row r="744" spans="1:20" ht="16.5" hidden="1" customHeight="1" x14ac:dyDescent="0.2">
      <c r="A744" s="69"/>
      <c r="B744" s="69"/>
      <c r="C744" s="59"/>
      <c r="D744" s="59"/>
      <c r="E744" s="59"/>
      <c r="F744" s="59"/>
      <c r="G744" s="59"/>
      <c r="H744" s="59"/>
      <c r="I744" s="59"/>
      <c r="J744" s="59"/>
      <c r="K744" s="68"/>
      <c r="L744" s="59"/>
      <c r="M744" s="59"/>
      <c r="N744" s="59"/>
      <c r="O744" s="59"/>
      <c r="P744" s="59"/>
      <c r="Q744" s="59"/>
      <c r="R744" s="59"/>
      <c r="S744" s="59"/>
      <c r="T744" s="109"/>
    </row>
    <row r="745" spans="1:20" ht="16.5" hidden="1" customHeight="1" x14ac:dyDescent="0.2">
      <c r="A745" s="69"/>
      <c r="B745" s="69"/>
      <c r="C745" s="59"/>
      <c r="D745" s="59"/>
      <c r="E745" s="59"/>
      <c r="F745" s="59"/>
      <c r="G745" s="59"/>
      <c r="H745" s="59"/>
      <c r="I745" s="59"/>
      <c r="J745" s="59"/>
      <c r="K745" s="68"/>
      <c r="L745" s="59"/>
      <c r="M745" s="59"/>
      <c r="N745" s="59"/>
      <c r="O745" s="59"/>
      <c r="P745" s="59"/>
      <c r="Q745" s="59"/>
      <c r="R745" s="59"/>
      <c r="S745" s="59"/>
      <c r="T745" s="109"/>
    </row>
    <row r="746" spans="1:20" ht="16.5" hidden="1" customHeight="1" x14ac:dyDescent="0.2">
      <c r="A746" s="69"/>
      <c r="B746" s="69"/>
      <c r="C746" s="59"/>
      <c r="D746" s="59"/>
      <c r="E746" s="59"/>
      <c r="F746" s="59"/>
      <c r="G746" s="59"/>
      <c r="H746" s="59"/>
      <c r="I746" s="59"/>
      <c r="J746" s="59"/>
      <c r="K746" s="68"/>
      <c r="L746" s="59"/>
      <c r="M746" s="59"/>
      <c r="N746" s="59"/>
      <c r="O746" s="59"/>
      <c r="P746" s="59"/>
      <c r="Q746" s="59"/>
      <c r="R746" s="59"/>
      <c r="S746" s="59"/>
      <c r="T746" s="109"/>
    </row>
    <row r="747" spans="1:20" ht="16.5" hidden="1" customHeight="1" x14ac:dyDescent="0.2">
      <c r="A747" s="69"/>
      <c r="B747" s="69"/>
      <c r="C747" s="59"/>
      <c r="D747" s="59"/>
      <c r="E747" s="59"/>
      <c r="F747" s="59"/>
      <c r="G747" s="59"/>
      <c r="H747" s="59"/>
      <c r="I747" s="59"/>
      <c r="J747" s="59"/>
      <c r="K747" s="68"/>
      <c r="L747" s="59"/>
      <c r="M747" s="59"/>
      <c r="N747" s="59"/>
      <c r="O747" s="59"/>
      <c r="P747" s="59"/>
      <c r="Q747" s="59"/>
      <c r="R747" s="59"/>
      <c r="S747" s="59"/>
      <c r="T747" s="109"/>
    </row>
    <row r="748" spans="1:20" ht="16.5" hidden="1" customHeight="1" x14ac:dyDescent="0.2">
      <c r="A748" s="69"/>
      <c r="B748" s="69"/>
      <c r="C748" s="59"/>
      <c r="D748" s="59"/>
      <c r="E748" s="59"/>
      <c r="F748" s="59"/>
      <c r="G748" s="59"/>
      <c r="H748" s="59"/>
      <c r="I748" s="59"/>
      <c r="J748" s="59"/>
      <c r="K748" s="68"/>
      <c r="L748" s="59"/>
      <c r="M748" s="59"/>
      <c r="N748" s="59"/>
      <c r="O748" s="59"/>
      <c r="P748" s="59"/>
      <c r="Q748" s="59"/>
      <c r="R748" s="59"/>
      <c r="S748" s="59"/>
      <c r="T748" s="109"/>
    </row>
    <row r="749" spans="1:20" ht="16.5" hidden="1" customHeight="1" x14ac:dyDescent="0.2">
      <c r="A749" s="69"/>
      <c r="B749" s="69"/>
      <c r="C749" s="59"/>
      <c r="D749" s="59"/>
      <c r="E749" s="59"/>
      <c r="F749" s="59"/>
      <c r="G749" s="59"/>
      <c r="H749" s="59"/>
      <c r="I749" s="59"/>
      <c r="J749" s="59"/>
      <c r="K749" s="68"/>
      <c r="L749" s="59"/>
      <c r="M749" s="59"/>
      <c r="N749" s="59"/>
      <c r="O749" s="59"/>
      <c r="P749" s="59"/>
      <c r="Q749" s="59"/>
      <c r="R749" s="59"/>
      <c r="S749" s="59"/>
      <c r="T749" s="109"/>
    </row>
    <row r="750" spans="1:20" ht="16.5" hidden="1" customHeight="1" x14ac:dyDescent="0.2">
      <c r="A750" s="69"/>
      <c r="B750" s="69"/>
      <c r="C750" s="59"/>
      <c r="D750" s="59"/>
      <c r="E750" s="59"/>
      <c r="F750" s="59"/>
      <c r="G750" s="59"/>
      <c r="H750" s="59"/>
      <c r="I750" s="59"/>
      <c r="J750" s="59"/>
      <c r="K750" s="68"/>
      <c r="L750" s="59"/>
      <c r="M750" s="59"/>
      <c r="N750" s="59"/>
      <c r="O750" s="59"/>
      <c r="P750" s="59"/>
      <c r="Q750" s="59"/>
      <c r="R750" s="59"/>
      <c r="S750" s="59"/>
      <c r="T750" s="109"/>
    </row>
    <row r="751" spans="1:20" ht="16.5" hidden="1" customHeight="1" x14ac:dyDescent="0.2">
      <c r="A751" s="69"/>
      <c r="B751" s="69"/>
      <c r="C751" s="59"/>
      <c r="D751" s="59"/>
      <c r="E751" s="59"/>
      <c r="F751" s="59"/>
      <c r="G751" s="59"/>
      <c r="H751" s="59"/>
      <c r="I751" s="59"/>
      <c r="J751" s="59"/>
      <c r="K751" s="68"/>
      <c r="L751" s="59"/>
      <c r="M751" s="59"/>
      <c r="N751" s="59"/>
      <c r="O751" s="59"/>
      <c r="P751" s="59"/>
      <c r="Q751" s="59"/>
      <c r="R751" s="59"/>
      <c r="S751" s="59"/>
      <c r="T751" s="109"/>
    </row>
    <row r="752" spans="1:20" ht="16.5" hidden="1" customHeight="1" x14ac:dyDescent="0.2">
      <c r="A752" s="69"/>
      <c r="B752" s="69"/>
      <c r="C752" s="59"/>
      <c r="D752" s="59"/>
      <c r="E752" s="59"/>
      <c r="F752" s="59"/>
      <c r="G752" s="59"/>
      <c r="H752" s="59"/>
      <c r="I752" s="59"/>
      <c r="J752" s="59"/>
      <c r="K752" s="68"/>
      <c r="L752" s="59"/>
      <c r="M752" s="59"/>
      <c r="N752" s="59"/>
      <c r="O752" s="59"/>
      <c r="P752" s="59"/>
      <c r="Q752" s="59"/>
      <c r="R752" s="59"/>
      <c r="S752" s="59"/>
      <c r="T752" s="109"/>
    </row>
    <row r="753" spans="1:20" ht="16.5" hidden="1" customHeight="1" x14ac:dyDescent="0.2">
      <c r="A753" s="69"/>
      <c r="B753" s="69"/>
      <c r="C753" s="59"/>
      <c r="D753" s="59"/>
      <c r="E753" s="59"/>
      <c r="F753" s="59"/>
      <c r="G753" s="59"/>
      <c r="H753" s="59"/>
      <c r="I753" s="59"/>
      <c r="J753" s="59"/>
      <c r="K753" s="68"/>
      <c r="L753" s="59"/>
      <c r="M753" s="59"/>
      <c r="N753" s="59"/>
      <c r="O753" s="59"/>
      <c r="P753" s="59"/>
      <c r="Q753" s="59"/>
      <c r="R753" s="59"/>
      <c r="S753" s="59"/>
      <c r="T753" s="109"/>
    </row>
    <row r="754" spans="1:20" ht="16.5" hidden="1" customHeight="1" x14ac:dyDescent="0.2">
      <c r="A754" s="69"/>
      <c r="B754" s="69"/>
      <c r="C754" s="59"/>
      <c r="D754" s="59"/>
      <c r="E754" s="59"/>
      <c r="F754" s="59"/>
      <c r="G754" s="59"/>
      <c r="H754" s="59"/>
      <c r="I754" s="59"/>
      <c r="J754" s="59"/>
      <c r="K754" s="68"/>
      <c r="L754" s="59"/>
      <c r="M754" s="59"/>
      <c r="N754" s="59"/>
      <c r="O754" s="59"/>
      <c r="P754" s="59"/>
      <c r="Q754" s="59"/>
      <c r="R754" s="59"/>
      <c r="S754" s="59"/>
      <c r="T754" s="109"/>
    </row>
    <row r="755" spans="1:20" ht="16.5" hidden="1" customHeight="1" x14ac:dyDescent="0.2">
      <c r="A755" s="69"/>
      <c r="B755" s="69"/>
      <c r="C755" s="59"/>
      <c r="D755" s="59"/>
      <c r="E755" s="59"/>
      <c r="F755" s="59"/>
      <c r="G755" s="59"/>
      <c r="H755" s="59"/>
      <c r="I755" s="59"/>
      <c r="J755" s="59"/>
      <c r="K755" s="68"/>
      <c r="L755" s="59"/>
      <c r="M755" s="59"/>
      <c r="N755" s="59"/>
      <c r="O755" s="59"/>
      <c r="P755" s="59"/>
      <c r="Q755" s="59"/>
      <c r="R755" s="59"/>
      <c r="S755" s="59"/>
      <c r="T755" s="109"/>
    </row>
    <row r="756" spans="1:20" ht="16.5" hidden="1" customHeight="1" x14ac:dyDescent="0.2">
      <c r="A756" s="69"/>
      <c r="B756" s="69"/>
      <c r="C756" s="59"/>
      <c r="D756" s="59"/>
      <c r="E756" s="59"/>
      <c r="F756" s="59"/>
      <c r="G756" s="59"/>
      <c r="H756" s="59"/>
      <c r="I756" s="59"/>
      <c r="J756" s="59"/>
      <c r="K756" s="68"/>
      <c r="L756" s="59"/>
      <c r="M756" s="59"/>
      <c r="N756" s="59"/>
      <c r="O756" s="59"/>
      <c r="P756" s="59"/>
      <c r="Q756" s="59"/>
      <c r="R756" s="59"/>
      <c r="S756" s="59"/>
      <c r="T756" s="109"/>
    </row>
    <row r="757" spans="1:20" ht="16.5" hidden="1" customHeight="1" x14ac:dyDescent="0.2">
      <c r="A757" s="69"/>
      <c r="B757" s="69"/>
      <c r="C757" s="59"/>
      <c r="D757" s="59"/>
      <c r="E757" s="59"/>
      <c r="F757" s="59"/>
      <c r="G757" s="59"/>
      <c r="H757" s="59"/>
      <c r="I757" s="59"/>
      <c r="J757" s="59"/>
      <c r="K757" s="68"/>
      <c r="L757" s="59"/>
      <c r="M757" s="59"/>
      <c r="N757" s="59"/>
      <c r="O757" s="59"/>
      <c r="P757" s="59"/>
      <c r="Q757" s="59"/>
      <c r="R757" s="59"/>
      <c r="S757" s="59"/>
      <c r="T757" s="109"/>
    </row>
    <row r="758" spans="1:20" ht="16.5" hidden="1" customHeight="1" x14ac:dyDescent="0.2">
      <c r="A758" s="69"/>
      <c r="B758" s="69"/>
      <c r="C758" s="59"/>
      <c r="D758" s="59"/>
      <c r="E758" s="59"/>
      <c r="F758" s="59"/>
      <c r="G758" s="59"/>
      <c r="H758" s="59"/>
      <c r="I758" s="59"/>
      <c r="J758" s="59"/>
      <c r="K758" s="68"/>
      <c r="L758" s="59"/>
      <c r="M758" s="59"/>
      <c r="N758" s="59"/>
      <c r="O758" s="59"/>
      <c r="P758" s="59"/>
      <c r="Q758" s="59"/>
      <c r="R758" s="59"/>
      <c r="S758" s="59"/>
      <c r="T758" s="109"/>
    </row>
    <row r="759" spans="1:20" ht="16.5" hidden="1" customHeight="1" x14ac:dyDescent="0.2">
      <c r="A759" s="69"/>
      <c r="B759" s="69"/>
      <c r="C759" s="59"/>
      <c r="D759" s="59"/>
      <c r="E759" s="59"/>
      <c r="F759" s="59"/>
      <c r="G759" s="59"/>
      <c r="H759" s="59"/>
      <c r="I759" s="59"/>
      <c r="J759" s="59"/>
      <c r="K759" s="68"/>
      <c r="L759" s="59"/>
      <c r="M759" s="59"/>
      <c r="N759" s="59"/>
      <c r="O759" s="59"/>
      <c r="P759" s="59"/>
      <c r="Q759" s="59"/>
      <c r="R759" s="59"/>
      <c r="S759" s="59"/>
      <c r="T759" s="109"/>
    </row>
    <row r="760" spans="1:20" ht="16.5" hidden="1" customHeight="1" x14ac:dyDescent="0.2">
      <c r="A760" s="69"/>
      <c r="B760" s="69"/>
      <c r="C760" s="59"/>
      <c r="D760" s="59"/>
      <c r="E760" s="59"/>
      <c r="F760" s="59"/>
      <c r="G760" s="59"/>
      <c r="H760" s="59"/>
      <c r="I760" s="59"/>
      <c r="J760" s="59"/>
      <c r="K760" s="68"/>
      <c r="L760" s="59"/>
      <c r="M760" s="59"/>
      <c r="N760" s="59"/>
      <c r="O760" s="59"/>
      <c r="P760" s="59"/>
      <c r="Q760" s="59"/>
      <c r="R760" s="59"/>
      <c r="S760" s="59"/>
      <c r="T760" s="109"/>
    </row>
    <row r="761" spans="1:20" ht="16.5" hidden="1" customHeight="1" x14ac:dyDescent="0.2">
      <c r="A761" s="69"/>
      <c r="B761" s="69"/>
      <c r="C761" s="59"/>
      <c r="D761" s="59"/>
      <c r="E761" s="59"/>
      <c r="F761" s="59"/>
      <c r="G761" s="59"/>
      <c r="H761" s="59"/>
      <c r="I761" s="59"/>
      <c r="J761" s="59"/>
      <c r="K761" s="68"/>
      <c r="L761" s="59"/>
      <c r="M761" s="59"/>
      <c r="N761" s="59"/>
      <c r="O761" s="59"/>
      <c r="P761" s="59"/>
      <c r="Q761" s="59"/>
      <c r="R761" s="59"/>
      <c r="S761" s="59"/>
      <c r="T761" s="109"/>
    </row>
    <row r="762" spans="1:20" ht="16.5" hidden="1" customHeight="1" x14ac:dyDescent="0.2">
      <c r="A762" s="69"/>
      <c r="B762" s="69"/>
      <c r="C762" s="59"/>
      <c r="D762" s="59"/>
      <c r="E762" s="59"/>
      <c r="F762" s="59"/>
      <c r="G762" s="59"/>
      <c r="H762" s="59"/>
      <c r="I762" s="59"/>
      <c r="J762" s="59"/>
      <c r="K762" s="68"/>
      <c r="L762" s="59"/>
      <c r="M762" s="59"/>
      <c r="N762" s="59"/>
      <c r="O762" s="59"/>
      <c r="P762" s="59"/>
      <c r="Q762" s="59"/>
      <c r="R762" s="59"/>
      <c r="S762" s="59"/>
      <c r="T762" s="109"/>
    </row>
    <row r="763" spans="1:20" ht="16.5" hidden="1" customHeight="1" x14ac:dyDescent="0.2">
      <c r="A763" s="69"/>
      <c r="B763" s="69"/>
      <c r="C763" s="59"/>
      <c r="D763" s="59"/>
      <c r="E763" s="59"/>
      <c r="F763" s="59"/>
      <c r="G763" s="59"/>
      <c r="H763" s="59"/>
      <c r="I763" s="59"/>
      <c r="J763" s="59"/>
      <c r="K763" s="68"/>
      <c r="L763" s="59"/>
      <c r="M763" s="59"/>
      <c r="N763" s="59"/>
      <c r="O763" s="59"/>
      <c r="P763" s="59"/>
      <c r="Q763" s="59"/>
      <c r="R763" s="59"/>
      <c r="S763" s="59"/>
      <c r="T763" s="109"/>
    </row>
    <row r="764" spans="1:20" ht="16.5" hidden="1" customHeight="1" x14ac:dyDescent="0.2">
      <c r="A764" s="69"/>
      <c r="B764" s="69"/>
      <c r="C764" s="59"/>
      <c r="D764" s="59"/>
      <c r="E764" s="59"/>
      <c r="F764" s="59"/>
      <c r="G764" s="59"/>
      <c r="H764" s="59"/>
      <c r="I764" s="59"/>
      <c r="J764" s="59"/>
      <c r="K764" s="68"/>
      <c r="L764" s="59"/>
      <c r="M764" s="59"/>
      <c r="N764" s="59"/>
      <c r="O764" s="59"/>
      <c r="P764" s="59"/>
      <c r="Q764" s="59"/>
      <c r="R764" s="59"/>
      <c r="S764" s="59"/>
      <c r="T764" s="109"/>
    </row>
    <row r="765" spans="1:20" ht="16.5" hidden="1" customHeight="1" x14ac:dyDescent="0.2">
      <c r="A765" s="69"/>
      <c r="B765" s="69"/>
      <c r="C765" s="59"/>
      <c r="D765" s="59"/>
      <c r="E765" s="59"/>
      <c r="F765" s="59"/>
      <c r="G765" s="59"/>
      <c r="H765" s="59"/>
      <c r="I765" s="59"/>
      <c r="J765" s="59"/>
      <c r="K765" s="68"/>
      <c r="L765" s="59"/>
      <c r="M765" s="59"/>
      <c r="N765" s="59"/>
      <c r="O765" s="59"/>
      <c r="P765" s="59"/>
      <c r="Q765" s="59"/>
      <c r="R765" s="59"/>
      <c r="S765" s="59"/>
      <c r="T765" s="109"/>
    </row>
    <row r="766" spans="1:20" ht="16.5" hidden="1" customHeight="1" x14ac:dyDescent="0.2">
      <c r="A766" s="69"/>
      <c r="B766" s="69"/>
      <c r="C766" s="59"/>
      <c r="D766" s="59"/>
      <c r="E766" s="59"/>
      <c r="F766" s="59"/>
      <c r="G766" s="59"/>
      <c r="H766" s="59"/>
      <c r="I766" s="59"/>
      <c r="J766" s="59"/>
      <c r="K766" s="68"/>
      <c r="L766" s="59"/>
      <c r="M766" s="59"/>
      <c r="N766" s="59"/>
      <c r="O766" s="59"/>
      <c r="P766" s="59"/>
      <c r="Q766" s="59"/>
      <c r="R766" s="59"/>
      <c r="S766" s="59"/>
      <c r="T766" s="109"/>
    </row>
    <row r="767" spans="1:20" ht="16.5" hidden="1" customHeight="1" x14ac:dyDescent="0.2">
      <c r="A767" s="69"/>
      <c r="B767" s="69"/>
      <c r="C767" s="59"/>
      <c r="D767" s="59"/>
      <c r="E767" s="59"/>
      <c r="F767" s="59"/>
      <c r="G767" s="59"/>
      <c r="H767" s="59"/>
      <c r="I767" s="59"/>
      <c r="J767" s="59"/>
      <c r="K767" s="68"/>
      <c r="L767" s="59"/>
      <c r="M767" s="59"/>
      <c r="N767" s="59"/>
      <c r="O767" s="59"/>
      <c r="P767" s="59"/>
      <c r="Q767" s="59"/>
      <c r="R767" s="59"/>
      <c r="S767" s="59"/>
      <c r="T767" s="109"/>
    </row>
    <row r="768" spans="1:20" ht="16.5" hidden="1" customHeight="1" x14ac:dyDescent="0.2">
      <c r="A768" s="69"/>
      <c r="B768" s="69"/>
      <c r="C768" s="59"/>
      <c r="D768" s="59"/>
      <c r="E768" s="59"/>
      <c r="F768" s="59"/>
      <c r="G768" s="59"/>
      <c r="H768" s="59"/>
      <c r="I768" s="59"/>
      <c r="J768" s="59"/>
      <c r="K768" s="68"/>
      <c r="L768" s="59"/>
      <c r="M768" s="59"/>
      <c r="N768" s="59"/>
      <c r="O768" s="59"/>
      <c r="P768" s="59"/>
      <c r="Q768" s="59"/>
      <c r="R768" s="59"/>
      <c r="S768" s="59"/>
      <c r="T768" s="109"/>
    </row>
    <row r="769" spans="1:20" ht="16.5" hidden="1" customHeight="1" x14ac:dyDescent="0.2">
      <c r="A769" s="69"/>
      <c r="B769" s="69"/>
      <c r="C769" s="59"/>
      <c r="D769" s="59"/>
      <c r="E769" s="59"/>
      <c r="F769" s="59"/>
      <c r="G769" s="59"/>
      <c r="H769" s="59"/>
      <c r="I769" s="59"/>
      <c r="J769" s="59"/>
      <c r="K769" s="68"/>
      <c r="L769" s="59"/>
      <c r="M769" s="59"/>
      <c r="N769" s="59"/>
      <c r="O769" s="59"/>
      <c r="P769" s="59"/>
      <c r="Q769" s="59"/>
      <c r="R769" s="59"/>
      <c r="S769" s="59"/>
      <c r="T769" s="109"/>
    </row>
    <row r="770" spans="1:20" ht="16.5" hidden="1" customHeight="1" x14ac:dyDescent="0.2">
      <c r="A770" s="69"/>
      <c r="B770" s="69"/>
      <c r="C770" s="59"/>
      <c r="D770" s="59"/>
      <c r="E770" s="59"/>
      <c r="F770" s="59"/>
      <c r="G770" s="59"/>
      <c r="H770" s="59"/>
      <c r="I770" s="59"/>
      <c r="J770" s="59"/>
      <c r="K770" s="68"/>
      <c r="L770" s="59"/>
      <c r="M770" s="59"/>
      <c r="N770" s="59"/>
      <c r="O770" s="59"/>
      <c r="P770" s="59"/>
      <c r="Q770" s="59"/>
      <c r="R770" s="59"/>
      <c r="S770" s="59"/>
      <c r="T770" s="109"/>
    </row>
    <row r="771" spans="1:20" ht="16.5" hidden="1" customHeight="1" x14ac:dyDescent="0.2">
      <c r="A771" s="69"/>
      <c r="B771" s="69"/>
      <c r="C771" s="59"/>
      <c r="D771" s="59"/>
      <c r="E771" s="59"/>
      <c r="F771" s="59"/>
      <c r="G771" s="59"/>
      <c r="H771" s="59"/>
      <c r="I771" s="59"/>
      <c r="J771" s="59"/>
      <c r="K771" s="68"/>
      <c r="L771" s="59"/>
      <c r="M771" s="59"/>
      <c r="N771" s="59"/>
      <c r="O771" s="59"/>
      <c r="P771" s="59"/>
      <c r="Q771" s="59"/>
      <c r="R771" s="59"/>
      <c r="S771" s="59"/>
      <c r="T771" s="109"/>
    </row>
    <row r="772" spans="1:20" ht="16.5" hidden="1" customHeight="1" x14ac:dyDescent="0.2">
      <c r="A772" s="69"/>
      <c r="B772" s="69"/>
      <c r="C772" s="59"/>
      <c r="D772" s="59"/>
      <c r="E772" s="59"/>
      <c r="F772" s="59"/>
      <c r="G772" s="59"/>
      <c r="H772" s="59"/>
      <c r="I772" s="59"/>
      <c r="J772" s="59"/>
      <c r="K772" s="68"/>
      <c r="L772" s="59"/>
      <c r="M772" s="59"/>
      <c r="N772" s="59"/>
      <c r="O772" s="59"/>
      <c r="P772" s="59"/>
      <c r="Q772" s="59"/>
      <c r="R772" s="59"/>
      <c r="S772" s="59"/>
      <c r="T772" s="109"/>
    </row>
    <row r="773" spans="1:20" ht="16.5" hidden="1" customHeight="1" x14ac:dyDescent="0.2">
      <c r="A773" s="69"/>
      <c r="B773" s="69"/>
      <c r="C773" s="59"/>
      <c r="D773" s="59"/>
      <c r="E773" s="59"/>
      <c r="F773" s="59"/>
      <c r="G773" s="59"/>
      <c r="H773" s="59"/>
      <c r="I773" s="59"/>
      <c r="J773" s="59"/>
      <c r="K773" s="68"/>
      <c r="L773" s="59"/>
      <c r="M773" s="59"/>
      <c r="N773" s="59"/>
      <c r="O773" s="59"/>
      <c r="P773" s="59"/>
      <c r="Q773" s="59"/>
      <c r="R773" s="59"/>
      <c r="S773" s="59"/>
      <c r="T773" s="109"/>
    </row>
    <row r="774" spans="1:20" ht="16.5" hidden="1" customHeight="1" x14ac:dyDescent="0.2">
      <c r="A774" s="69"/>
      <c r="B774" s="69"/>
      <c r="C774" s="59"/>
      <c r="D774" s="59"/>
      <c r="E774" s="59"/>
      <c r="F774" s="59"/>
      <c r="G774" s="59"/>
      <c r="H774" s="59"/>
      <c r="I774" s="59"/>
      <c r="J774" s="59"/>
      <c r="K774" s="68"/>
      <c r="L774" s="59"/>
      <c r="M774" s="59"/>
      <c r="N774" s="59"/>
      <c r="O774" s="59"/>
      <c r="P774" s="59"/>
      <c r="Q774" s="59"/>
      <c r="R774" s="59"/>
      <c r="S774" s="59"/>
      <c r="T774" s="109"/>
    </row>
    <row r="775" spans="1:20" ht="16.5" hidden="1" customHeight="1" x14ac:dyDescent="0.2">
      <c r="A775" s="69"/>
      <c r="B775" s="69"/>
      <c r="C775" s="59"/>
      <c r="D775" s="59"/>
      <c r="E775" s="59"/>
      <c r="F775" s="59"/>
      <c r="G775" s="59"/>
      <c r="H775" s="59"/>
      <c r="I775" s="59"/>
      <c r="J775" s="59"/>
      <c r="K775" s="68"/>
      <c r="L775" s="59"/>
      <c r="M775" s="59"/>
      <c r="N775" s="59"/>
      <c r="O775" s="59"/>
      <c r="P775" s="59"/>
      <c r="Q775" s="59"/>
      <c r="R775" s="59"/>
      <c r="S775" s="59"/>
      <c r="T775" s="109"/>
    </row>
    <row r="776" spans="1:20" ht="16.5" hidden="1" customHeight="1" x14ac:dyDescent="0.2">
      <c r="A776" s="69"/>
      <c r="B776" s="69"/>
      <c r="C776" s="59"/>
      <c r="D776" s="59"/>
      <c r="E776" s="59"/>
      <c r="F776" s="59"/>
      <c r="G776" s="59"/>
      <c r="H776" s="59"/>
      <c r="I776" s="59"/>
      <c r="J776" s="59"/>
      <c r="K776" s="68"/>
      <c r="L776" s="59"/>
      <c r="M776" s="59"/>
      <c r="N776" s="59"/>
      <c r="O776" s="59"/>
      <c r="P776" s="59"/>
      <c r="Q776" s="59"/>
      <c r="R776" s="59"/>
      <c r="S776" s="59"/>
      <c r="T776" s="109"/>
    </row>
    <row r="777" spans="1:20" ht="16.5" hidden="1" customHeight="1" x14ac:dyDescent="0.2">
      <c r="A777" s="69"/>
      <c r="B777" s="69"/>
      <c r="C777" s="59"/>
      <c r="D777" s="59"/>
      <c r="E777" s="59"/>
      <c r="F777" s="59"/>
      <c r="G777" s="59"/>
      <c r="H777" s="59"/>
      <c r="I777" s="59"/>
      <c r="J777" s="59"/>
      <c r="K777" s="68"/>
      <c r="L777" s="59"/>
      <c r="M777" s="59"/>
      <c r="N777" s="59"/>
      <c r="O777" s="59"/>
      <c r="P777" s="59"/>
      <c r="Q777" s="59"/>
      <c r="R777" s="59"/>
      <c r="S777" s="59"/>
      <c r="T777" s="109"/>
    </row>
    <row r="778" spans="1:20" ht="16.5" hidden="1" customHeight="1" x14ac:dyDescent="0.2">
      <c r="A778" s="69"/>
      <c r="B778" s="69"/>
      <c r="C778" s="59"/>
      <c r="D778" s="59"/>
      <c r="E778" s="59"/>
      <c r="F778" s="59"/>
      <c r="G778" s="59"/>
      <c r="H778" s="59"/>
      <c r="I778" s="59"/>
      <c r="J778" s="59"/>
      <c r="K778" s="68"/>
      <c r="L778" s="59"/>
      <c r="M778" s="59"/>
      <c r="N778" s="59"/>
      <c r="O778" s="59"/>
      <c r="P778" s="59"/>
      <c r="Q778" s="59"/>
      <c r="R778" s="59"/>
      <c r="S778" s="59"/>
      <c r="T778" s="109"/>
    </row>
    <row r="779" spans="1:20" ht="16.5" hidden="1" customHeight="1" x14ac:dyDescent="0.2">
      <c r="A779" s="69"/>
      <c r="B779" s="69"/>
      <c r="C779" s="59"/>
      <c r="D779" s="59"/>
      <c r="E779" s="59"/>
      <c r="F779" s="59"/>
      <c r="G779" s="59"/>
      <c r="H779" s="59"/>
      <c r="I779" s="59"/>
      <c r="J779" s="59"/>
      <c r="K779" s="68"/>
      <c r="L779" s="59"/>
      <c r="M779" s="59"/>
      <c r="N779" s="59"/>
      <c r="O779" s="59"/>
      <c r="P779" s="59"/>
      <c r="Q779" s="59"/>
      <c r="R779" s="59"/>
      <c r="S779" s="59"/>
      <c r="T779" s="109"/>
    </row>
    <row r="780" spans="1:20" ht="16.5" hidden="1" customHeight="1" x14ac:dyDescent="0.2">
      <c r="A780" s="69"/>
      <c r="B780" s="69"/>
      <c r="C780" s="59"/>
      <c r="D780" s="59"/>
      <c r="E780" s="59"/>
      <c r="F780" s="59"/>
      <c r="G780" s="59"/>
      <c r="H780" s="59"/>
      <c r="I780" s="59"/>
      <c r="J780" s="59"/>
      <c r="K780" s="68"/>
      <c r="L780" s="59"/>
      <c r="M780" s="59"/>
      <c r="N780" s="59"/>
      <c r="O780" s="59"/>
      <c r="P780" s="59"/>
      <c r="Q780" s="59"/>
      <c r="R780" s="59"/>
      <c r="S780" s="59"/>
      <c r="T780" s="109"/>
    </row>
    <row r="781" spans="1:20" ht="16.5" hidden="1" customHeight="1" x14ac:dyDescent="0.2">
      <c r="A781" s="69"/>
      <c r="B781" s="69"/>
      <c r="C781" s="59"/>
      <c r="D781" s="59"/>
      <c r="E781" s="59"/>
      <c r="F781" s="59"/>
      <c r="G781" s="59"/>
      <c r="H781" s="59"/>
      <c r="I781" s="59"/>
      <c r="J781" s="59"/>
      <c r="K781" s="68"/>
      <c r="L781" s="59"/>
      <c r="M781" s="59"/>
      <c r="N781" s="59"/>
      <c r="O781" s="59"/>
      <c r="P781" s="59"/>
      <c r="Q781" s="59"/>
      <c r="R781" s="59"/>
      <c r="S781" s="59"/>
      <c r="T781" s="109"/>
    </row>
    <row r="782" spans="1:20" ht="16.5" hidden="1" customHeight="1" x14ac:dyDescent="0.2">
      <c r="A782" s="69"/>
      <c r="B782" s="69"/>
      <c r="C782" s="59"/>
      <c r="D782" s="59"/>
      <c r="E782" s="59"/>
      <c r="F782" s="59"/>
      <c r="G782" s="59"/>
      <c r="H782" s="59"/>
      <c r="I782" s="59"/>
      <c r="J782" s="59"/>
      <c r="K782" s="68"/>
      <c r="L782" s="59"/>
      <c r="M782" s="59"/>
      <c r="N782" s="59"/>
      <c r="O782" s="59"/>
      <c r="P782" s="59"/>
      <c r="Q782" s="59"/>
      <c r="R782" s="59"/>
      <c r="S782" s="59"/>
      <c r="T782" s="109"/>
    </row>
    <row r="783" spans="1:20" ht="16.5" hidden="1" customHeight="1" x14ac:dyDescent="0.2">
      <c r="A783" s="69"/>
      <c r="B783" s="69"/>
      <c r="C783" s="59"/>
      <c r="D783" s="59"/>
      <c r="E783" s="59"/>
      <c r="F783" s="59"/>
      <c r="G783" s="59"/>
      <c r="H783" s="59"/>
      <c r="I783" s="59"/>
      <c r="J783" s="59"/>
      <c r="K783" s="68"/>
      <c r="L783" s="59"/>
      <c r="M783" s="59"/>
      <c r="N783" s="59"/>
      <c r="O783" s="59"/>
      <c r="P783" s="59"/>
      <c r="Q783" s="59"/>
      <c r="R783" s="59"/>
      <c r="S783" s="59"/>
      <c r="T783" s="109"/>
    </row>
    <row r="784" spans="1:20" ht="16.5" hidden="1" customHeight="1" x14ac:dyDescent="0.2">
      <c r="A784" s="69"/>
      <c r="B784" s="69"/>
      <c r="C784" s="59"/>
      <c r="D784" s="59"/>
      <c r="E784" s="59"/>
      <c r="F784" s="59"/>
      <c r="G784" s="59"/>
      <c r="H784" s="59"/>
      <c r="I784" s="59"/>
      <c r="J784" s="59"/>
      <c r="K784" s="68"/>
      <c r="L784" s="59"/>
      <c r="M784" s="59"/>
      <c r="N784" s="59"/>
      <c r="O784" s="59"/>
      <c r="P784" s="59"/>
      <c r="Q784" s="59"/>
      <c r="R784" s="59"/>
      <c r="S784" s="59"/>
      <c r="T784" s="109"/>
    </row>
    <row r="785" spans="1:20" ht="16.5" hidden="1" customHeight="1" x14ac:dyDescent="0.2">
      <c r="A785" s="69"/>
      <c r="B785" s="69"/>
      <c r="C785" s="59"/>
      <c r="D785" s="59"/>
      <c r="E785" s="59"/>
      <c r="F785" s="59"/>
      <c r="G785" s="59"/>
      <c r="H785" s="59"/>
      <c r="I785" s="59"/>
      <c r="J785" s="59"/>
      <c r="K785" s="68"/>
      <c r="L785" s="59"/>
      <c r="M785" s="59"/>
      <c r="N785" s="59"/>
      <c r="O785" s="59"/>
      <c r="P785" s="59"/>
      <c r="Q785" s="59"/>
      <c r="R785" s="59"/>
      <c r="S785" s="59"/>
      <c r="T785" s="109"/>
    </row>
    <row r="786" spans="1:20" ht="16.5" hidden="1" customHeight="1" x14ac:dyDescent="0.2">
      <c r="A786" s="69"/>
      <c r="B786" s="69"/>
      <c r="C786" s="59"/>
      <c r="D786" s="59"/>
      <c r="E786" s="59"/>
      <c r="F786" s="59"/>
      <c r="G786" s="59"/>
      <c r="H786" s="59"/>
      <c r="I786" s="59"/>
      <c r="J786" s="59"/>
      <c r="K786" s="68"/>
      <c r="L786" s="59"/>
      <c r="M786" s="59"/>
      <c r="N786" s="59"/>
      <c r="O786" s="59"/>
      <c r="P786" s="59"/>
      <c r="Q786" s="59"/>
      <c r="R786" s="59"/>
      <c r="S786" s="59"/>
      <c r="T786" s="109"/>
    </row>
    <row r="787" spans="1:20" ht="16.5" hidden="1" customHeight="1" x14ac:dyDescent="0.2">
      <c r="A787" s="69"/>
      <c r="B787" s="69"/>
      <c r="C787" s="59"/>
      <c r="D787" s="59"/>
      <c r="E787" s="59"/>
      <c r="F787" s="59"/>
      <c r="G787" s="59"/>
      <c r="H787" s="59"/>
      <c r="I787" s="59"/>
      <c r="J787" s="59"/>
      <c r="K787" s="68"/>
      <c r="L787" s="59"/>
      <c r="M787" s="59"/>
      <c r="N787" s="59"/>
      <c r="O787" s="59"/>
      <c r="P787" s="59"/>
      <c r="Q787" s="59"/>
      <c r="R787" s="59"/>
      <c r="S787" s="59"/>
      <c r="T787" s="109"/>
    </row>
    <row r="788" spans="1:20" ht="16.5" hidden="1" customHeight="1" x14ac:dyDescent="0.2">
      <c r="A788" s="69"/>
      <c r="B788" s="69"/>
      <c r="C788" s="59"/>
      <c r="D788" s="59"/>
      <c r="E788" s="59"/>
      <c r="F788" s="59"/>
      <c r="G788" s="59"/>
      <c r="H788" s="59"/>
      <c r="I788" s="59"/>
      <c r="J788" s="59"/>
      <c r="K788" s="68"/>
      <c r="L788" s="59"/>
      <c r="M788" s="59"/>
      <c r="N788" s="59"/>
      <c r="O788" s="59"/>
      <c r="P788" s="59"/>
      <c r="Q788" s="59"/>
      <c r="R788" s="59"/>
      <c r="S788" s="59"/>
      <c r="T788" s="109"/>
    </row>
    <row r="789" spans="1:20" ht="16.5" hidden="1" customHeight="1" x14ac:dyDescent="0.2">
      <c r="A789" s="69"/>
      <c r="B789" s="69"/>
      <c r="C789" s="59"/>
      <c r="D789" s="59"/>
      <c r="E789" s="59"/>
      <c r="F789" s="59"/>
      <c r="G789" s="59"/>
      <c r="H789" s="59"/>
      <c r="I789" s="59"/>
      <c r="J789" s="59"/>
      <c r="K789" s="68"/>
      <c r="L789" s="59"/>
      <c r="M789" s="59"/>
      <c r="N789" s="59"/>
      <c r="O789" s="59"/>
      <c r="P789" s="59"/>
      <c r="Q789" s="59"/>
      <c r="R789" s="59"/>
      <c r="S789" s="59"/>
      <c r="T789" s="109"/>
    </row>
    <row r="790" spans="1:20" ht="16.5" hidden="1" customHeight="1" x14ac:dyDescent="0.2">
      <c r="A790" s="69"/>
      <c r="B790" s="69"/>
      <c r="C790" s="59"/>
      <c r="D790" s="59"/>
      <c r="E790" s="59"/>
      <c r="F790" s="59"/>
      <c r="G790" s="59"/>
      <c r="H790" s="59"/>
      <c r="I790" s="59"/>
      <c r="J790" s="59"/>
      <c r="K790" s="68"/>
      <c r="L790" s="59"/>
      <c r="M790" s="59"/>
      <c r="N790" s="59"/>
      <c r="O790" s="59"/>
      <c r="P790" s="59"/>
      <c r="Q790" s="59"/>
      <c r="R790" s="59"/>
      <c r="S790" s="59"/>
      <c r="T790" s="109"/>
    </row>
    <row r="791" spans="1:20" ht="16.5" hidden="1" customHeight="1" x14ac:dyDescent="0.2">
      <c r="A791" s="69"/>
      <c r="B791" s="69"/>
      <c r="C791" s="59"/>
      <c r="D791" s="59"/>
      <c r="E791" s="59"/>
      <c r="F791" s="59"/>
      <c r="G791" s="59"/>
      <c r="H791" s="59"/>
      <c r="I791" s="59"/>
      <c r="J791" s="59"/>
      <c r="K791" s="68"/>
      <c r="L791" s="59"/>
      <c r="M791" s="59"/>
      <c r="N791" s="59"/>
      <c r="O791" s="59"/>
      <c r="P791" s="59"/>
      <c r="Q791" s="59"/>
      <c r="R791" s="59"/>
      <c r="S791" s="59"/>
      <c r="T791" s="109"/>
    </row>
    <row r="792" spans="1:20" ht="16.5" hidden="1" customHeight="1" x14ac:dyDescent="0.2">
      <c r="A792" s="69"/>
      <c r="B792" s="69"/>
      <c r="C792" s="59"/>
      <c r="D792" s="59"/>
      <c r="E792" s="59"/>
      <c r="F792" s="59"/>
      <c r="G792" s="59"/>
      <c r="H792" s="59"/>
      <c r="I792" s="59"/>
      <c r="J792" s="59"/>
      <c r="K792" s="68"/>
      <c r="L792" s="59"/>
      <c r="M792" s="59"/>
      <c r="N792" s="59"/>
      <c r="O792" s="59"/>
      <c r="P792" s="59"/>
      <c r="Q792" s="59"/>
      <c r="R792" s="59"/>
      <c r="S792" s="59"/>
      <c r="T792" s="109"/>
    </row>
    <row r="793" spans="1:20" ht="16.5" hidden="1" customHeight="1" x14ac:dyDescent="0.2">
      <c r="A793" s="69"/>
      <c r="B793" s="69"/>
      <c r="C793" s="59"/>
      <c r="D793" s="59"/>
      <c r="E793" s="59"/>
      <c r="F793" s="59"/>
      <c r="G793" s="59"/>
      <c r="H793" s="59"/>
      <c r="I793" s="59"/>
      <c r="J793" s="59"/>
      <c r="K793" s="68"/>
      <c r="L793" s="59"/>
      <c r="M793" s="59"/>
      <c r="N793" s="59"/>
      <c r="O793" s="59"/>
      <c r="P793" s="59"/>
      <c r="Q793" s="59"/>
      <c r="R793" s="59"/>
      <c r="S793" s="59"/>
      <c r="T793" s="109"/>
    </row>
    <row r="794" spans="1:20" ht="16.5" hidden="1" customHeight="1" x14ac:dyDescent="0.2">
      <c r="A794" s="69"/>
      <c r="B794" s="69"/>
      <c r="C794" s="59"/>
      <c r="D794" s="59"/>
      <c r="E794" s="59"/>
      <c r="F794" s="59"/>
      <c r="G794" s="59"/>
      <c r="H794" s="59"/>
      <c r="I794" s="59"/>
      <c r="J794" s="59"/>
      <c r="K794" s="68"/>
      <c r="L794" s="59"/>
      <c r="M794" s="59"/>
      <c r="N794" s="59"/>
      <c r="O794" s="59"/>
      <c r="P794" s="59"/>
      <c r="Q794" s="59"/>
      <c r="R794" s="59"/>
      <c r="S794" s="59"/>
      <c r="T794" s="109"/>
    </row>
    <row r="795" spans="1:20" ht="16.5" hidden="1" customHeight="1" x14ac:dyDescent="0.2">
      <c r="A795" s="69"/>
      <c r="B795" s="69"/>
      <c r="C795" s="59"/>
      <c r="D795" s="59"/>
      <c r="E795" s="59"/>
      <c r="F795" s="59"/>
      <c r="G795" s="59"/>
      <c r="H795" s="59"/>
      <c r="I795" s="59"/>
      <c r="J795" s="59"/>
      <c r="K795" s="68"/>
      <c r="L795" s="59"/>
      <c r="M795" s="59"/>
      <c r="N795" s="59"/>
      <c r="O795" s="59"/>
      <c r="P795" s="59"/>
      <c r="Q795" s="59"/>
      <c r="R795" s="59"/>
      <c r="S795" s="59"/>
      <c r="T795" s="109"/>
    </row>
    <row r="796" spans="1:20" ht="16.5" hidden="1" customHeight="1" x14ac:dyDescent="0.2">
      <c r="A796" s="69"/>
      <c r="B796" s="69"/>
      <c r="C796" s="59"/>
      <c r="D796" s="59"/>
      <c r="E796" s="59"/>
      <c r="F796" s="59"/>
      <c r="G796" s="59"/>
      <c r="H796" s="59"/>
      <c r="I796" s="59"/>
      <c r="J796" s="59"/>
      <c r="K796" s="68"/>
      <c r="L796" s="59"/>
      <c r="M796" s="59"/>
      <c r="N796" s="59"/>
      <c r="O796" s="59"/>
      <c r="P796" s="59"/>
      <c r="Q796" s="59"/>
      <c r="R796" s="59"/>
      <c r="S796" s="59"/>
      <c r="T796" s="109"/>
    </row>
    <row r="797" spans="1:20" ht="16.5" hidden="1" customHeight="1" x14ac:dyDescent="0.2">
      <c r="A797" s="69"/>
      <c r="B797" s="69"/>
      <c r="C797" s="59"/>
      <c r="D797" s="59"/>
      <c r="E797" s="59"/>
      <c r="F797" s="59"/>
      <c r="G797" s="59"/>
      <c r="H797" s="59"/>
      <c r="I797" s="59"/>
      <c r="J797" s="59"/>
      <c r="K797" s="68"/>
      <c r="L797" s="59"/>
      <c r="M797" s="59"/>
      <c r="N797" s="59"/>
      <c r="O797" s="59"/>
      <c r="P797" s="59"/>
      <c r="Q797" s="59"/>
      <c r="R797" s="59"/>
      <c r="S797" s="59"/>
      <c r="T797" s="109"/>
    </row>
    <row r="798" spans="1:20" ht="16.5" hidden="1" customHeight="1" x14ac:dyDescent="0.2">
      <c r="A798" s="69"/>
      <c r="B798" s="69"/>
      <c r="C798" s="59"/>
      <c r="D798" s="59"/>
      <c r="E798" s="59"/>
      <c r="F798" s="59"/>
      <c r="G798" s="59"/>
      <c r="H798" s="59"/>
      <c r="I798" s="59"/>
      <c r="J798" s="59"/>
      <c r="K798" s="68"/>
      <c r="L798" s="59"/>
      <c r="M798" s="59"/>
      <c r="N798" s="59"/>
      <c r="O798" s="59"/>
      <c r="P798" s="59"/>
      <c r="Q798" s="59"/>
      <c r="R798" s="59"/>
      <c r="S798" s="59"/>
      <c r="T798" s="109"/>
    </row>
    <row r="799" spans="1:20" ht="16.5" hidden="1" customHeight="1" x14ac:dyDescent="0.2">
      <c r="A799" s="69"/>
      <c r="B799" s="69"/>
      <c r="C799" s="59"/>
      <c r="D799" s="59"/>
      <c r="E799" s="59"/>
      <c r="F799" s="59"/>
      <c r="G799" s="59"/>
      <c r="H799" s="59"/>
      <c r="I799" s="59"/>
      <c r="J799" s="59"/>
      <c r="K799" s="68"/>
      <c r="L799" s="59"/>
      <c r="M799" s="59"/>
      <c r="N799" s="59"/>
      <c r="O799" s="59"/>
      <c r="P799" s="59"/>
      <c r="Q799" s="59"/>
      <c r="R799" s="59"/>
      <c r="S799" s="59"/>
      <c r="T799" s="109"/>
    </row>
    <row r="800" spans="1:20" ht="16.5" hidden="1" customHeight="1" x14ac:dyDescent="0.2">
      <c r="A800" s="69"/>
      <c r="B800" s="69"/>
      <c r="C800" s="59"/>
      <c r="D800" s="59"/>
      <c r="E800" s="59"/>
      <c r="F800" s="59"/>
      <c r="G800" s="59"/>
      <c r="H800" s="59"/>
      <c r="I800" s="59"/>
      <c r="J800" s="59"/>
      <c r="K800" s="68"/>
      <c r="L800" s="59"/>
      <c r="M800" s="59"/>
      <c r="N800" s="59"/>
      <c r="O800" s="59"/>
      <c r="P800" s="59"/>
      <c r="Q800" s="59"/>
      <c r="R800" s="59"/>
      <c r="S800" s="59"/>
      <c r="T800" s="109"/>
    </row>
    <row r="801" spans="1:20" ht="16.5" hidden="1" customHeight="1" x14ac:dyDescent="0.2">
      <c r="A801" s="69"/>
      <c r="B801" s="69"/>
      <c r="C801" s="59"/>
      <c r="D801" s="59"/>
      <c r="E801" s="59"/>
      <c r="F801" s="59"/>
      <c r="G801" s="59"/>
      <c r="H801" s="59"/>
      <c r="I801" s="59"/>
      <c r="J801" s="59"/>
      <c r="K801" s="68"/>
      <c r="L801" s="59"/>
      <c r="M801" s="59"/>
      <c r="N801" s="59"/>
      <c r="O801" s="59"/>
      <c r="P801" s="59"/>
      <c r="Q801" s="59"/>
      <c r="R801" s="59"/>
      <c r="S801" s="59"/>
      <c r="T801" s="109"/>
    </row>
    <row r="802" spans="1:20" ht="16.5" hidden="1" customHeight="1" x14ac:dyDescent="0.2">
      <c r="A802" s="69"/>
      <c r="B802" s="69"/>
      <c r="C802" s="59"/>
      <c r="D802" s="59"/>
      <c r="E802" s="59"/>
      <c r="F802" s="59"/>
      <c r="G802" s="59"/>
      <c r="H802" s="59"/>
      <c r="I802" s="59"/>
      <c r="J802" s="59"/>
      <c r="K802" s="68"/>
      <c r="L802" s="59"/>
      <c r="M802" s="59"/>
      <c r="N802" s="59"/>
      <c r="O802" s="59"/>
      <c r="P802" s="59"/>
      <c r="Q802" s="59"/>
      <c r="R802" s="59"/>
      <c r="S802" s="59"/>
      <c r="T802" s="109"/>
    </row>
    <row r="803" spans="1:20" ht="16.5" hidden="1" customHeight="1" x14ac:dyDescent="0.2">
      <c r="A803" s="69"/>
      <c r="B803" s="69"/>
      <c r="C803" s="59"/>
      <c r="D803" s="59"/>
      <c r="E803" s="59"/>
      <c r="F803" s="59"/>
      <c r="G803" s="59"/>
      <c r="H803" s="59"/>
      <c r="I803" s="59"/>
      <c r="J803" s="59"/>
      <c r="K803" s="68"/>
      <c r="L803" s="59"/>
      <c r="M803" s="59"/>
      <c r="N803" s="59"/>
      <c r="O803" s="59"/>
      <c r="P803" s="59"/>
      <c r="Q803" s="59"/>
      <c r="R803" s="59"/>
      <c r="S803" s="59"/>
      <c r="T803" s="109"/>
    </row>
    <row r="804" spans="1:20" ht="16.5" hidden="1" customHeight="1" x14ac:dyDescent="0.2">
      <c r="A804" s="69"/>
      <c r="B804" s="69"/>
      <c r="C804" s="59"/>
      <c r="D804" s="59"/>
      <c r="E804" s="59"/>
      <c r="F804" s="59"/>
      <c r="G804" s="59"/>
      <c r="H804" s="59"/>
      <c r="I804" s="59"/>
      <c r="J804" s="59"/>
      <c r="K804" s="68"/>
      <c r="L804" s="59"/>
      <c r="M804" s="59"/>
      <c r="N804" s="59"/>
      <c r="O804" s="59"/>
      <c r="P804" s="59"/>
      <c r="Q804" s="59"/>
      <c r="R804" s="59"/>
      <c r="S804" s="59"/>
      <c r="T804" s="109"/>
    </row>
    <row r="805" spans="1:20" ht="16.5" hidden="1" customHeight="1" x14ac:dyDescent="0.2">
      <c r="A805" s="69"/>
      <c r="B805" s="69"/>
      <c r="C805" s="59"/>
      <c r="D805" s="59"/>
      <c r="E805" s="59"/>
      <c r="F805" s="59"/>
      <c r="G805" s="59"/>
      <c r="H805" s="59"/>
      <c r="I805" s="59"/>
      <c r="J805" s="59"/>
      <c r="K805" s="68"/>
      <c r="L805" s="59"/>
      <c r="M805" s="59"/>
      <c r="N805" s="59"/>
      <c r="O805" s="59"/>
      <c r="P805" s="59"/>
      <c r="Q805" s="59"/>
      <c r="R805" s="59"/>
      <c r="S805" s="59"/>
      <c r="T805" s="109"/>
    </row>
    <row r="806" spans="1:20" ht="16.5" hidden="1" customHeight="1" x14ac:dyDescent="0.2">
      <c r="A806" s="69"/>
      <c r="B806" s="69"/>
      <c r="C806" s="59"/>
      <c r="D806" s="59"/>
      <c r="E806" s="59"/>
      <c r="F806" s="59"/>
      <c r="G806" s="59"/>
      <c r="H806" s="59"/>
      <c r="I806" s="59"/>
      <c r="J806" s="59"/>
      <c r="K806" s="68"/>
      <c r="L806" s="59"/>
      <c r="M806" s="59"/>
      <c r="N806" s="59"/>
      <c r="O806" s="59"/>
      <c r="P806" s="59"/>
      <c r="Q806" s="59"/>
      <c r="R806" s="59"/>
      <c r="S806" s="59"/>
      <c r="T806" s="109"/>
    </row>
    <row r="807" spans="1:20" ht="16.5" hidden="1" customHeight="1" x14ac:dyDescent="0.2">
      <c r="A807" s="69"/>
      <c r="B807" s="69"/>
      <c r="C807" s="59"/>
      <c r="D807" s="59"/>
      <c r="E807" s="59"/>
      <c r="F807" s="59"/>
      <c r="G807" s="59"/>
      <c r="H807" s="59"/>
      <c r="I807" s="59"/>
      <c r="J807" s="59"/>
      <c r="K807" s="68"/>
      <c r="L807" s="59"/>
      <c r="M807" s="59"/>
      <c r="N807" s="59"/>
      <c r="O807" s="59"/>
      <c r="P807" s="59"/>
      <c r="Q807" s="59"/>
      <c r="R807" s="59"/>
      <c r="S807" s="59"/>
      <c r="T807" s="109"/>
    </row>
    <row r="808" spans="1:20" ht="16.5" hidden="1" customHeight="1" x14ac:dyDescent="0.2">
      <c r="A808" s="69"/>
      <c r="B808" s="69"/>
      <c r="C808" s="59"/>
      <c r="D808" s="59"/>
      <c r="E808" s="59"/>
      <c r="F808" s="59"/>
      <c r="G808" s="59"/>
      <c r="H808" s="59"/>
      <c r="I808" s="59"/>
      <c r="J808" s="59"/>
      <c r="K808" s="68"/>
      <c r="L808" s="59"/>
      <c r="M808" s="59"/>
      <c r="N808" s="59"/>
      <c r="O808" s="59"/>
      <c r="P808" s="59"/>
      <c r="Q808" s="59"/>
      <c r="R808" s="59"/>
      <c r="S808" s="59"/>
      <c r="T808" s="109"/>
    </row>
    <row r="809" spans="1:20" ht="16.5" hidden="1" customHeight="1" x14ac:dyDescent="0.2">
      <c r="A809" s="69"/>
      <c r="B809" s="69"/>
      <c r="C809" s="59"/>
      <c r="D809" s="59"/>
      <c r="E809" s="59"/>
      <c r="F809" s="59"/>
      <c r="G809" s="59"/>
      <c r="H809" s="59"/>
      <c r="I809" s="59"/>
      <c r="J809" s="59"/>
      <c r="K809" s="68"/>
      <c r="L809" s="59"/>
      <c r="M809" s="59"/>
      <c r="N809" s="59"/>
      <c r="O809" s="59"/>
      <c r="P809" s="59"/>
      <c r="Q809" s="59"/>
      <c r="R809" s="59"/>
      <c r="S809" s="59"/>
      <c r="T809" s="109"/>
    </row>
    <row r="810" spans="1:20" ht="16.5" hidden="1" customHeight="1" x14ac:dyDescent="0.2">
      <c r="A810" s="69"/>
      <c r="B810" s="69"/>
      <c r="C810" s="59"/>
      <c r="D810" s="59"/>
      <c r="E810" s="59"/>
      <c r="F810" s="59"/>
      <c r="G810" s="59"/>
      <c r="H810" s="59"/>
      <c r="I810" s="59"/>
      <c r="J810" s="59"/>
      <c r="K810" s="68"/>
      <c r="L810" s="59"/>
      <c r="M810" s="59"/>
      <c r="N810" s="59"/>
      <c r="O810" s="59"/>
      <c r="P810" s="59"/>
      <c r="Q810" s="59"/>
      <c r="R810" s="59"/>
      <c r="S810" s="59"/>
      <c r="T810" s="109"/>
    </row>
    <row r="811" spans="1:20" ht="16.5" hidden="1" customHeight="1" x14ac:dyDescent="0.2">
      <c r="A811" s="69"/>
      <c r="B811" s="69"/>
      <c r="C811" s="59"/>
      <c r="D811" s="59"/>
      <c r="E811" s="59"/>
      <c r="F811" s="59"/>
      <c r="G811" s="59"/>
      <c r="H811" s="59"/>
      <c r="I811" s="59"/>
      <c r="J811" s="59"/>
      <c r="K811" s="68"/>
      <c r="L811" s="59"/>
      <c r="M811" s="59"/>
      <c r="N811" s="59"/>
      <c r="O811" s="59"/>
      <c r="P811" s="59"/>
      <c r="Q811" s="59"/>
      <c r="R811" s="59"/>
      <c r="S811" s="59"/>
      <c r="T811" s="109"/>
    </row>
    <row r="812" spans="1:20" ht="16.5" hidden="1" customHeight="1" x14ac:dyDescent="0.2">
      <c r="A812" s="69"/>
      <c r="B812" s="69"/>
      <c r="C812" s="59"/>
      <c r="D812" s="59"/>
      <c r="E812" s="59"/>
      <c r="F812" s="59"/>
      <c r="G812" s="59"/>
      <c r="H812" s="59"/>
      <c r="I812" s="59"/>
      <c r="J812" s="59"/>
      <c r="K812" s="68"/>
      <c r="L812" s="59"/>
      <c r="M812" s="59"/>
      <c r="N812" s="59"/>
      <c r="O812" s="59"/>
      <c r="P812" s="59"/>
      <c r="Q812" s="59"/>
      <c r="R812" s="59"/>
      <c r="S812" s="59"/>
      <c r="T812" s="109"/>
    </row>
    <row r="813" spans="1:20" ht="16.5" hidden="1" customHeight="1" x14ac:dyDescent="0.2">
      <c r="A813" s="69"/>
      <c r="B813" s="69"/>
      <c r="C813" s="59"/>
      <c r="D813" s="59"/>
      <c r="E813" s="59"/>
      <c r="F813" s="59"/>
      <c r="G813" s="59"/>
      <c r="H813" s="59"/>
      <c r="I813" s="59"/>
      <c r="J813" s="59"/>
      <c r="K813" s="68"/>
      <c r="L813" s="59"/>
      <c r="M813" s="59"/>
      <c r="N813" s="59"/>
      <c r="O813" s="59"/>
      <c r="P813" s="59"/>
      <c r="Q813" s="59"/>
      <c r="R813" s="59"/>
      <c r="S813" s="59"/>
      <c r="T813" s="109"/>
    </row>
    <row r="814" spans="1:20" ht="16.5" hidden="1" customHeight="1" x14ac:dyDescent="0.2">
      <c r="A814" s="69"/>
      <c r="B814" s="69"/>
      <c r="C814" s="59"/>
      <c r="D814" s="59"/>
      <c r="E814" s="59"/>
      <c r="F814" s="59"/>
      <c r="G814" s="59"/>
      <c r="H814" s="59"/>
      <c r="I814" s="59"/>
      <c r="J814" s="59"/>
      <c r="K814" s="68"/>
      <c r="L814" s="59"/>
      <c r="M814" s="59"/>
      <c r="N814" s="59"/>
      <c r="O814" s="59"/>
      <c r="P814" s="59"/>
      <c r="Q814" s="59"/>
      <c r="R814" s="59"/>
      <c r="S814" s="59"/>
      <c r="T814" s="109"/>
    </row>
    <row r="815" spans="1:20" ht="16.5" hidden="1" customHeight="1" x14ac:dyDescent="0.2">
      <c r="A815" s="69"/>
      <c r="B815" s="69"/>
      <c r="C815" s="59"/>
      <c r="D815" s="59"/>
      <c r="E815" s="59"/>
      <c r="F815" s="59"/>
      <c r="G815" s="59"/>
      <c r="H815" s="59"/>
      <c r="I815" s="59"/>
      <c r="J815" s="59"/>
      <c r="K815" s="68"/>
      <c r="L815" s="59"/>
      <c r="M815" s="59"/>
      <c r="N815" s="59"/>
      <c r="O815" s="59"/>
      <c r="P815" s="59"/>
      <c r="Q815" s="59"/>
      <c r="R815" s="59"/>
      <c r="S815" s="59"/>
      <c r="T815" s="109"/>
    </row>
    <row r="816" spans="1:20" ht="16.5" hidden="1" customHeight="1" x14ac:dyDescent="0.2">
      <c r="A816" s="69"/>
      <c r="B816" s="69"/>
      <c r="C816" s="59"/>
      <c r="D816" s="59"/>
      <c r="E816" s="59"/>
      <c r="F816" s="59"/>
      <c r="G816" s="59"/>
      <c r="H816" s="59"/>
      <c r="I816" s="59"/>
      <c r="J816" s="59"/>
      <c r="K816" s="68"/>
      <c r="L816" s="59"/>
      <c r="M816" s="59"/>
      <c r="N816" s="59"/>
      <c r="O816" s="59"/>
      <c r="P816" s="59"/>
      <c r="Q816" s="59"/>
      <c r="R816" s="59"/>
      <c r="S816" s="59"/>
      <c r="T816" s="109"/>
    </row>
    <row r="817" spans="1:20" ht="16.5" hidden="1" customHeight="1" x14ac:dyDescent="0.2">
      <c r="A817" s="69"/>
      <c r="B817" s="69"/>
      <c r="C817" s="59"/>
      <c r="D817" s="59"/>
      <c r="E817" s="59"/>
      <c r="F817" s="59"/>
      <c r="G817" s="59"/>
      <c r="H817" s="59"/>
      <c r="I817" s="59"/>
      <c r="J817" s="59"/>
      <c r="K817" s="68"/>
      <c r="L817" s="59"/>
      <c r="M817" s="59"/>
      <c r="N817" s="59"/>
      <c r="O817" s="59"/>
      <c r="P817" s="59"/>
      <c r="Q817" s="59"/>
      <c r="R817" s="59"/>
      <c r="S817" s="59"/>
      <c r="T817" s="109"/>
    </row>
    <row r="818" spans="1:20" ht="16.5" hidden="1" customHeight="1" x14ac:dyDescent="0.2">
      <c r="A818" s="69"/>
      <c r="B818" s="69"/>
      <c r="C818" s="59"/>
      <c r="D818" s="59"/>
      <c r="E818" s="59"/>
      <c r="F818" s="59"/>
      <c r="G818" s="59"/>
      <c r="H818" s="59"/>
      <c r="I818" s="59"/>
      <c r="J818" s="59"/>
      <c r="K818" s="68"/>
      <c r="L818" s="59"/>
      <c r="M818" s="59"/>
      <c r="N818" s="59"/>
      <c r="O818" s="59"/>
      <c r="P818" s="59"/>
      <c r="Q818" s="59"/>
      <c r="R818" s="59"/>
      <c r="S818" s="59"/>
      <c r="T818" s="109"/>
    </row>
    <row r="819" spans="1:20" ht="16.5" hidden="1" customHeight="1" x14ac:dyDescent="0.2">
      <c r="A819" s="69"/>
      <c r="B819" s="69"/>
      <c r="C819" s="59"/>
      <c r="D819" s="59"/>
      <c r="E819" s="59"/>
      <c r="F819" s="59"/>
      <c r="G819" s="59"/>
      <c r="H819" s="59"/>
      <c r="I819" s="59"/>
      <c r="J819" s="59"/>
      <c r="K819" s="68"/>
      <c r="L819" s="59"/>
      <c r="M819" s="59"/>
      <c r="N819" s="59"/>
      <c r="O819" s="59"/>
      <c r="P819" s="59"/>
      <c r="Q819" s="59"/>
      <c r="R819" s="59"/>
      <c r="S819" s="59"/>
      <c r="T819" s="109"/>
    </row>
    <row r="820" spans="1:20" ht="16.5" hidden="1" customHeight="1" x14ac:dyDescent="0.2">
      <c r="A820" s="69"/>
      <c r="B820" s="69"/>
      <c r="C820" s="59"/>
      <c r="D820" s="59"/>
      <c r="E820" s="59"/>
      <c r="F820" s="59"/>
      <c r="G820" s="59"/>
      <c r="H820" s="59"/>
      <c r="I820" s="59"/>
      <c r="J820" s="59"/>
      <c r="K820" s="68"/>
      <c r="L820" s="59"/>
      <c r="M820" s="59"/>
      <c r="N820" s="59"/>
      <c r="O820" s="59"/>
      <c r="P820" s="59"/>
      <c r="Q820" s="59"/>
      <c r="R820" s="59"/>
      <c r="S820" s="59"/>
      <c r="T820" s="109"/>
    </row>
    <row r="821" spans="1:20" ht="16.5" hidden="1" customHeight="1" x14ac:dyDescent="0.2">
      <c r="A821" s="69"/>
      <c r="B821" s="69"/>
      <c r="C821" s="59"/>
      <c r="D821" s="59"/>
      <c r="E821" s="59"/>
      <c r="F821" s="59"/>
      <c r="G821" s="59"/>
      <c r="H821" s="59"/>
      <c r="I821" s="59"/>
      <c r="J821" s="59"/>
      <c r="K821" s="68"/>
      <c r="L821" s="59"/>
      <c r="M821" s="59"/>
      <c r="N821" s="59"/>
      <c r="O821" s="59"/>
      <c r="P821" s="59"/>
      <c r="Q821" s="59"/>
      <c r="R821" s="59"/>
      <c r="S821" s="59"/>
      <c r="T821" s="109"/>
    </row>
    <row r="822" spans="1:20" ht="16.5" hidden="1" customHeight="1" x14ac:dyDescent="0.2">
      <c r="A822" s="69"/>
      <c r="B822" s="69"/>
      <c r="C822" s="59"/>
      <c r="D822" s="59"/>
      <c r="E822" s="59"/>
      <c r="F822" s="59"/>
      <c r="G822" s="59"/>
      <c r="H822" s="59"/>
      <c r="I822" s="59"/>
      <c r="J822" s="59"/>
      <c r="K822" s="68"/>
      <c r="L822" s="59"/>
      <c r="M822" s="59"/>
      <c r="N822" s="59"/>
      <c r="O822" s="59"/>
      <c r="P822" s="59"/>
      <c r="Q822" s="59"/>
      <c r="R822" s="59"/>
      <c r="S822" s="59"/>
      <c r="T822" s="109"/>
    </row>
    <row r="823" spans="1:20" ht="16.5" hidden="1" customHeight="1" x14ac:dyDescent="0.2">
      <c r="A823" s="69"/>
      <c r="B823" s="69"/>
      <c r="C823" s="59"/>
      <c r="D823" s="59"/>
      <c r="E823" s="59"/>
      <c r="F823" s="59"/>
      <c r="G823" s="59"/>
      <c r="H823" s="59"/>
      <c r="I823" s="59"/>
      <c r="J823" s="59"/>
      <c r="K823" s="68"/>
      <c r="L823" s="59"/>
      <c r="M823" s="59"/>
      <c r="N823" s="59"/>
      <c r="O823" s="59"/>
      <c r="P823" s="59"/>
      <c r="Q823" s="59"/>
      <c r="R823" s="59"/>
      <c r="S823" s="59"/>
      <c r="T823" s="109"/>
    </row>
    <row r="824" spans="1:20" ht="16.5" hidden="1" customHeight="1" x14ac:dyDescent="0.2">
      <c r="A824" s="69"/>
      <c r="B824" s="69"/>
      <c r="C824" s="59"/>
      <c r="D824" s="59"/>
      <c r="E824" s="59"/>
      <c r="F824" s="59"/>
      <c r="G824" s="59"/>
      <c r="H824" s="59"/>
      <c r="I824" s="59"/>
      <c r="J824" s="59"/>
      <c r="K824" s="68"/>
      <c r="L824" s="59"/>
      <c r="M824" s="59"/>
      <c r="N824" s="59"/>
      <c r="O824" s="59"/>
      <c r="P824" s="59"/>
      <c r="Q824" s="59"/>
      <c r="R824" s="59"/>
      <c r="S824" s="59"/>
      <c r="T824" s="109"/>
    </row>
    <row r="825" spans="1:20" ht="16.5" hidden="1" customHeight="1" x14ac:dyDescent="0.2">
      <c r="A825" s="69"/>
      <c r="B825" s="69"/>
      <c r="C825" s="59"/>
      <c r="D825" s="59"/>
      <c r="E825" s="59"/>
      <c r="F825" s="59"/>
      <c r="G825" s="59"/>
      <c r="H825" s="59"/>
      <c r="I825" s="59"/>
      <c r="J825" s="59"/>
      <c r="K825" s="68"/>
      <c r="L825" s="59"/>
      <c r="M825" s="59"/>
      <c r="N825" s="59"/>
      <c r="O825" s="59"/>
      <c r="P825" s="59"/>
      <c r="Q825" s="59"/>
      <c r="R825" s="59"/>
      <c r="S825" s="59"/>
      <c r="T825" s="109"/>
    </row>
    <row r="826" spans="1:20" ht="16.5" hidden="1" customHeight="1" x14ac:dyDescent="0.2">
      <c r="A826" s="69"/>
      <c r="B826" s="69"/>
      <c r="C826" s="59"/>
      <c r="D826" s="59"/>
      <c r="E826" s="59"/>
      <c r="F826" s="59"/>
      <c r="G826" s="59"/>
      <c r="H826" s="59"/>
      <c r="I826" s="59"/>
      <c r="J826" s="59"/>
      <c r="K826" s="68"/>
      <c r="L826" s="59"/>
      <c r="M826" s="59"/>
      <c r="N826" s="59"/>
      <c r="O826" s="59"/>
      <c r="P826" s="59"/>
      <c r="Q826" s="59"/>
      <c r="R826" s="59"/>
      <c r="S826" s="59"/>
      <c r="T826" s="109"/>
    </row>
    <row r="827" spans="1:20" ht="16.5" hidden="1" customHeight="1" x14ac:dyDescent="0.2">
      <c r="A827" s="69"/>
      <c r="B827" s="69"/>
      <c r="C827" s="59"/>
      <c r="D827" s="59"/>
      <c r="E827" s="59"/>
      <c r="F827" s="59"/>
      <c r="G827" s="59"/>
      <c r="H827" s="59"/>
      <c r="I827" s="59"/>
      <c r="J827" s="59"/>
      <c r="K827" s="68"/>
      <c r="L827" s="59"/>
      <c r="M827" s="59"/>
      <c r="N827" s="59"/>
      <c r="O827" s="59"/>
      <c r="P827" s="59"/>
      <c r="Q827" s="59"/>
      <c r="R827" s="59"/>
      <c r="S827" s="59"/>
      <c r="T827" s="109"/>
    </row>
    <row r="828" spans="1:20" ht="16.5" hidden="1" customHeight="1" x14ac:dyDescent="0.2">
      <c r="A828" s="69"/>
      <c r="B828" s="69"/>
      <c r="C828" s="59"/>
      <c r="D828" s="59"/>
      <c r="E828" s="59"/>
      <c r="F828" s="59"/>
      <c r="G828" s="59"/>
      <c r="H828" s="59"/>
      <c r="I828" s="59"/>
      <c r="J828" s="59"/>
      <c r="K828" s="68"/>
      <c r="L828" s="59"/>
      <c r="M828" s="59"/>
      <c r="N828" s="59"/>
      <c r="O828" s="59"/>
      <c r="P828" s="59"/>
      <c r="Q828" s="59"/>
      <c r="R828" s="59"/>
      <c r="S828" s="59"/>
      <c r="T828" s="109"/>
    </row>
    <row r="829" spans="1:20" ht="16.5" hidden="1" customHeight="1" x14ac:dyDescent="0.2">
      <c r="A829" s="69"/>
      <c r="B829" s="69"/>
      <c r="C829" s="59"/>
      <c r="D829" s="59"/>
      <c r="E829" s="59"/>
      <c r="F829" s="59"/>
      <c r="G829" s="59"/>
      <c r="H829" s="59"/>
      <c r="I829" s="59"/>
      <c r="J829" s="59"/>
      <c r="K829" s="68"/>
      <c r="L829" s="59"/>
      <c r="M829" s="59"/>
      <c r="N829" s="59"/>
      <c r="O829" s="59"/>
      <c r="P829" s="59"/>
      <c r="Q829" s="59"/>
      <c r="R829" s="59"/>
      <c r="S829" s="59"/>
      <c r="T829" s="109"/>
    </row>
    <row r="830" spans="1:20" ht="16.5" hidden="1" customHeight="1" x14ac:dyDescent="0.2">
      <c r="A830" s="69"/>
      <c r="B830" s="69"/>
      <c r="C830" s="59"/>
      <c r="D830" s="59"/>
      <c r="E830" s="59"/>
      <c r="F830" s="59"/>
      <c r="G830" s="59"/>
      <c r="H830" s="59"/>
      <c r="I830" s="59"/>
      <c r="J830" s="59"/>
      <c r="K830" s="68"/>
      <c r="L830" s="59"/>
      <c r="M830" s="59"/>
      <c r="N830" s="59"/>
      <c r="O830" s="59"/>
      <c r="P830" s="59"/>
      <c r="Q830" s="59"/>
      <c r="R830" s="59"/>
      <c r="S830" s="59"/>
      <c r="T830" s="109"/>
    </row>
    <row r="831" spans="1:20" ht="16.5" hidden="1" customHeight="1" x14ac:dyDescent="0.2">
      <c r="A831" s="69"/>
      <c r="B831" s="69"/>
      <c r="C831" s="59"/>
      <c r="D831" s="59"/>
      <c r="E831" s="59"/>
      <c r="F831" s="59"/>
      <c r="G831" s="59"/>
      <c r="H831" s="59"/>
      <c r="I831" s="59"/>
      <c r="J831" s="59"/>
      <c r="K831" s="68"/>
      <c r="L831" s="59"/>
      <c r="M831" s="59"/>
      <c r="N831" s="59"/>
      <c r="O831" s="59"/>
      <c r="P831" s="59"/>
      <c r="Q831" s="59"/>
      <c r="R831" s="59"/>
      <c r="S831" s="59"/>
      <c r="T831" s="109"/>
    </row>
    <row r="832" spans="1:20" ht="16.5" hidden="1" customHeight="1" x14ac:dyDescent="0.2">
      <c r="A832" s="69"/>
      <c r="B832" s="69"/>
      <c r="C832" s="59"/>
      <c r="D832" s="59"/>
      <c r="E832" s="59"/>
      <c r="F832" s="59"/>
      <c r="G832" s="59"/>
      <c r="H832" s="59"/>
      <c r="I832" s="59"/>
      <c r="J832" s="59"/>
      <c r="K832" s="68"/>
      <c r="L832" s="59"/>
      <c r="M832" s="59"/>
      <c r="N832" s="59"/>
      <c r="O832" s="59"/>
      <c r="P832" s="59"/>
      <c r="Q832" s="59"/>
      <c r="R832" s="59"/>
      <c r="S832" s="59"/>
      <c r="T832" s="109"/>
    </row>
    <row r="833" spans="1:20" ht="16.5" hidden="1" customHeight="1" x14ac:dyDescent="0.2">
      <c r="A833" s="69"/>
      <c r="B833" s="69"/>
      <c r="C833" s="59"/>
      <c r="D833" s="59"/>
      <c r="E833" s="59"/>
      <c r="F833" s="59"/>
      <c r="G833" s="59"/>
      <c r="H833" s="59"/>
      <c r="I833" s="59"/>
      <c r="J833" s="59"/>
      <c r="K833" s="68"/>
      <c r="L833" s="59"/>
      <c r="M833" s="59"/>
      <c r="N833" s="59"/>
      <c r="O833" s="59"/>
      <c r="P833" s="59"/>
      <c r="Q833" s="59"/>
      <c r="R833" s="59"/>
      <c r="S833" s="59"/>
      <c r="T833" s="109"/>
    </row>
    <row r="834" spans="1:20" ht="16.5" hidden="1" customHeight="1" x14ac:dyDescent="0.2">
      <c r="A834" s="69"/>
      <c r="B834" s="69"/>
      <c r="C834" s="59"/>
      <c r="D834" s="59"/>
      <c r="E834" s="59"/>
      <c r="F834" s="59"/>
      <c r="G834" s="59"/>
      <c r="H834" s="59"/>
      <c r="I834" s="59"/>
      <c r="J834" s="59"/>
      <c r="K834" s="68"/>
      <c r="L834" s="59"/>
      <c r="M834" s="59"/>
      <c r="N834" s="59"/>
      <c r="O834" s="59"/>
      <c r="P834" s="59"/>
      <c r="Q834" s="59"/>
      <c r="R834" s="59"/>
      <c r="S834" s="59"/>
      <c r="T834" s="109"/>
    </row>
    <row r="835" spans="1:20" ht="16.5" hidden="1" customHeight="1" x14ac:dyDescent="0.2">
      <c r="A835" s="69"/>
      <c r="B835" s="69"/>
      <c r="C835" s="59"/>
      <c r="D835" s="59"/>
      <c r="E835" s="59"/>
      <c r="F835" s="59"/>
      <c r="G835" s="59"/>
      <c r="H835" s="59"/>
      <c r="I835" s="59"/>
      <c r="J835" s="59"/>
      <c r="K835" s="68"/>
      <c r="L835" s="59"/>
      <c r="M835" s="59"/>
      <c r="N835" s="59"/>
      <c r="O835" s="59"/>
      <c r="P835" s="59"/>
      <c r="Q835" s="59"/>
      <c r="R835" s="59"/>
      <c r="S835" s="59"/>
      <c r="T835" s="109"/>
    </row>
    <row r="836" spans="1:20" ht="16.5" hidden="1" customHeight="1" x14ac:dyDescent="0.2">
      <c r="A836" s="69"/>
      <c r="B836" s="69"/>
      <c r="C836" s="59"/>
      <c r="D836" s="59"/>
      <c r="E836" s="59"/>
      <c r="F836" s="59"/>
      <c r="G836" s="59"/>
      <c r="H836" s="59"/>
      <c r="I836" s="59"/>
      <c r="J836" s="59"/>
      <c r="K836" s="68"/>
      <c r="L836" s="59"/>
      <c r="M836" s="59"/>
      <c r="N836" s="59"/>
      <c r="O836" s="59"/>
      <c r="P836" s="59"/>
      <c r="Q836" s="59"/>
      <c r="R836" s="59"/>
      <c r="S836" s="59"/>
      <c r="T836" s="109"/>
    </row>
    <row r="837" spans="1:20" ht="16.5" hidden="1" customHeight="1" x14ac:dyDescent="0.2">
      <c r="A837" s="69"/>
      <c r="B837" s="69"/>
      <c r="C837" s="59"/>
      <c r="D837" s="59"/>
      <c r="E837" s="59"/>
      <c r="F837" s="59"/>
      <c r="G837" s="59"/>
      <c r="H837" s="59"/>
      <c r="I837" s="59"/>
      <c r="J837" s="59"/>
      <c r="K837" s="68"/>
      <c r="L837" s="59"/>
      <c r="M837" s="59"/>
      <c r="N837" s="59"/>
      <c r="O837" s="59"/>
      <c r="P837" s="59"/>
      <c r="Q837" s="59"/>
      <c r="R837" s="59"/>
      <c r="S837" s="59"/>
      <c r="T837" s="109"/>
    </row>
    <row r="838" spans="1:20" ht="16.5" hidden="1" customHeight="1" x14ac:dyDescent="0.2">
      <c r="A838" s="69"/>
      <c r="B838" s="69"/>
      <c r="C838" s="59"/>
      <c r="D838" s="59"/>
      <c r="E838" s="59"/>
      <c r="F838" s="59"/>
      <c r="G838" s="59"/>
      <c r="H838" s="59"/>
      <c r="I838" s="59"/>
      <c r="J838" s="59"/>
      <c r="K838" s="68"/>
      <c r="L838" s="59"/>
      <c r="M838" s="59"/>
      <c r="N838" s="59"/>
      <c r="O838" s="59"/>
      <c r="P838" s="59"/>
      <c r="Q838" s="59"/>
      <c r="R838" s="59"/>
      <c r="S838" s="59"/>
      <c r="T838" s="109"/>
    </row>
    <row r="839" spans="1:20" ht="16.5" hidden="1" customHeight="1" x14ac:dyDescent="0.2">
      <c r="A839" s="69"/>
      <c r="B839" s="69"/>
      <c r="C839" s="59"/>
      <c r="D839" s="59"/>
      <c r="E839" s="59"/>
      <c r="F839" s="59"/>
      <c r="G839" s="59"/>
      <c r="H839" s="59"/>
      <c r="I839" s="59"/>
      <c r="J839" s="59"/>
      <c r="K839" s="68"/>
      <c r="L839" s="59"/>
      <c r="M839" s="59"/>
      <c r="N839" s="59"/>
      <c r="O839" s="59"/>
      <c r="P839" s="59"/>
      <c r="Q839" s="59"/>
      <c r="R839" s="59"/>
      <c r="S839" s="59"/>
      <c r="T839" s="109"/>
    </row>
    <row r="840" spans="1:20" ht="16.5" hidden="1" customHeight="1" x14ac:dyDescent="0.2">
      <c r="A840" s="69"/>
      <c r="B840" s="69"/>
      <c r="C840" s="59"/>
      <c r="D840" s="59"/>
      <c r="E840" s="59"/>
      <c r="F840" s="59"/>
      <c r="G840" s="59"/>
      <c r="H840" s="59"/>
      <c r="I840" s="59"/>
      <c r="J840" s="59"/>
      <c r="K840" s="68"/>
      <c r="L840" s="59"/>
      <c r="M840" s="59"/>
      <c r="N840" s="59"/>
      <c r="O840" s="59"/>
      <c r="P840" s="59"/>
      <c r="Q840" s="59"/>
      <c r="R840" s="59"/>
      <c r="S840" s="59"/>
      <c r="T840" s="109"/>
    </row>
    <row r="841" spans="1:20" ht="16.5" hidden="1" customHeight="1" x14ac:dyDescent="0.2">
      <c r="A841" s="69"/>
      <c r="B841" s="69"/>
      <c r="C841" s="59"/>
      <c r="D841" s="59"/>
      <c r="E841" s="59"/>
      <c r="F841" s="59"/>
      <c r="G841" s="59"/>
      <c r="H841" s="59"/>
      <c r="I841" s="59"/>
      <c r="J841" s="59"/>
      <c r="K841" s="68"/>
      <c r="L841" s="59"/>
      <c r="M841" s="59"/>
      <c r="N841" s="59"/>
      <c r="O841" s="59"/>
      <c r="P841" s="59"/>
      <c r="Q841" s="59"/>
      <c r="R841" s="59"/>
      <c r="S841" s="59"/>
      <c r="T841" s="109"/>
    </row>
    <row r="842" spans="1:20" ht="16.5" hidden="1" customHeight="1" x14ac:dyDescent="0.2">
      <c r="A842" s="69"/>
      <c r="B842" s="69"/>
      <c r="C842" s="59"/>
      <c r="D842" s="59"/>
      <c r="E842" s="59"/>
      <c r="F842" s="59"/>
      <c r="G842" s="59"/>
      <c r="H842" s="59"/>
      <c r="I842" s="59"/>
      <c r="J842" s="59"/>
      <c r="K842" s="68"/>
      <c r="L842" s="59"/>
      <c r="M842" s="59"/>
      <c r="N842" s="59"/>
      <c r="O842" s="59"/>
      <c r="P842" s="59"/>
      <c r="Q842" s="59"/>
      <c r="R842" s="59"/>
      <c r="S842" s="59"/>
      <c r="T842" s="109"/>
    </row>
    <row r="843" spans="1:20" ht="16.5" hidden="1" customHeight="1" x14ac:dyDescent="0.2">
      <c r="A843" s="69"/>
      <c r="B843" s="69"/>
      <c r="C843" s="59"/>
      <c r="D843" s="59"/>
      <c r="E843" s="59"/>
      <c r="F843" s="59"/>
      <c r="G843" s="59"/>
      <c r="H843" s="59"/>
      <c r="I843" s="59"/>
      <c r="J843" s="59"/>
      <c r="K843" s="68"/>
      <c r="L843" s="59"/>
      <c r="M843" s="59"/>
      <c r="N843" s="59"/>
      <c r="O843" s="59"/>
      <c r="P843" s="59"/>
      <c r="Q843" s="59"/>
      <c r="R843" s="59"/>
      <c r="S843" s="59"/>
      <c r="T843" s="109"/>
    </row>
    <row r="844" spans="1:20" ht="16.5" hidden="1" customHeight="1" x14ac:dyDescent="0.2">
      <c r="A844" s="69"/>
      <c r="B844" s="69"/>
      <c r="C844" s="59"/>
      <c r="D844" s="59"/>
      <c r="E844" s="59"/>
      <c r="F844" s="59"/>
      <c r="G844" s="59"/>
      <c r="H844" s="59"/>
      <c r="I844" s="59"/>
      <c r="J844" s="59"/>
      <c r="K844" s="68"/>
      <c r="L844" s="59"/>
      <c r="M844" s="59"/>
      <c r="N844" s="59"/>
      <c r="O844" s="59"/>
      <c r="P844" s="59"/>
      <c r="Q844" s="59"/>
      <c r="R844" s="59"/>
      <c r="S844" s="59"/>
      <c r="T844" s="109"/>
    </row>
    <row r="845" spans="1:20" ht="16.5" hidden="1" customHeight="1" x14ac:dyDescent="0.2">
      <c r="A845" s="69"/>
      <c r="B845" s="69"/>
      <c r="C845" s="59"/>
      <c r="D845" s="59"/>
      <c r="E845" s="59"/>
      <c r="F845" s="59"/>
      <c r="G845" s="59"/>
      <c r="H845" s="59"/>
      <c r="I845" s="59"/>
      <c r="J845" s="59"/>
      <c r="K845" s="68"/>
      <c r="L845" s="59"/>
      <c r="M845" s="59"/>
      <c r="N845" s="59"/>
      <c r="O845" s="59"/>
      <c r="P845" s="59"/>
      <c r="Q845" s="59"/>
      <c r="R845" s="59"/>
      <c r="S845" s="59"/>
      <c r="T845" s="109"/>
    </row>
    <row r="846" spans="1:20" ht="16.5" hidden="1" customHeight="1" x14ac:dyDescent="0.2">
      <c r="A846" s="69"/>
      <c r="B846" s="69"/>
      <c r="C846" s="59"/>
      <c r="D846" s="59"/>
      <c r="E846" s="59"/>
      <c r="F846" s="59"/>
      <c r="G846" s="59"/>
      <c r="H846" s="59"/>
      <c r="I846" s="59"/>
      <c r="J846" s="59"/>
      <c r="K846" s="68"/>
      <c r="L846" s="59"/>
      <c r="M846" s="59"/>
      <c r="N846" s="59"/>
      <c r="O846" s="59"/>
      <c r="P846" s="59"/>
      <c r="Q846" s="59"/>
      <c r="R846" s="59"/>
      <c r="S846" s="59"/>
      <c r="T846" s="109"/>
    </row>
    <row r="847" spans="1:20" ht="16.5" hidden="1" customHeight="1" x14ac:dyDescent="0.2">
      <c r="A847" s="69"/>
      <c r="B847" s="69"/>
      <c r="C847" s="59"/>
      <c r="D847" s="59"/>
      <c r="E847" s="59"/>
      <c r="F847" s="59"/>
      <c r="G847" s="59"/>
      <c r="H847" s="59"/>
      <c r="I847" s="59"/>
      <c r="J847" s="59"/>
      <c r="K847" s="68"/>
      <c r="L847" s="59"/>
      <c r="M847" s="59"/>
      <c r="N847" s="59"/>
      <c r="O847" s="59"/>
      <c r="P847" s="59"/>
      <c r="Q847" s="59"/>
      <c r="R847" s="59"/>
      <c r="S847" s="59"/>
      <c r="T847" s="109"/>
    </row>
    <row r="848" spans="1:20" ht="16.5" hidden="1" customHeight="1" x14ac:dyDescent="0.2">
      <c r="A848" s="69"/>
      <c r="B848" s="69"/>
      <c r="C848" s="59"/>
      <c r="D848" s="59"/>
      <c r="E848" s="59"/>
      <c r="F848" s="59"/>
      <c r="G848" s="59"/>
      <c r="H848" s="59"/>
      <c r="I848" s="59"/>
      <c r="J848" s="59"/>
      <c r="K848" s="68"/>
      <c r="L848" s="59"/>
      <c r="M848" s="59"/>
      <c r="N848" s="59"/>
      <c r="O848" s="59"/>
      <c r="P848" s="59"/>
      <c r="Q848" s="59"/>
      <c r="R848" s="59"/>
      <c r="S848" s="59"/>
      <c r="T848" s="109"/>
    </row>
    <row r="849" spans="1:20" ht="16.5" hidden="1" customHeight="1" x14ac:dyDescent="0.2">
      <c r="A849" s="69"/>
      <c r="B849" s="69"/>
      <c r="C849" s="59"/>
      <c r="D849" s="59"/>
      <c r="E849" s="59"/>
      <c r="F849" s="59"/>
      <c r="G849" s="59"/>
      <c r="H849" s="59"/>
      <c r="I849" s="59"/>
      <c r="J849" s="59"/>
      <c r="K849" s="68"/>
      <c r="L849" s="59"/>
      <c r="M849" s="59"/>
      <c r="N849" s="59"/>
      <c r="O849" s="59"/>
      <c r="P849" s="59"/>
      <c r="Q849" s="59"/>
      <c r="R849" s="59"/>
      <c r="S849" s="59"/>
      <c r="T849" s="109"/>
    </row>
    <row r="850" spans="1:20" ht="16.5" hidden="1" customHeight="1" x14ac:dyDescent="0.2">
      <c r="A850" s="69"/>
      <c r="B850" s="69"/>
      <c r="C850" s="59"/>
      <c r="D850" s="59"/>
      <c r="E850" s="59"/>
      <c r="F850" s="59"/>
      <c r="G850" s="59"/>
      <c r="H850" s="59"/>
      <c r="I850" s="59"/>
      <c r="J850" s="59"/>
      <c r="K850" s="68"/>
      <c r="L850" s="59"/>
      <c r="M850" s="59"/>
      <c r="N850" s="59"/>
      <c r="O850" s="59"/>
      <c r="P850" s="59"/>
      <c r="Q850" s="59"/>
      <c r="R850" s="59"/>
      <c r="S850" s="59"/>
      <c r="T850" s="109"/>
    </row>
    <row r="851" spans="1:20" ht="16.5" hidden="1" customHeight="1" x14ac:dyDescent="0.2">
      <c r="A851" s="69"/>
      <c r="B851" s="69"/>
      <c r="C851" s="59"/>
      <c r="D851" s="59"/>
      <c r="E851" s="59"/>
      <c r="F851" s="59"/>
      <c r="G851" s="59"/>
      <c r="H851" s="59"/>
      <c r="I851" s="59"/>
      <c r="J851" s="59"/>
      <c r="K851" s="68"/>
      <c r="L851" s="59"/>
      <c r="M851" s="59"/>
      <c r="N851" s="59"/>
      <c r="O851" s="59"/>
      <c r="P851" s="59"/>
      <c r="Q851" s="59"/>
      <c r="R851" s="59"/>
      <c r="S851" s="59"/>
      <c r="T851" s="109"/>
    </row>
    <row r="852" spans="1:20" ht="16.5" hidden="1" customHeight="1" x14ac:dyDescent="0.2">
      <c r="A852" s="69"/>
      <c r="B852" s="69"/>
      <c r="C852" s="59"/>
      <c r="D852" s="59"/>
      <c r="E852" s="59"/>
      <c r="F852" s="59"/>
      <c r="G852" s="59"/>
      <c r="H852" s="59"/>
      <c r="I852" s="59"/>
      <c r="J852" s="59"/>
      <c r="K852" s="68"/>
      <c r="L852" s="59"/>
      <c r="M852" s="59"/>
      <c r="N852" s="59"/>
      <c r="O852" s="59"/>
      <c r="P852" s="59"/>
      <c r="Q852" s="59"/>
      <c r="R852" s="59"/>
      <c r="S852" s="59"/>
      <c r="T852" s="109"/>
    </row>
    <row r="853" spans="1:20" ht="16.5" hidden="1" customHeight="1" x14ac:dyDescent="0.2">
      <c r="A853" s="69"/>
      <c r="B853" s="69"/>
      <c r="C853" s="59"/>
      <c r="D853" s="59"/>
      <c r="E853" s="59"/>
      <c r="F853" s="59"/>
      <c r="G853" s="59"/>
      <c r="H853" s="59"/>
      <c r="I853" s="59"/>
      <c r="J853" s="59"/>
      <c r="K853" s="68"/>
      <c r="L853" s="59"/>
      <c r="M853" s="59"/>
      <c r="N853" s="59"/>
      <c r="O853" s="59"/>
      <c r="P853" s="59"/>
      <c r="Q853" s="59"/>
      <c r="R853" s="59"/>
      <c r="S853" s="59"/>
      <c r="T853" s="109"/>
    </row>
    <row r="854" spans="1:20" ht="16.5" hidden="1" customHeight="1" x14ac:dyDescent="0.2">
      <c r="A854" s="69"/>
      <c r="B854" s="69"/>
      <c r="C854" s="59"/>
      <c r="D854" s="59"/>
      <c r="E854" s="59"/>
      <c r="F854" s="59"/>
      <c r="G854" s="59"/>
      <c r="H854" s="59"/>
      <c r="I854" s="59"/>
      <c r="J854" s="59"/>
      <c r="K854" s="68"/>
      <c r="L854" s="59"/>
      <c r="M854" s="59"/>
      <c r="N854" s="59"/>
      <c r="O854" s="59"/>
      <c r="P854" s="59"/>
      <c r="Q854" s="59"/>
      <c r="R854" s="59"/>
      <c r="S854" s="59"/>
      <c r="T854" s="109"/>
    </row>
    <row r="855" spans="1:20" ht="16.5" hidden="1" customHeight="1" x14ac:dyDescent="0.2">
      <c r="A855" s="69"/>
      <c r="B855" s="69"/>
      <c r="C855" s="59"/>
      <c r="D855" s="59"/>
      <c r="E855" s="59"/>
      <c r="F855" s="59"/>
      <c r="G855" s="59"/>
      <c r="H855" s="59"/>
      <c r="I855" s="59"/>
      <c r="J855" s="59"/>
      <c r="K855" s="68"/>
      <c r="L855" s="59"/>
      <c r="M855" s="59"/>
      <c r="N855" s="59"/>
      <c r="O855" s="59"/>
      <c r="P855" s="59"/>
      <c r="Q855" s="59"/>
      <c r="R855" s="59"/>
      <c r="S855" s="59"/>
      <c r="T855" s="109"/>
    </row>
    <row r="856" spans="1:20" ht="16.5" hidden="1" customHeight="1" x14ac:dyDescent="0.2">
      <c r="A856" s="69"/>
      <c r="B856" s="69"/>
      <c r="C856" s="59"/>
      <c r="D856" s="59"/>
      <c r="E856" s="59"/>
      <c r="F856" s="59"/>
      <c r="G856" s="59"/>
      <c r="H856" s="59"/>
      <c r="I856" s="59"/>
      <c r="J856" s="59"/>
      <c r="K856" s="68"/>
      <c r="L856" s="59"/>
      <c r="M856" s="59"/>
      <c r="N856" s="59"/>
      <c r="O856" s="59"/>
      <c r="P856" s="59"/>
      <c r="Q856" s="59"/>
      <c r="R856" s="59"/>
      <c r="S856" s="59"/>
      <c r="T856" s="109"/>
    </row>
    <row r="857" spans="1:20" ht="16.5" hidden="1" customHeight="1" x14ac:dyDescent="0.2">
      <c r="A857" s="69"/>
      <c r="B857" s="69"/>
      <c r="C857" s="59"/>
      <c r="D857" s="59"/>
      <c r="E857" s="59"/>
      <c r="F857" s="59"/>
      <c r="G857" s="59"/>
      <c r="H857" s="59"/>
      <c r="I857" s="59"/>
      <c r="J857" s="59"/>
      <c r="K857" s="68"/>
      <c r="L857" s="59"/>
      <c r="M857" s="59"/>
      <c r="N857" s="59"/>
      <c r="O857" s="59"/>
      <c r="P857" s="59"/>
      <c r="Q857" s="59"/>
      <c r="R857" s="59"/>
      <c r="S857" s="59"/>
      <c r="T857" s="109"/>
    </row>
    <row r="858" spans="1:20" ht="16.5" hidden="1" customHeight="1" x14ac:dyDescent="0.2">
      <c r="A858" s="69"/>
      <c r="B858" s="69"/>
      <c r="C858" s="59"/>
      <c r="D858" s="59"/>
      <c r="E858" s="59"/>
      <c r="F858" s="59"/>
      <c r="G858" s="59"/>
      <c r="H858" s="59"/>
      <c r="I858" s="59"/>
      <c r="J858" s="59"/>
      <c r="K858" s="68"/>
      <c r="L858" s="59"/>
      <c r="M858" s="59"/>
      <c r="N858" s="59"/>
      <c r="O858" s="59"/>
      <c r="P858" s="59"/>
      <c r="Q858" s="59"/>
      <c r="R858" s="59"/>
      <c r="S858" s="59"/>
      <c r="T858" s="109"/>
    </row>
    <row r="859" spans="1:20" ht="16.5" hidden="1" customHeight="1" x14ac:dyDescent="0.2">
      <c r="A859" s="69"/>
      <c r="B859" s="69"/>
      <c r="C859" s="59"/>
      <c r="D859" s="59"/>
      <c r="E859" s="59"/>
      <c r="F859" s="59"/>
      <c r="G859" s="59"/>
      <c r="H859" s="59"/>
      <c r="I859" s="59"/>
      <c r="J859" s="59"/>
      <c r="K859" s="68"/>
      <c r="L859" s="59"/>
      <c r="M859" s="59"/>
      <c r="N859" s="59"/>
      <c r="O859" s="59"/>
      <c r="P859" s="59"/>
      <c r="Q859" s="59"/>
      <c r="R859" s="59"/>
      <c r="S859" s="59"/>
      <c r="T859" s="109"/>
    </row>
    <row r="860" spans="1:20" ht="16.5" hidden="1" customHeight="1" x14ac:dyDescent="0.2">
      <c r="A860" s="69"/>
      <c r="B860" s="69"/>
      <c r="C860" s="59"/>
      <c r="D860" s="59"/>
      <c r="E860" s="59"/>
      <c r="F860" s="59"/>
      <c r="G860" s="59"/>
      <c r="H860" s="59"/>
      <c r="I860" s="59"/>
      <c r="J860" s="59"/>
      <c r="K860" s="68"/>
      <c r="L860" s="59"/>
      <c r="M860" s="59"/>
      <c r="N860" s="59"/>
      <c r="O860" s="59"/>
      <c r="P860" s="59"/>
      <c r="Q860" s="59"/>
      <c r="R860" s="59"/>
      <c r="S860" s="59"/>
      <c r="T860" s="109"/>
    </row>
    <row r="861" spans="1:20" ht="16.5" hidden="1" customHeight="1" x14ac:dyDescent="0.2">
      <c r="A861" s="69"/>
      <c r="B861" s="69"/>
      <c r="C861" s="59"/>
      <c r="D861" s="59"/>
      <c r="E861" s="59"/>
      <c r="F861" s="59"/>
      <c r="G861" s="59"/>
      <c r="H861" s="59"/>
      <c r="I861" s="59"/>
      <c r="J861" s="59"/>
      <c r="K861" s="68"/>
      <c r="L861" s="59"/>
      <c r="M861" s="59"/>
      <c r="N861" s="59"/>
      <c r="O861" s="59"/>
      <c r="P861" s="59"/>
      <c r="Q861" s="59"/>
      <c r="R861" s="59"/>
      <c r="S861" s="59"/>
      <c r="T861" s="109"/>
    </row>
    <row r="862" spans="1:20" ht="16.5" hidden="1" customHeight="1" x14ac:dyDescent="0.2">
      <c r="A862" s="69"/>
      <c r="B862" s="69"/>
      <c r="C862" s="59"/>
      <c r="D862" s="59"/>
      <c r="E862" s="59"/>
      <c r="F862" s="59"/>
      <c r="G862" s="59"/>
      <c r="H862" s="59"/>
      <c r="I862" s="59"/>
      <c r="J862" s="59"/>
      <c r="K862" s="68"/>
      <c r="L862" s="59"/>
      <c r="M862" s="59"/>
      <c r="N862" s="59"/>
      <c r="O862" s="59"/>
      <c r="P862" s="59"/>
      <c r="Q862" s="59"/>
      <c r="R862" s="59"/>
      <c r="S862" s="59"/>
      <c r="T862" s="109"/>
    </row>
    <row r="863" spans="1:20" ht="16.5" hidden="1" customHeight="1" x14ac:dyDescent="0.2">
      <c r="A863" s="69"/>
      <c r="B863" s="69"/>
      <c r="C863" s="59"/>
      <c r="D863" s="59"/>
      <c r="E863" s="59"/>
      <c r="F863" s="59"/>
      <c r="G863" s="59"/>
      <c r="H863" s="59"/>
      <c r="I863" s="59"/>
      <c r="J863" s="59"/>
      <c r="K863" s="68"/>
      <c r="L863" s="59"/>
      <c r="M863" s="59"/>
      <c r="N863" s="59"/>
      <c r="O863" s="59"/>
      <c r="P863" s="59"/>
      <c r="Q863" s="59"/>
      <c r="R863" s="59"/>
      <c r="S863" s="59"/>
      <c r="T863" s="109"/>
    </row>
    <row r="864" spans="1:20" ht="16.5" hidden="1" customHeight="1" x14ac:dyDescent="0.2">
      <c r="A864" s="69"/>
      <c r="B864" s="69"/>
      <c r="C864" s="59"/>
      <c r="D864" s="59"/>
      <c r="E864" s="59"/>
      <c r="F864" s="59"/>
      <c r="G864" s="59"/>
      <c r="H864" s="59"/>
      <c r="I864" s="59"/>
      <c r="J864" s="59"/>
      <c r="K864" s="68"/>
      <c r="L864" s="59"/>
      <c r="M864" s="59"/>
      <c r="N864" s="59"/>
      <c r="O864" s="59"/>
      <c r="P864" s="59"/>
      <c r="Q864" s="59"/>
      <c r="R864" s="59"/>
      <c r="S864" s="59"/>
      <c r="T864" s="109"/>
    </row>
    <row r="865" spans="1:20" ht="16.5" hidden="1" customHeight="1" x14ac:dyDescent="0.2">
      <c r="A865" s="69"/>
      <c r="B865" s="69"/>
      <c r="C865" s="59"/>
      <c r="D865" s="59"/>
      <c r="E865" s="59"/>
      <c r="F865" s="59"/>
      <c r="G865" s="59"/>
      <c r="H865" s="59"/>
      <c r="I865" s="59"/>
      <c r="J865" s="59"/>
      <c r="K865" s="68"/>
      <c r="L865" s="59"/>
      <c r="M865" s="59"/>
      <c r="N865" s="59"/>
      <c r="O865" s="59"/>
      <c r="P865" s="59"/>
      <c r="Q865" s="59"/>
      <c r="R865" s="59"/>
      <c r="S865" s="59"/>
      <c r="T865" s="109"/>
    </row>
    <row r="866" spans="1:20" ht="16.5" hidden="1" customHeight="1" x14ac:dyDescent="0.2">
      <c r="A866" s="69"/>
      <c r="B866" s="69"/>
      <c r="C866" s="59"/>
      <c r="D866" s="59"/>
      <c r="E866" s="59"/>
      <c r="F866" s="59"/>
      <c r="G866" s="59"/>
      <c r="H866" s="59"/>
      <c r="I866" s="59"/>
      <c r="J866" s="59"/>
      <c r="K866" s="68"/>
      <c r="L866" s="59"/>
      <c r="M866" s="59"/>
      <c r="N866" s="59"/>
      <c r="O866" s="59"/>
      <c r="P866" s="59"/>
      <c r="Q866" s="59"/>
      <c r="R866" s="59"/>
      <c r="S866" s="59"/>
      <c r="T866" s="109"/>
    </row>
    <row r="867" spans="1:20" ht="16.5" hidden="1" customHeight="1" x14ac:dyDescent="0.2">
      <c r="A867" s="69"/>
      <c r="B867" s="69"/>
      <c r="C867" s="59"/>
      <c r="D867" s="59"/>
      <c r="E867" s="59"/>
      <c r="F867" s="59"/>
      <c r="G867" s="59"/>
      <c r="H867" s="59"/>
      <c r="I867" s="59"/>
      <c r="J867" s="59"/>
      <c r="K867" s="68"/>
      <c r="L867" s="59"/>
      <c r="M867" s="59"/>
      <c r="N867" s="59"/>
      <c r="O867" s="59"/>
      <c r="P867" s="59"/>
      <c r="Q867" s="59"/>
      <c r="R867" s="59"/>
      <c r="S867" s="59"/>
      <c r="T867" s="109"/>
    </row>
    <row r="868" spans="1:20" ht="16.5" hidden="1" customHeight="1" x14ac:dyDescent="0.2">
      <c r="A868" s="69"/>
      <c r="B868" s="69"/>
      <c r="C868" s="59"/>
      <c r="D868" s="59"/>
      <c r="E868" s="59"/>
      <c r="F868" s="59"/>
      <c r="G868" s="59"/>
      <c r="H868" s="59"/>
      <c r="I868" s="59"/>
      <c r="J868" s="59"/>
      <c r="K868" s="68"/>
      <c r="L868" s="59"/>
      <c r="M868" s="59"/>
      <c r="N868" s="59"/>
      <c r="O868" s="59"/>
      <c r="P868" s="59"/>
      <c r="Q868" s="59"/>
      <c r="R868" s="59"/>
      <c r="S868" s="59"/>
      <c r="T868" s="109"/>
    </row>
    <row r="869" spans="1:20" ht="16.5" hidden="1" customHeight="1" x14ac:dyDescent="0.2">
      <c r="A869" s="69"/>
      <c r="B869" s="69"/>
      <c r="C869" s="59"/>
      <c r="D869" s="59"/>
      <c r="E869" s="59"/>
      <c r="F869" s="59"/>
      <c r="G869" s="59"/>
      <c r="H869" s="59"/>
      <c r="I869" s="59"/>
      <c r="J869" s="59"/>
      <c r="K869" s="68"/>
      <c r="L869" s="59"/>
      <c r="M869" s="59"/>
      <c r="N869" s="59"/>
      <c r="O869" s="59"/>
      <c r="P869" s="59"/>
      <c r="Q869" s="59"/>
      <c r="R869" s="59"/>
      <c r="S869" s="59"/>
      <c r="T869" s="109"/>
    </row>
    <row r="870" spans="1:20" ht="16.5" hidden="1" customHeight="1" x14ac:dyDescent="0.2">
      <c r="A870" s="69"/>
      <c r="B870" s="69"/>
      <c r="C870" s="59"/>
      <c r="D870" s="59"/>
      <c r="E870" s="59"/>
      <c r="F870" s="59"/>
      <c r="G870" s="59"/>
      <c r="H870" s="59"/>
      <c r="I870" s="59"/>
      <c r="J870" s="59"/>
      <c r="K870" s="68"/>
      <c r="L870" s="59"/>
      <c r="M870" s="59"/>
      <c r="N870" s="59"/>
      <c r="O870" s="59"/>
      <c r="P870" s="59"/>
      <c r="Q870" s="59"/>
      <c r="R870" s="59"/>
      <c r="S870" s="59"/>
      <c r="T870" s="109"/>
    </row>
    <row r="871" spans="1:20" ht="16.5" hidden="1" customHeight="1" x14ac:dyDescent="0.2">
      <c r="A871" s="69"/>
      <c r="B871" s="69"/>
      <c r="C871" s="59"/>
      <c r="D871" s="59"/>
      <c r="E871" s="59"/>
      <c r="F871" s="59"/>
      <c r="G871" s="59"/>
      <c r="H871" s="59"/>
      <c r="I871" s="59"/>
      <c r="J871" s="59"/>
      <c r="K871" s="68"/>
      <c r="L871" s="59"/>
      <c r="M871" s="59"/>
      <c r="N871" s="59"/>
      <c r="O871" s="59"/>
      <c r="P871" s="59"/>
      <c r="Q871" s="59"/>
      <c r="R871" s="59"/>
      <c r="S871" s="59"/>
      <c r="T871" s="109"/>
    </row>
    <row r="872" spans="1:20" ht="16.5" hidden="1" customHeight="1" x14ac:dyDescent="0.2">
      <c r="A872" s="69"/>
      <c r="B872" s="69"/>
      <c r="C872" s="59"/>
      <c r="D872" s="59"/>
      <c r="E872" s="59"/>
      <c r="F872" s="59"/>
      <c r="G872" s="59"/>
      <c r="H872" s="59"/>
      <c r="I872" s="59"/>
      <c r="J872" s="59"/>
      <c r="K872" s="68"/>
      <c r="L872" s="59"/>
      <c r="M872" s="59"/>
      <c r="N872" s="59"/>
      <c r="O872" s="59"/>
      <c r="P872" s="59"/>
      <c r="Q872" s="59"/>
      <c r="R872" s="59"/>
      <c r="S872" s="59"/>
      <c r="T872" s="109"/>
    </row>
    <row r="873" spans="1:20" ht="16.5" hidden="1" customHeight="1" x14ac:dyDescent="0.2">
      <c r="A873" s="69"/>
      <c r="B873" s="69"/>
      <c r="C873" s="59"/>
      <c r="D873" s="59"/>
      <c r="E873" s="59"/>
      <c r="F873" s="59"/>
      <c r="G873" s="59"/>
      <c r="H873" s="59"/>
      <c r="I873" s="59"/>
      <c r="J873" s="59"/>
      <c r="K873" s="68"/>
      <c r="L873" s="59"/>
      <c r="M873" s="59"/>
      <c r="N873" s="59"/>
      <c r="O873" s="59"/>
      <c r="P873" s="59"/>
      <c r="Q873" s="59"/>
      <c r="R873" s="59"/>
      <c r="S873" s="59"/>
      <c r="T873" s="109"/>
    </row>
    <row r="874" spans="1:20" ht="16.5" hidden="1" customHeight="1" x14ac:dyDescent="0.2">
      <c r="A874" s="69"/>
      <c r="B874" s="69"/>
      <c r="C874" s="59"/>
      <c r="D874" s="59"/>
      <c r="E874" s="59"/>
      <c r="F874" s="59"/>
      <c r="G874" s="59"/>
      <c r="H874" s="59"/>
      <c r="I874" s="59"/>
      <c r="J874" s="59"/>
      <c r="K874" s="68"/>
      <c r="L874" s="59"/>
      <c r="M874" s="59"/>
      <c r="N874" s="59"/>
      <c r="O874" s="59"/>
      <c r="P874" s="59"/>
      <c r="Q874" s="59"/>
      <c r="R874" s="59"/>
      <c r="S874" s="59"/>
      <c r="T874" s="109"/>
    </row>
    <row r="875" spans="1:20" ht="16.5" hidden="1" customHeight="1" x14ac:dyDescent="0.2">
      <c r="A875" s="69"/>
      <c r="B875" s="69"/>
      <c r="C875" s="59"/>
      <c r="D875" s="59"/>
      <c r="E875" s="59"/>
      <c r="F875" s="59"/>
      <c r="G875" s="59"/>
      <c r="H875" s="59"/>
      <c r="I875" s="59"/>
      <c r="J875" s="59"/>
      <c r="K875" s="68"/>
      <c r="L875" s="59"/>
      <c r="M875" s="59"/>
      <c r="N875" s="59"/>
      <c r="O875" s="59"/>
      <c r="P875" s="59"/>
      <c r="Q875" s="59"/>
      <c r="R875" s="59"/>
      <c r="S875" s="59"/>
      <c r="T875" s="109"/>
    </row>
    <row r="876" spans="1:20" ht="16.5" hidden="1" customHeight="1" x14ac:dyDescent="0.2">
      <c r="A876" s="69"/>
      <c r="B876" s="69"/>
      <c r="C876" s="59"/>
      <c r="D876" s="59"/>
      <c r="E876" s="59"/>
      <c r="F876" s="59"/>
      <c r="G876" s="59"/>
      <c r="H876" s="59"/>
      <c r="I876" s="59"/>
      <c r="J876" s="59"/>
      <c r="K876" s="68"/>
      <c r="L876" s="59"/>
      <c r="M876" s="59"/>
      <c r="N876" s="59"/>
      <c r="O876" s="59"/>
      <c r="P876" s="59"/>
      <c r="Q876" s="59"/>
      <c r="R876" s="59"/>
      <c r="S876" s="59"/>
      <c r="T876" s="109"/>
    </row>
    <row r="877" spans="1:20" ht="16.5" hidden="1" customHeight="1" x14ac:dyDescent="0.2">
      <c r="A877" s="69"/>
      <c r="B877" s="69"/>
      <c r="C877" s="59"/>
      <c r="D877" s="59"/>
      <c r="E877" s="59"/>
      <c r="F877" s="59"/>
      <c r="G877" s="59"/>
      <c r="H877" s="59"/>
      <c r="I877" s="59"/>
      <c r="J877" s="59"/>
      <c r="K877" s="68"/>
      <c r="L877" s="59"/>
      <c r="M877" s="59"/>
      <c r="N877" s="59"/>
      <c r="O877" s="59"/>
      <c r="P877" s="59"/>
      <c r="Q877" s="59"/>
      <c r="R877" s="59"/>
      <c r="S877" s="59"/>
      <c r="T877" s="109"/>
    </row>
    <row r="878" spans="1:20" ht="16.5" hidden="1" customHeight="1" x14ac:dyDescent="0.2">
      <c r="A878" s="69"/>
      <c r="B878" s="69"/>
      <c r="C878" s="59"/>
      <c r="D878" s="59"/>
      <c r="E878" s="59"/>
      <c r="F878" s="59"/>
      <c r="G878" s="59"/>
      <c r="H878" s="59"/>
      <c r="I878" s="59"/>
      <c r="J878" s="59"/>
      <c r="K878" s="68"/>
      <c r="L878" s="59"/>
      <c r="M878" s="59"/>
      <c r="N878" s="59"/>
      <c r="O878" s="59"/>
      <c r="P878" s="59"/>
      <c r="Q878" s="59"/>
      <c r="R878" s="59"/>
      <c r="S878" s="59"/>
      <c r="T878" s="109"/>
    </row>
    <row r="879" spans="1:20" ht="16.5" hidden="1" customHeight="1" x14ac:dyDescent="0.2">
      <c r="A879" s="69"/>
      <c r="B879" s="69"/>
      <c r="C879" s="59"/>
      <c r="D879" s="59"/>
      <c r="E879" s="59"/>
      <c r="F879" s="59"/>
      <c r="G879" s="59"/>
      <c r="H879" s="59"/>
      <c r="I879" s="59"/>
      <c r="J879" s="59"/>
      <c r="K879" s="68"/>
      <c r="L879" s="59"/>
      <c r="M879" s="59"/>
      <c r="N879" s="59"/>
      <c r="O879" s="59"/>
      <c r="P879" s="59"/>
      <c r="Q879" s="59"/>
      <c r="R879" s="59"/>
      <c r="S879" s="59"/>
      <c r="T879" s="109"/>
    </row>
    <row r="880" spans="1:20" ht="16.5" hidden="1" customHeight="1" x14ac:dyDescent="0.2">
      <c r="A880" s="69"/>
      <c r="B880" s="69"/>
      <c r="C880" s="59"/>
      <c r="D880" s="59"/>
      <c r="E880" s="59"/>
      <c r="F880" s="59"/>
      <c r="G880" s="59"/>
      <c r="H880" s="59"/>
      <c r="I880" s="59"/>
      <c r="J880" s="59"/>
      <c r="K880" s="68"/>
      <c r="L880" s="59"/>
      <c r="M880" s="59"/>
      <c r="N880" s="59"/>
      <c r="O880" s="59"/>
      <c r="P880" s="59"/>
      <c r="Q880" s="59"/>
      <c r="R880" s="59"/>
      <c r="S880" s="59"/>
      <c r="T880" s="109"/>
    </row>
    <row r="881" spans="1:20" ht="16.5" hidden="1" customHeight="1" x14ac:dyDescent="0.2">
      <c r="A881" s="69"/>
      <c r="B881" s="69"/>
      <c r="C881" s="59"/>
      <c r="D881" s="59"/>
      <c r="E881" s="59"/>
      <c r="F881" s="59"/>
      <c r="G881" s="59"/>
      <c r="H881" s="59"/>
      <c r="I881" s="59"/>
      <c r="J881" s="59"/>
      <c r="K881" s="68"/>
      <c r="L881" s="59"/>
      <c r="M881" s="59"/>
      <c r="N881" s="59"/>
      <c r="O881" s="59"/>
      <c r="P881" s="59"/>
      <c r="Q881" s="59"/>
      <c r="R881" s="59"/>
      <c r="S881" s="59"/>
      <c r="T881" s="109"/>
    </row>
    <row r="882" spans="1:20" ht="16.5" hidden="1" customHeight="1" x14ac:dyDescent="0.2">
      <c r="A882" s="69"/>
      <c r="B882" s="69"/>
      <c r="C882" s="59"/>
      <c r="D882" s="59"/>
      <c r="E882" s="59"/>
      <c r="F882" s="59"/>
      <c r="G882" s="59"/>
      <c r="H882" s="59"/>
      <c r="I882" s="59"/>
      <c r="J882" s="59"/>
      <c r="K882" s="68"/>
      <c r="L882" s="59"/>
      <c r="M882" s="59"/>
      <c r="N882" s="59"/>
      <c r="O882" s="59"/>
      <c r="P882" s="59"/>
      <c r="Q882" s="59"/>
      <c r="R882" s="59"/>
      <c r="S882" s="59"/>
      <c r="T882" s="109"/>
    </row>
    <row r="883" spans="1:20" ht="16.5" hidden="1" customHeight="1" x14ac:dyDescent="0.2">
      <c r="A883" s="69"/>
      <c r="B883" s="69"/>
      <c r="C883" s="59"/>
      <c r="D883" s="59"/>
      <c r="E883" s="59"/>
      <c r="F883" s="59"/>
      <c r="G883" s="59"/>
      <c r="H883" s="59"/>
      <c r="I883" s="59"/>
      <c r="J883" s="59"/>
      <c r="K883" s="68"/>
      <c r="L883" s="59"/>
      <c r="M883" s="59"/>
      <c r="N883" s="59"/>
      <c r="O883" s="59"/>
      <c r="P883" s="59"/>
      <c r="Q883" s="59"/>
      <c r="R883" s="59"/>
      <c r="S883" s="59"/>
      <c r="T883" s="109"/>
    </row>
    <row r="884" spans="1:20" ht="16.5" hidden="1" customHeight="1" x14ac:dyDescent="0.2">
      <c r="A884" s="69"/>
      <c r="B884" s="69"/>
      <c r="C884" s="59"/>
      <c r="D884" s="59"/>
      <c r="E884" s="59"/>
      <c r="F884" s="59"/>
      <c r="G884" s="59"/>
      <c r="H884" s="59"/>
      <c r="I884" s="59"/>
      <c r="J884" s="59"/>
      <c r="K884" s="68"/>
      <c r="L884" s="59"/>
      <c r="M884" s="59"/>
      <c r="N884" s="59"/>
      <c r="O884" s="59"/>
      <c r="P884" s="59"/>
      <c r="Q884" s="59"/>
      <c r="R884" s="59"/>
      <c r="S884" s="59"/>
      <c r="T884" s="109"/>
    </row>
    <row r="885" spans="1:20" ht="16.5" hidden="1" customHeight="1" x14ac:dyDescent="0.2">
      <c r="A885" s="69"/>
      <c r="B885" s="69"/>
      <c r="C885" s="59"/>
      <c r="D885" s="59"/>
      <c r="E885" s="59"/>
      <c r="F885" s="59"/>
      <c r="G885" s="59"/>
      <c r="H885" s="59"/>
      <c r="I885" s="59"/>
      <c r="J885" s="59"/>
      <c r="K885" s="68"/>
      <c r="L885" s="59"/>
      <c r="M885" s="59"/>
      <c r="N885" s="59"/>
      <c r="O885" s="59"/>
      <c r="P885" s="59"/>
      <c r="Q885" s="59"/>
      <c r="R885" s="59"/>
      <c r="S885" s="59"/>
      <c r="T885" s="109"/>
    </row>
    <row r="886" spans="1:20" ht="16.5" hidden="1" customHeight="1" x14ac:dyDescent="0.2">
      <c r="A886" s="69"/>
      <c r="B886" s="69"/>
      <c r="C886" s="59"/>
      <c r="D886" s="59"/>
      <c r="E886" s="59"/>
      <c r="F886" s="59"/>
      <c r="G886" s="59"/>
      <c r="H886" s="59"/>
      <c r="I886" s="59"/>
      <c r="J886" s="59"/>
      <c r="K886" s="68"/>
      <c r="L886" s="59"/>
      <c r="M886" s="59"/>
      <c r="N886" s="59"/>
      <c r="O886" s="59"/>
      <c r="P886" s="59"/>
      <c r="Q886" s="59"/>
      <c r="R886" s="59"/>
      <c r="S886" s="59"/>
      <c r="T886" s="109"/>
    </row>
    <row r="887" spans="1:20" ht="16.5" hidden="1" customHeight="1" x14ac:dyDescent="0.2">
      <c r="A887" s="69"/>
      <c r="B887" s="69"/>
      <c r="C887" s="59"/>
      <c r="D887" s="59"/>
      <c r="E887" s="59"/>
      <c r="F887" s="59"/>
      <c r="G887" s="59"/>
      <c r="H887" s="59"/>
      <c r="I887" s="59"/>
      <c r="J887" s="59"/>
      <c r="K887" s="68"/>
      <c r="L887" s="59"/>
      <c r="M887" s="59"/>
      <c r="N887" s="59"/>
      <c r="O887" s="59"/>
      <c r="P887" s="59"/>
      <c r="Q887" s="59"/>
      <c r="R887" s="59"/>
      <c r="S887" s="59"/>
      <c r="T887" s="109"/>
    </row>
    <row r="888" spans="1:20" ht="16.5" hidden="1" customHeight="1" x14ac:dyDescent="0.2">
      <c r="A888" s="69"/>
      <c r="B888" s="69"/>
      <c r="C888" s="59"/>
      <c r="D888" s="59"/>
      <c r="E888" s="59"/>
      <c r="F888" s="59"/>
      <c r="G888" s="59"/>
      <c r="H888" s="59"/>
      <c r="I888" s="59"/>
      <c r="J888" s="59"/>
      <c r="K888" s="68"/>
      <c r="L888" s="59"/>
      <c r="M888" s="59"/>
      <c r="N888" s="59"/>
      <c r="O888" s="59"/>
      <c r="P888" s="59"/>
      <c r="Q888" s="59"/>
      <c r="R888" s="59"/>
      <c r="S888" s="59"/>
      <c r="T888" s="109"/>
    </row>
    <row r="889" spans="1:20" ht="16.5" hidden="1" customHeight="1" x14ac:dyDescent="0.2">
      <c r="A889" s="69"/>
      <c r="B889" s="69"/>
      <c r="C889" s="59"/>
      <c r="D889" s="59"/>
      <c r="E889" s="59"/>
      <c r="F889" s="59"/>
      <c r="G889" s="59"/>
      <c r="H889" s="59"/>
      <c r="I889" s="59"/>
      <c r="J889" s="59"/>
      <c r="K889" s="68"/>
      <c r="L889" s="59"/>
      <c r="M889" s="59"/>
      <c r="N889" s="59"/>
      <c r="O889" s="59"/>
      <c r="P889" s="59"/>
      <c r="Q889" s="59"/>
      <c r="R889" s="59"/>
      <c r="S889" s="59"/>
      <c r="T889" s="109"/>
    </row>
    <row r="890" spans="1:20" ht="16.5" hidden="1" customHeight="1" x14ac:dyDescent="0.2">
      <c r="A890" s="69"/>
      <c r="B890" s="69"/>
      <c r="C890" s="59"/>
      <c r="D890" s="59"/>
      <c r="E890" s="59"/>
      <c r="F890" s="59"/>
      <c r="G890" s="59"/>
      <c r="H890" s="59"/>
      <c r="I890" s="59"/>
      <c r="J890" s="59"/>
      <c r="K890" s="68"/>
      <c r="L890" s="59"/>
      <c r="M890" s="59"/>
      <c r="N890" s="59"/>
      <c r="O890" s="59"/>
      <c r="P890" s="59"/>
      <c r="Q890" s="59"/>
      <c r="R890" s="59"/>
      <c r="S890" s="59"/>
      <c r="T890" s="109"/>
    </row>
    <row r="891" spans="1:20" ht="16.5" hidden="1" customHeight="1" x14ac:dyDescent="0.2">
      <c r="A891" s="69"/>
      <c r="B891" s="69"/>
      <c r="C891" s="59"/>
      <c r="D891" s="59"/>
      <c r="E891" s="59"/>
      <c r="F891" s="59"/>
      <c r="G891" s="59"/>
      <c r="H891" s="59"/>
      <c r="I891" s="59"/>
      <c r="J891" s="59"/>
      <c r="K891" s="68"/>
      <c r="L891" s="59"/>
      <c r="M891" s="59"/>
      <c r="N891" s="59"/>
      <c r="O891" s="59"/>
      <c r="P891" s="59"/>
      <c r="Q891" s="59"/>
      <c r="R891" s="59"/>
      <c r="S891" s="59"/>
      <c r="T891" s="109"/>
    </row>
    <row r="892" spans="1:20" ht="16.5" hidden="1" customHeight="1" x14ac:dyDescent="0.2">
      <c r="A892" s="69"/>
      <c r="B892" s="69"/>
      <c r="C892" s="59"/>
      <c r="D892" s="59"/>
      <c r="E892" s="59"/>
      <c r="F892" s="59"/>
      <c r="G892" s="59"/>
      <c r="H892" s="59"/>
      <c r="I892" s="59"/>
      <c r="J892" s="59"/>
      <c r="K892" s="68"/>
      <c r="L892" s="59"/>
      <c r="M892" s="59"/>
      <c r="N892" s="59"/>
      <c r="O892" s="59"/>
      <c r="P892" s="59"/>
      <c r="Q892" s="59"/>
      <c r="R892" s="59"/>
      <c r="S892" s="59"/>
      <c r="T892" s="109"/>
    </row>
    <row r="893" spans="1:20" ht="16.5" hidden="1" customHeight="1" x14ac:dyDescent="0.2">
      <c r="A893" s="69"/>
      <c r="B893" s="69"/>
      <c r="C893" s="59"/>
      <c r="D893" s="59"/>
      <c r="E893" s="59"/>
      <c r="F893" s="59"/>
      <c r="G893" s="59"/>
      <c r="H893" s="59"/>
      <c r="I893" s="59"/>
      <c r="J893" s="59"/>
      <c r="K893" s="68"/>
      <c r="L893" s="59"/>
      <c r="M893" s="59"/>
      <c r="N893" s="59"/>
      <c r="O893" s="59"/>
      <c r="P893" s="59"/>
      <c r="Q893" s="59"/>
      <c r="R893" s="59"/>
      <c r="S893" s="59"/>
      <c r="T893" s="109"/>
    </row>
    <row r="894" spans="1:20" ht="16.5" hidden="1" customHeight="1" x14ac:dyDescent="0.2">
      <c r="A894" s="69"/>
      <c r="B894" s="69"/>
      <c r="C894" s="59"/>
      <c r="D894" s="59"/>
      <c r="E894" s="59"/>
      <c r="F894" s="59"/>
      <c r="G894" s="59"/>
      <c r="H894" s="59"/>
      <c r="I894" s="59"/>
      <c r="J894" s="59"/>
      <c r="K894" s="68"/>
      <c r="L894" s="59"/>
      <c r="M894" s="59"/>
      <c r="N894" s="59"/>
      <c r="O894" s="59"/>
      <c r="P894" s="59"/>
      <c r="Q894" s="59"/>
      <c r="R894" s="59"/>
      <c r="S894" s="59"/>
      <c r="T894" s="109"/>
    </row>
    <row r="895" spans="1:20" ht="16.5" hidden="1" customHeight="1" x14ac:dyDescent="0.2">
      <c r="A895" s="69"/>
      <c r="B895" s="69"/>
      <c r="C895" s="59"/>
      <c r="D895" s="59"/>
      <c r="E895" s="59"/>
      <c r="F895" s="59"/>
      <c r="G895" s="59"/>
      <c r="H895" s="59"/>
      <c r="I895" s="59"/>
      <c r="J895" s="59"/>
      <c r="K895" s="68"/>
      <c r="L895" s="59"/>
      <c r="M895" s="59"/>
      <c r="N895" s="59"/>
      <c r="O895" s="59"/>
      <c r="P895" s="59"/>
      <c r="Q895" s="59"/>
      <c r="R895" s="59"/>
      <c r="S895" s="59"/>
      <c r="T895" s="109"/>
    </row>
    <row r="896" spans="1:20" ht="16.5" hidden="1" customHeight="1" x14ac:dyDescent="0.2">
      <c r="A896" s="69"/>
      <c r="B896" s="69"/>
      <c r="C896" s="59"/>
      <c r="D896" s="59"/>
      <c r="E896" s="59"/>
      <c r="F896" s="59"/>
      <c r="G896" s="59"/>
      <c r="H896" s="59"/>
      <c r="I896" s="59"/>
      <c r="J896" s="59"/>
      <c r="K896" s="68"/>
      <c r="L896" s="59"/>
      <c r="M896" s="59"/>
      <c r="N896" s="59"/>
      <c r="O896" s="59"/>
      <c r="P896" s="59"/>
      <c r="Q896" s="59"/>
      <c r="R896" s="59"/>
      <c r="S896" s="59"/>
      <c r="T896" s="109"/>
    </row>
    <row r="897" spans="1:20" ht="16.5" hidden="1" customHeight="1" x14ac:dyDescent="0.2">
      <c r="A897" s="69"/>
      <c r="B897" s="69"/>
      <c r="C897" s="59"/>
      <c r="D897" s="59"/>
      <c r="E897" s="59"/>
      <c r="F897" s="59"/>
      <c r="G897" s="59"/>
      <c r="H897" s="59"/>
      <c r="I897" s="59"/>
      <c r="J897" s="59"/>
      <c r="K897" s="68"/>
      <c r="L897" s="59"/>
      <c r="M897" s="59"/>
      <c r="N897" s="59"/>
      <c r="O897" s="59"/>
      <c r="P897" s="59"/>
      <c r="Q897" s="59"/>
      <c r="R897" s="59"/>
      <c r="S897" s="59"/>
      <c r="T897" s="109"/>
    </row>
    <row r="898" spans="1:20" ht="16.5" hidden="1" customHeight="1" x14ac:dyDescent="0.2">
      <c r="A898" s="69"/>
      <c r="B898" s="69"/>
      <c r="C898" s="59"/>
      <c r="D898" s="59"/>
      <c r="E898" s="59"/>
      <c r="F898" s="59"/>
      <c r="G898" s="59"/>
      <c r="H898" s="59"/>
      <c r="I898" s="59"/>
      <c r="J898" s="59"/>
      <c r="K898" s="68"/>
      <c r="L898" s="59"/>
      <c r="M898" s="59"/>
      <c r="N898" s="59"/>
      <c r="O898" s="59"/>
      <c r="P898" s="59"/>
      <c r="Q898" s="59"/>
      <c r="R898" s="59"/>
      <c r="S898" s="59"/>
      <c r="T898" s="109"/>
    </row>
    <row r="899" spans="1:20" ht="16.5" hidden="1" customHeight="1" x14ac:dyDescent="0.2">
      <c r="A899" s="69"/>
      <c r="B899" s="69"/>
      <c r="C899" s="59"/>
      <c r="D899" s="59"/>
      <c r="E899" s="59"/>
      <c r="F899" s="59"/>
      <c r="G899" s="59"/>
      <c r="H899" s="59"/>
      <c r="I899" s="59"/>
      <c r="J899" s="59"/>
      <c r="K899" s="68"/>
      <c r="L899" s="59"/>
      <c r="M899" s="59"/>
      <c r="N899" s="59"/>
      <c r="O899" s="59"/>
      <c r="P899" s="59"/>
      <c r="Q899" s="59"/>
      <c r="R899" s="59"/>
      <c r="S899" s="59"/>
      <c r="T899" s="109"/>
    </row>
    <row r="900" spans="1:20" ht="16.5" hidden="1" customHeight="1" x14ac:dyDescent="0.2">
      <c r="A900" s="69"/>
      <c r="B900" s="69"/>
      <c r="C900" s="59"/>
      <c r="D900" s="59"/>
      <c r="E900" s="59"/>
      <c r="F900" s="59"/>
      <c r="G900" s="59"/>
      <c r="H900" s="59"/>
      <c r="I900" s="59"/>
      <c r="J900" s="59"/>
      <c r="K900" s="68"/>
      <c r="L900" s="59"/>
      <c r="M900" s="59"/>
      <c r="N900" s="59"/>
      <c r="O900" s="59"/>
      <c r="P900" s="59"/>
      <c r="Q900" s="59"/>
      <c r="R900" s="59"/>
      <c r="S900" s="59"/>
      <c r="T900" s="109"/>
    </row>
    <row r="901" spans="1:20" ht="16.5" hidden="1" customHeight="1" x14ac:dyDescent="0.2">
      <c r="A901" s="69"/>
      <c r="B901" s="69"/>
      <c r="C901" s="59"/>
      <c r="D901" s="59"/>
      <c r="E901" s="59"/>
      <c r="F901" s="59"/>
      <c r="G901" s="59"/>
      <c r="H901" s="59"/>
      <c r="I901" s="59"/>
      <c r="J901" s="59"/>
      <c r="K901" s="68"/>
      <c r="L901" s="59"/>
      <c r="M901" s="59"/>
      <c r="N901" s="59"/>
      <c r="O901" s="59"/>
      <c r="P901" s="59"/>
      <c r="Q901" s="59"/>
      <c r="R901" s="59"/>
      <c r="S901" s="59"/>
      <c r="T901" s="109"/>
    </row>
    <row r="902" spans="1:20" ht="16.5" hidden="1" customHeight="1" x14ac:dyDescent="0.2">
      <c r="A902" s="69"/>
      <c r="B902" s="69"/>
      <c r="C902" s="59"/>
      <c r="D902" s="59"/>
      <c r="E902" s="59"/>
      <c r="F902" s="59"/>
      <c r="G902" s="59"/>
      <c r="H902" s="59"/>
      <c r="I902" s="59"/>
      <c r="J902" s="59"/>
      <c r="K902" s="68"/>
      <c r="L902" s="59"/>
      <c r="M902" s="59"/>
      <c r="N902" s="59"/>
      <c r="O902" s="59"/>
      <c r="P902" s="59"/>
      <c r="Q902" s="59"/>
      <c r="R902" s="59"/>
      <c r="S902" s="59"/>
      <c r="T902" s="109"/>
    </row>
    <row r="903" spans="1:20" ht="16.5" hidden="1" customHeight="1" x14ac:dyDescent="0.2">
      <c r="A903" s="69"/>
      <c r="B903" s="69"/>
      <c r="C903" s="59"/>
      <c r="D903" s="59"/>
      <c r="E903" s="59"/>
      <c r="F903" s="59"/>
      <c r="G903" s="59"/>
      <c r="H903" s="59"/>
      <c r="I903" s="59"/>
      <c r="J903" s="59"/>
      <c r="K903" s="68"/>
      <c r="L903" s="59"/>
      <c r="M903" s="59"/>
      <c r="N903" s="59"/>
      <c r="O903" s="59"/>
      <c r="P903" s="59"/>
      <c r="Q903" s="59"/>
      <c r="R903" s="59"/>
      <c r="S903" s="59"/>
      <c r="T903" s="109"/>
    </row>
    <row r="904" spans="1:20" ht="16.5" hidden="1" customHeight="1" x14ac:dyDescent="0.2">
      <c r="A904" s="69"/>
      <c r="B904" s="69"/>
      <c r="C904" s="59"/>
      <c r="D904" s="59"/>
      <c r="E904" s="59"/>
      <c r="F904" s="59"/>
      <c r="G904" s="59"/>
      <c r="H904" s="59"/>
      <c r="I904" s="59"/>
      <c r="J904" s="59"/>
      <c r="K904" s="68"/>
      <c r="L904" s="59"/>
      <c r="M904" s="59"/>
      <c r="N904" s="59"/>
      <c r="O904" s="59"/>
      <c r="P904" s="59"/>
      <c r="Q904" s="59"/>
      <c r="R904" s="59"/>
      <c r="S904" s="59"/>
      <c r="T904" s="109"/>
    </row>
    <row r="905" spans="1:20" ht="16.5" hidden="1" customHeight="1" x14ac:dyDescent="0.2">
      <c r="A905" s="69"/>
      <c r="B905" s="69"/>
      <c r="C905" s="59"/>
      <c r="D905" s="59"/>
      <c r="E905" s="59"/>
      <c r="F905" s="59"/>
      <c r="G905" s="59"/>
      <c r="H905" s="59"/>
      <c r="I905" s="59"/>
      <c r="J905" s="59"/>
      <c r="K905" s="68"/>
      <c r="L905" s="59"/>
      <c r="M905" s="59"/>
      <c r="N905" s="59"/>
      <c r="O905" s="59"/>
      <c r="P905" s="59"/>
      <c r="Q905" s="59"/>
      <c r="R905" s="59"/>
      <c r="S905" s="59"/>
      <c r="T905" s="109"/>
    </row>
    <row r="906" spans="1:20" ht="16.5" hidden="1" customHeight="1" x14ac:dyDescent="0.2">
      <c r="A906" s="69"/>
      <c r="B906" s="69"/>
      <c r="C906" s="59"/>
      <c r="D906" s="59"/>
      <c r="E906" s="59"/>
      <c r="F906" s="59"/>
      <c r="G906" s="59"/>
      <c r="H906" s="59"/>
      <c r="I906" s="59"/>
      <c r="J906" s="59"/>
      <c r="K906" s="68"/>
      <c r="L906" s="59"/>
      <c r="M906" s="59"/>
      <c r="N906" s="59"/>
      <c r="O906" s="59"/>
      <c r="P906" s="59"/>
      <c r="Q906" s="59"/>
      <c r="R906" s="59"/>
      <c r="S906" s="59"/>
      <c r="T906" s="109"/>
    </row>
    <row r="907" spans="1:20" ht="16.5" hidden="1" customHeight="1" x14ac:dyDescent="0.2">
      <c r="A907" s="69"/>
      <c r="B907" s="69"/>
      <c r="C907" s="59"/>
      <c r="D907" s="59"/>
      <c r="E907" s="59"/>
      <c r="F907" s="59"/>
      <c r="G907" s="59"/>
      <c r="H907" s="59"/>
      <c r="I907" s="59"/>
      <c r="J907" s="59"/>
      <c r="K907" s="68"/>
      <c r="L907" s="59"/>
      <c r="M907" s="59"/>
      <c r="N907" s="59"/>
      <c r="O907" s="59"/>
      <c r="P907" s="59"/>
      <c r="Q907" s="59"/>
      <c r="R907" s="59"/>
      <c r="S907" s="59"/>
      <c r="T907" s="109"/>
    </row>
    <row r="908" spans="1:20" ht="16.5" hidden="1" customHeight="1" x14ac:dyDescent="0.2">
      <c r="A908" s="69"/>
      <c r="B908" s="69"/>
      <c r="C908" s="59"/>
      <c r="D908" s="59"/>
      <c r="E908" s="59"/>
      <c r="F908" s="59"/>
      <c r="G908" s="59"/>
      <c r="H908" s="59"/>
      <c r="I908" s="59"/>
      <c r="J908" s="59"/>
      <c r="K908" s="68"/>
      <c r="L908" s="59"/>
      <c r="M908" s="59"/>
      <c r="N908" s="59"/>
      <c r="O908" s="59"/>
      <c r="P908" s="59"/>
      <c r="Q908" s="59"/>
      <c r="R908" s="59"/>
      <c r="S908" s="59"/>
      <c r="T908" s="109"/>
    </row>
    <row r="909" spans="1:20" ht="16.5" hidden="1" customHeight="1" x14ac:dyDescent="0.2">
      <c r="A909" s="69"/>
      <c r="B909" s="69"/>
      <c r="C909" s="59"/>
      <c r="D909" s="59"/>
      <c r="E909" s="59"/>
      <c r="F909" s="59"/>
      <c r="G909" s="59"/>
      <c r="H909" s="59"/>
      <c r="I909" s="59"/>
      <c r="J909" s="59"/>
      <c r="K909" s="68"/>
      <c r="L909" s="59"/>
      <c r="M909" s="59"/>
      <c r="N909" s="59"/>
      <c r="O909" s="59"/>
      <c r="P909" s="59"/>
      <c r="Q909" s="59"/>
      <c r="R909" s="59"/>
      <c r="S909" s="59"/>
      <c r="T909" s="109"/>
    </row>
    <row r="910" spans="1:20" ht="16.5" hidden="1" customHeight="1" x14ac:dyDescent="0.2">
      <c r="A910" s="69"/>
      <c r="B910" s="69"/>
      <c r="C910" s="59"/>
      <c r="D910" s="59"/>
      <c r="E910" s="59"/>
      <c r="F910" s="59"/>
      <c r="G910" s="59"/>
      <c r="H910" s="59"/>
      <c r="I910" s="59"/>
      <c r="J910" s="59"/>
      <c r="K910" s="68"/>
      <c r="L910" s="59"/>
      <c r="M910" s="59"/>
      <c r="N910" s="59"/>
      <c r="O910" s="59"/>
      <c r="P910" s="59"/>
      <c r="Q910" s="59"/>
      <c r="R910" s="59"/>
      <c r="S910" s="59"/>
      <c r="T910" s="109"/>
    </row>
    <row r="911" spans="1:20" ht="16.5" hidden="1" customHeight="1" x14ac:dyDescent="0.2">
      <c r="A911" s="69"/>
      <c r="B911" s="69"/>
      <c r="C911" s="59"/>
      <c r="D911" s="59"/>
      <c r="E911" s="59"/>
      <c r="F911" s="59"/>
      <c r="G911" s="59"/>
      <c r="H911" s="59"/>
      <c r="I911" s="59"/>
      <c r="J911" s="59"/>
      <c r="K911" s="68"/>
      <c r="L911" s="59"/>
      <c r="M911" s="59"/>
      <c r="N911" s="59"/>
      <c r="O911" s="59"/>
      <c r="P911" s="59"/>
      <c r="Q911" s="59"/>
      <c r="R911" s="59"/>
      <c r="S911" s="59"/>
      <c r="T911" s="109"/>
    </row>
    <row r="912" spans="1:20" ht="16.5" hidden="1" customHeight="1" x14ac:dyDescent="0.2">
      <c r="A912" s="69"/>
      <c r="B912" s="69"/>
      <c r="C912" s="59"/>
      <c r="D912" s="59"/>
      <c r="E912" s="59"/>
      <c r="F912" s="59"/>
      <c r="G912" s="59"/>
      <c r="H912" s="59"/>
      <c r="I912" s="59"/>
      <c r="J912" s="59"/>
      <c r="K912" s="68"/>
      <c r="L912" s="59"/>
      <c r="M912" s="59"/>
      <c r="N912" s="59"/>
      <c r="O912" s="59"/>
      <c r="P912" s="59"/>
      <c r="Q912" s="59"/>
      <c r="R912" s="59"/>
      <c r="S912" s="59"/>
      <c r="T912" s="109"/>
    </row>
    <row r="913" spans="1:20" ht="16.5" hidden="1" customHeight="1" x14ac:dyDescent="0.2">
      <c r="A913" s="69"/>
      <c r="B913" s="69"/>
      <c r="C913" s="59"/>
      <c r="D913" s="59"/>
      <c r="E913" s="59"/>
      <c r="F913" s="59"/>
      <c r="G913" s="59"/>
      <c r="H913" s="59"/>
      <c r="I913" s="59"/>
      <c r="J913" s="59"/>
      <c r="K913" s="68"/>
      <c r="L913" s="59"/>
      <c r="M913" s="59"/>
      <c r="N913" s="59"/>
      <c r="O913" s="59"/>
      <c r="P913" s="59"/>
      <c r="Q913" s="59"/>
      <c r="R913" s="59"/>
      <c r="S913" s="59"/>
      <c r="T913" s="109"/>
    </row>
    <row r="914" spans="1:20" ht="16.5" hidden="1" customHeight="1" x14ac:dyDescent="0.2">
      <c r="A914" s="69"/>
      <c r="B914" s="69"/>
      <c r="C914" s="59"/>
      <c r="D914" s="59"/>
      <c r="E914" s="59"/>
      <c r="F914" s="59"/>
      <c r="G914" s="59"/>
      <c r="H914" s="59"/>
      <c r="I914" s="59"/>
      <c r="J914" s="59"/>
      <c r="K914" s="68"/>
      <c r="L914" s="59"/>
      <c r="M914" s="59"/>
      <c r="N914" s="59"/>
      <c r="O914" s="59"/>
      <c r="P914" s="59"/>
      <c r="Q914" s="59"/>
      <c r="R914" s="59"/>
      <c r="S914" s="59"/>
      <c r="T914" s="109"/>
    </row>
    <row r="915" spans="1:20" ht="16.5" hidden="1" customHeight="1" x14ac:dyDescent="0.2">
      <c r="A915" s="69"/>
      <c r="B915" s="69"/>
      <c r="C915" s="59"/>
      <c r="D915" s="59"/>
      <c r="E915" s="59"/>
      <c r="F915" s="59"/>
      <c r="G915" s="59"/>
      <c r="H915" s="59"/>
      <c r="I915" s="59"/>
      <c r="J915" s="59"/>
      <c r="K915" s="68"/>
      <c r="L915" s="59"/>
      <c r="M915" s="59"/>
      <c r="N915" s="59"/>
      <c r="O915" s="59"/>
      <c r="P915" s="59"/>
      <c r="Q915" s="59"/>
      <c r="R915" s="59"/>
      <c r="S915" s="59"/>
      <c r="T915" s="109"/>
    </row>
    <row r="916" spans="1:20" ht="16.5" hidden="1" customHeight="1" x14ac:dyDescent="0.2">
      <c r="A916" s="69"/>
      <c r="B916" s="69"/>
      <c r="C916" s="59"/>
      <c r="D916" s="59"/>
      <c r="E916" s="59"/>
      <c r="F916" s="59"/>
      <c r="G916" s="59"/>
      <c r="H916" s="59"/>
      <c r="I916" s="59"/>
      <c r="J916" s="59"/>
      <c r="K916" s="68"/>
      <c r="L916" s="59"/>
      <c r="M916" s="59"/>
      <c r="N916" s="59"/>
      <c r="O916" s="59"/>
      <c r="P916" s="59"/>
      <c r="Q916" s="59"/>
      <c r="R916" s="59"/>
      <c r="S916" s="59"/>
      <c r="T916" s="109"/>
    </row>
    <row r="917" spans="1:20" ht="16.5" hidden="1" customHeight="1" x14ac:dyDescent="0.2">
      <c r="A917" s="69"/>
      <c r="B917" s="69"/>
      <c r="C917" s="59"/>
      <c r="D917" s="59"/>
      <c r="E917" s="59"/>
      <c r="F917" s="59"/>
      <c r="G917" s="59"/>
      <c r="H917" s="59"/>
      <c r="I917" s="59"/>
      <c r="J917" s="59"/>
      <c r="K917" s="68"/>
      <c r="L917" s="59"/>
      <c r="M917" s="59"/>
      <c r="N917" s="59"/>
      <c r="O917" s="59"/>
      <c r="P917" s="59"/>
      <c r="Q917" s="59"/>
      <c r="R917" s="59"/>
      <c r="S917" s="59"/>
      <c r="T917" s="109"/>
    </row>
    <row r="918" spans="1:20" ht="16.5" hidden="1" customHeight="1" x14ac:dyDescent="0.2">
      <c r="A918" s="69"/>
      <c r="B918" s="69"/>
      <c r="C918" s="59"/>
      <c r="D918" s="59"/>
      <c r="E918" s="59"/>
      <c r="F918" s="59"/>
      <c r="G918" s="59"/>
      <c r="H918" s="59"/>
      <c r="I918" s="59"/>
      <c r="J918" s="59"/>
      <c r="K918" s="68"/>
      <c r="L918" s="59"/>
      <c r="M918" s="59"/>
      <c r="N918" s="59"/>
      <c r="O918" s="59"/>
      <c r="P918" s="59"/>
      <c r="Q918" s="59"/>
      <c r="R918" s="59"/>
      <c r="S918" s="59"/>
      <c r="T918" s="109"/>
    </row>
    <row r="919" spans="1:20" ht="16.5" hidden="1" customHeight="1" x14ac:dyDescent="0.2">
      <c r="A919" s="69"/>
      <c r="B919" s="69"/>
      <c r="C919" s="59"/>
      <c r="D919" s="59"/>
      <c r="E919" s="59"/>
      <c r="F919" s="59"/>
      <c r="G919" s="59"/>
      <c r="H919" s="59"/>
      <c r="I919" s="59"/>
      <c r="J919" s="59"/>
      <c r="K919" s="68"/>
      <c r="L919" s="59"/>
      <c r="M919" s="59"/>
      <c r="N919" s="59"/>
      <c r="O919" s="59"/>
      <c r="P919" s="59"/>
      <c r="Q919" s="59"/>
      <c r="R919" s="59"/>
      <c r="S919" s="59"/>
      <c r="T919" s="109"/>
    </row>
    <row r="920" spans="1:20" ht="16.5" hidden="1" customHeight="1" x14ac:dyDescent="0.2">
      <c r="A920" s="69"/>
      <c r="B920" s="69"/>
      <c r="C920" s="59"/>
      <c r="D920" s="59"/>
      <c r="E920" s="59"/>
      <c r="F920" s="59"/>
      <c r="G920" s="59"/>
      <c r="H920" s="59"/>
      <c r="I920" s="59"/>
      <c r="J920" s="59"/>
      <c r="K920" s="68"/>
      <c r="L920" s="59"/>
      <c r="M920" s="59"/>
      <c r="N920" s="59"/>
      <c r="O920" s="59"/>
      <c r="P920" s="59"/>
      <c r="Q920" s="59"/>
      <c r="R920" s="59"/>
      <c r="S920" s="59"/>
      <c r="T920" s="109"/>
    </row>
    <row r="921" spans="1:20" ht="16.5" hidden="1" customHeight="1" x14ac:dyDescent="0.2">
      <c r="A921" s="69"/>
      <c r="B921" s="69"/>
      <c r="C921" s="59"/>
      <c r="D921" s="59"/>
      <c r="E921" s="59"/>
      <c r="F921" s="59"/>
      <c r="G921" s="59"/>
      <c r="H921" s="59"/>
      <c r="I921" s="59"/>
      <c r="J921" s="59"/>
      <c r="K921" s="68"/>
      <c r="L921" s="59"/>
      <c r="M921" s="59"/>
      <c r="N921" s="59"/>
      <c r="O921" s="59"/>
      <c r="P921" s="59"/>
      <c r="Q921" s="59"/>
      <c r="R921" s="59"/>
      <c r="S921" s="59"/>
      <c r="T921" s="109"/>
    </row>
    <row r="922" spans="1:20" ht="16.5" hidden="1" customHeight="1" x14ac:dyDescent="0.2">
      <c r="A922" s="69"/>
      <c r="B922" s="69"/>
      <c r="C922" s="59"/>
      <c r="D922" s="59"/>
      <c r="E922" s="59"/>
      <c r="F922" s="59"/>
      <c r="G922" s="59"/>
      <c r="H922" s="59"/>
      <c r="I922" s="59"/>
      <c r="J922" s="59"/>
      <c r="K922" s="68"/>
      <c r="L922" s="59"/>
      <c r="M922" s="59"/>
      <c r="N922" s="59"/>
      <c r="O922" s="59"/>
      <c r="P922" s="59"/>
      <c r="Q922" s="59"/>
      <c r="R922" s="59"/>
      <c r="S922" s="59"/>
      <c r="T922" s="109"/>
    </row>
    <row r="923" spans="1:20" ht="16.5" hidden="1" customHeight="1" x14ac:dyDescent="0.2">
      <c r="A923" s="69"/>
      <c r="B923" s="69"/>
      <c r="C923" s="59"/>
      <c r="D923" s="59"/>
      <c r="E923" s="59"/>
      <c r="F923" s="59"/>
      <c r="G923" s="59"/>
      <c r="H923" s="59"/>
      <c r="I923" s="59"/>
      <c r="J923" s="59"/>
      <c r="K923" s="68"/>
      <c r="L923" s="59"/>
      <c r="M923" s="59"/>
      <c r="N923" s="59"/>
      <c r="O923" s="59"/>
      <c r="P923" s="59"/>
      <c r="Q923" s="59"/>
      <c r="R923" s="59"/>
      <c r="S923" s="59"/>
      <c r="T923" s="109"/>
    </row>
    <row r="924" spans="1:20" ht="16.5" hidden="1" customHeight="1" x14ac:dyDescent="0.2">
      <c r="A924" s="69"/>
      <c r="B924" s="69"/>
      <c r="C924" s="59"/>
      <c r="D924" s="59"/>
      <c r="E924" s="59"/>
      <c r="F924" s="59"/>
      <c r="G924" s="59"/>
      <c r="H924" s="59"/>
      <c r="I924" s="59"/>
      <c r="J924" s="59"/>
      <c r="K924" s="68"/>
      <c r="L924" s="59"/>
      <c r="M924" s="59"/>
      <c r="N924" s="59"/>
      <c r="O924" s="59"/>
      <c r="P924" s="59"/>
      <c r="Q924" s="59"/>
      <c r="R924" s="59"/>
      <c r="S924" s="59"/>
      <c r="T924" s="109"/>
    </row>
    <row r="925" spans="1:20" ht="16.5" hidden="1" customHeight="1" x14ac:dyDescent="0.2">
      <c r="A925" s="69"/>
      <c r="B925" s="69"/>
      <c r="C925" s="59"/>
      <c r="D925" s="59"/>
      <c r="E925" s="59"/>
      <c r="F925" s="59"/>
      <c r="G925" s="59"/>
      <c r="H925" s="59"/>
      <c r="I925" s="59"/>
      <c r="J925" s="59"/>
      <c r="K925" s="68"/>
      <c r="L925" s="59"/>
      <c r="M925" s="59"/>
      <c r="N925" s="59"/>
      <c r="O925" s="59"/>
      <c r="P925" s="59"/>
      <c r="Q925" s="59"/>
      <c r="R925" s="59"/>
      <c r="S925" s="59"/>
      <c r="T925" s="109"/>
    </row>
    <row r="926" spans="1:20" ht="16.5" hidden="1" customHeight="1" x14ac:dyDescent="0.2">
      <c r="A926" s="69"/>
      <c r="B926" s="69"/>
      <c r="C926" s="59"/>
      <c r="D926" s="59"/>
      <c r="E926" s="59"/>
      <c r="F926" s="59"/>
      <c r="G926" s="59"/>
      <c r="H926" s="59"/>
      <c r="I926" s="59"/>
      <c r="J926" s="59"/>
      <c r="K926" s="68"/>
      <c r="L926" s="59"/>
      <c r="M926" s="59"/>
      <c r="N926" s="59"/>
      <c r="O926" s="59"/>
      <c r="P926" s="59"/>
      <c r="Q926" s="59"/>
      <c r="R926" s="59"/>
      <c r="S926" s="59"/>
      <c r="T926" s="109"/>
    </row>
    <row r="927" spans="1:20" ht="16.5" hidden="1" customHeight="1" x14ac:dyDescent="0.2">
      <c r="A927" s="69"/>
      <c r="B927" s="69"/>
      <c r="C927" s="59"/>
      <c r="D927" s="59"/>
      <c r="E927" s="59"/>
      <c r="F927" s="59"/>
      <c r="G927" s="59"/>
      <c r="H927" s="59"/>
      <c r="I927" s="59"/>
      <c r="J927" s="59"/>
      <c r="K927" s="68"/>
      <c r="L927" s="59"/>
      <c r="M927" s="59"/>
      <c r="N927" s="59"/>
      <c r="O927" s="59"/>
      <c r="P927" s="59"/>
      <c r="Q927" s="59"/>
      <c r="R927" s="59"/>
      <c r="S927" s="59"/>
      <c r="T927" s="109"/>
    </row>
    <row r="928" spans="1:20" ht="16.5" hidden="1" customHeight="1" x14ac:dyDescent="0.2">
      <c r="A928" s="69"/>
      <c r="B928" s="69"/>
      <c r="C928" s="59"/>
      <c r="D928" s="59"/>
      <c r="E928" s="59"/>
      <c r="F928" s="59"/>
      <c r="G928" s="59"/>
      <c r="H928" s="59"/>
      <c r="I928" s="59"/>
      <c r="J928" s="59"/>
      <c r="K928" s="68"/>
      <c r="L928" s="59"/>
      <c r="M928" s="59"/>
      <c r="N928" s="59"/>
      <c r="O928" s="59"/>
      <c r="P928" s="59"/>
      <c r="Q928" s="59"/>
      <c r="R928" s="59"/>
      <c r="S928" s="59"/>
      <c r="T928" s="109"/>
    </row>
    <row r="929" spans="1:20" ht="16.5" hidden="1" customHeight="1" x14ac:dyDescent="0.2">
      <c r="A929" s="69"/>
      <c r="B929" s="69"/>
      <c r="C929" s="59"/>
      <c r="D929" s="59"/>
      <c r="E929" s="59"/>
      <c r="F929" s="59"/>
      <c r="G929" s="59"/>
      <c r="H929" s="59"/>
      <c r="I929" s="59"/>
      <c r="J929" s="59"/>
      <c r="K929" s="68"/>
      <c r="L929" s="59"/>
      <c r="M929" s="59"/>
      <c r="N929" s="59"/>
      <c r="O929" s="59"/>
      <c r="P929" s="59"/>
      <c r="Q929" s="59"/>
      <c r="R929" s="59"/>
      <c r="S929" s="59"/>
      <c r="T929" s="109"/>
    </row>
    <row r="930" spans="1:20" ht="16.5" hidden="1" customHeight="1" x14ac:dyDescent="0.2">
      <c r="A930" s="69"/>
      <c r="B930" s="69"/>
      <c r="C930" s="59"/>
      <c r="D930" s="59"/>
      <c r="E930" s="59"/>
      <c r="F930" s="59"/>
      <c r="G930" s="59"/>
      <c r="H930" s="59"/>
      <c r="I930" s="59"/>
      <c r="J930" s="59"/>
      <c r="K930" s="68"/>
      <c r="L930" s="59"/>
      <c r="M930" s="59"/>
      <c r="N930" s="59"/>
      <c r="O930" s="59"/>
      <c r="P930" s="59"/>
      <c r="Q930" s="59"/>
      <c r="R930" s="59"/>
      <c r="S930" s="59"/>
      <c r="T930" s="109"/>
    </row>
    <row r="931" spans="1:20" ht="16.5" hidden="1" customHeight="1" x14ac:dyDescent="0.2">
      <c r="A931" s="69"/>
      <c r="B931" s="69"/>
      <c r="C931" s="59"/>
      <c r="D931" s="59"/>
      <c r="E931" s="59"/>
      <c r="F931" s="59"/>
      <c r="G931" s="59"/>
      <c r="H931" s="59"/>
      <c r="I931" s="59"/>
      <c r="J931" s="59"/>
      <c r="K931" s="68"/>
      <c r="L931" s="59"/>
      <c r="M931" s="59"/>
      <c r="N931" s="59"/>
      <c r="O931" s="59"/>
      <c r="P931" s="59"/>
      <c r="Q931" s="59"/>
      <c r="R931" s="59"/>
      <c r="S931" s="59"/>
      <c r="T931" s="109"/>
    </row>
    <row r="932" spans="1:20" ht="16.5" hidden="1" customHeight="1" x14ac:dyDescent="0.2">
      <c r="A932" s="69"/>
      <c r="B932" s="69"/>
      <c r="C932" s="59"/>
      <c r="D932" s="59"/>
      <c r="E932" s="59"/>
      <c r="F932" s="59"/>
      <c r="G932" s="59"/>
      <c r="H932" s="59"/>
      <c r="I932" s="59"/>
      <c r="J932" s="59"/>
      <c r="K932" s="68"/>
      <c r="L932" s="59"/>
      <c r="M932" s="59"/>
      <c r="N932" s="59"/>
      <c r="O932" s="59"/>
      <c r="P932" s="59"/>
      <c r="Q932" s="59"/>
      <c r="R932" s="59"/>
      <c r="S932" s="59"/>
      <c r="T932" s="109"/>
    </row>
    <row r="933" spans="1:20" ht="16.5" hidden="1" customHeight="1" x14ac:dyDescent="0.2">
      <c r="A933" s="69"/>
      <c r="B933" s="69"/>
      <c r="C933" s="59"/>
      <c r="D933" s="59"/>
      <c r="E933" s="59"/>
      <c r="F933" s="59"/>
      <c r="G933" s="59"/>
      <c r="H933" s="59"/>
      <c r="I933" s="59"/>
      <c r="J933" s="59"/>
      <c r="K933" s="68"/>
      <c r="L933" s="59"/>
      <c r="M933" s="59"/>
      <c r="N933" s="59"/>
      <c r="O933" s="59"/>
      <c r="P933" s="59"/>
      <c r="Q933" s="59"/>
      <c r="R933" s="59"/>
      <c r="S933" s="59"/>
      <c r="T933" s="109"/>
    </row>
    <row r="934" spans="1:20" ht="16.5" hidden="1" customHeight="1" x14ac:dyDescent="0.2">
      <c r="A934" s="69"/>
      <c r="B934" s="69"/>
      <c r="C934" s="59"/>
      <c r="D934" s="59"/>
      <c r="E934" s="59"/>
      <c r="F934" s="59"/>
      <c r="G934" s="59"/>
      <c r="H934" s="59"/>
      <c r="I934" s="59"/>
      <c r="J934" s="59"/>
      <c r="K934" s="68"/>
      <c r="L934" s="59"/>
      <c r="M934" s="59"/>
      <c r="N934" s="59"/>
      <c r="O934" s="59"/>
      <c r="P934" s="59"/>
      <c r="Q934" s="59"/>
      <c r="R934" s="59"/>
      <c r="S934" s="59"/>
      <c r="T934" s="109"/>
    </row>
    <row r="935" spans="1:20" ht="16.5" hidden="1" customHeight="1" x14ac:dyDescent="0.2">
      <c r="A935" s="69"/>
      <c r="B935" s="69"/>
      <c r="C935" s="59"/>
      <c r="D935" s="59"/>
      <c r="E935" s="59"/>
      <c r="F935" s="59"/>
      <c r="G935" s="59"/>
      <c r="H935" s="59"/>
      <c r="I935" s="59"/>
      <c r="J935" s="59"/>
      <c r="K935" s="68"/>
      <c r="L935" s="59"/>
      <c r="M935" s="59"/>
      <c r="N935" s="59"/>
      <c r="O935" s="59"/>
      <c r="P935" s="59"/>
      <c r="Q935" s="59"/>
      <c r="R935" s="59"/>
      <c r="S935" s="59"/>
      <c r="T935" s="109"/>
    </row>
    <row r="936" spans="1:20" ht="16.5" hidden="1" customHeight="1" x14ac:dyDescent="0.2">
      <c r="A936" s="69"/>
      <c r="B936" s="69"/>
      <c r="C936" s="59"/>
      <c r="D936" s="59"/>
      <c r="E936" s="59"/>
      <c r="F936" s="59"/>
      <c r="G936" s="59"/>
      <c r="H936" s="59"/>
      <c r="I936" s="59"/>
      <c r="J936" s="59"/>
      <c r="K936" s="68"/>
      <c r="L936" s="59"/>
      <c r="M936" s="59"/>
      <c r="N936" s="59"/>
      <c r="O936" s="59"/>
      <c r="P936" s="59"/>
      <c r="Q936" s="59"/>
      <c r="R936" s="59"/>
      <c r="S936" s="59"/>
      <c r="T936" s="109"/>
    </row>
    <row r="937" spans="1:20" ht="16.5" hidden="1" customHeight="1" x14ac:dyDescent="0.2">
      <c r="A937" s="69"/>
      <c r="B937" s="69"/>
      <c r="C937" s="59"/>
      <c r="D937" s="59"/>
      <c r="E937" s="59"/>
      <c r="F937" s="59"/>
      <c r="G937" s="59"/>
      <c r="H937" s="59"/>
      <c r="I937" s="59"/>
      <c r="J937" s="59"/>
      <c r="K937" s="68"/>
      <c r="L937" s="59"/>
      <c r="M937" s="59"/>
      <c r="N937" s="59"/>
      <c r="O937" s="59"/>
      <c r="P937" s="59"/>
      <c r="Q937" s="59"/>
      <c r="R937" s="59"/>
      <c r="S937" s="59"/>
      <c r="T937" s="109"/>
    </row>
    <row r="938" spans="1:20" ht="16.5" hidden="1" customHeight="1" x14ac:dyDescent="0.2">
      <c r="A938" s="69"/>
      <c r="B938" s="69"/>
      <c r="C938" s="59"/>
      <c r="D938" s="59"/>
      <c r="E938" s="59"/>
      <c r="F938" s="59"/>
      <c r="G938" s="59"/>
      <c r="H938" s="59"/>
      <c r="I938" s="59"/>
      <c r="J938" s="59"/>
      <c r="K938" s="68"/>
      <c r="L938" s="59"/>
      <c r="M938" s="59"/>
      <c r="N938" s="59"/>
      <c r="O938" s="59"/>
      <c r="P938" s="59"/>
      <c r="Q938" s="59"/>
      <c r="R938" s="59"/>
      <c r="S938" s="59"/>
      <c r="T938" s="109"/>
    </row>
    <row r="939" spans="1:20" ht="16.5" hidden="1" customHeight="1" x14ac:dyDescent="0.2">
      <c r="A939" s="69"/>
      <c r="B939" s="69"/>
      <c r="C939" s="59"/>
      <c r="D939" s="59"/>
      <c r="E939" s="59"/>
      <c r="F939" s="59"/>
      <c r="G939" s="59"/>
      <c r="H939" s="59"/>
      <c r="I939" s="59"/>
      <c r="J939" s="59"/>
      <c r="K939" s="68"/>
      <c r="L939" s="59"/>
      <c r="M939" s="59"/>
      <c r="N939" s="59"/>
      <c r="O939" s="59"/>
      <c r="P939" s="59"/>
      <c r="Q939" s="59"/>
      <c r="R939" s="59"/>
      <c r="S939" s="59"/>
      <c r="T939" s="109"/>
    </row>
    <row r="940" spans="1:20" ht="16.5" hidden="1" customHeight="1" x14ac:dyDescent="0.2">
      <c r="A940" s="69"/>
      <c r="B940" s="69"/>
      <c r="C940" s="59"/>
      <c r="D940" s="59"/>
      <c r="E940" s="59"/>
      <c r="F940" s="59"/>
      <c r="G940" s="59"/>
      <c r="H940" s="59"/>
      <c r="I940" s="59"/>
      <c r="J940" s="59"/>
      <c r="K940" s="68"/>
      <c r="L940" s="59"/>
      <c r="M940" s="59"/>
      <c r="N940" s="59"/>
      <c r="O940" s="59"/>
      <c r="P940" s="59"/>
      <c r="Q940" s="59"/>
      <c r="R940" s="59"/>
      <c r="S940" s="59"/>
      <c r="T940" s="109"/>
    </row>
    <row r="941" spans="1:20" ht="16.5" hidden="1" customHeight="1" x14ac:dyDescent="0.2">
      <c r="A941" s="69"/>
      <c r="B941" s="69"/>
      <c r="C941" s="59"/>
      <c r="D941" s="59"/>
      <c r="E941" s="59"/>
      <c r="F941" s="59"/>
      <c r="G941" s="59"/>
      <c r="H941" s="59"/>
      <c r="I941" s="59"/>
      <c r="J941" s="59"/>
      <c r="K941" s="68"/>
      <c r="L941" s="59"/>
      <c r="M941" s="59"/>
      <c r="N941" s="59"/>
      <c r="O941" s="59"/>
      <c r="P941" s="59"/>
      <c r="Q941" s="59"/>
      <c r="R941" s="59"/>
      <c r="S941" s="59"/>
      <c r="T941" s="109"/>
    </row>
    <row r="942" spans="1:20" ht="16.5" hidden="1" customHeight="1" x14ac:dyDescent="0.2">
      <c r="A942" s="69"/>
      <c r="B942" s="69"/>
      <c r="C942" s="59"/>
      <c r="D942" s="59"/>
      <c r="E942" s="59"/>
      <c r="F942" s="59"/>
      <c r="G942" s="59"/>
      <c r="H942" s="59"/>
      <c r="I942" s="59"/>
      <c r="J942" s="59"/>
      <c r="K942" s="68"/>
      <c r="L942" s="59"/>
      <c r="M942" s="59"/>
      <c r="N942" s="59"/>
      <c r="O942" s="59"/>
      <c r="P942" s="59"/>
      <c r="Q942" s="59"/>
      <c r="R942" s="59"/>
      <c r="S942" s="59"/>
      <c r="T942" s="109"/>
    </row>
    <row r="943" spans="1:20" ht="16.5" hidden="1" customHeight="1" x14ac:dyDescent="0.2">
      <c r="A943" s="69"/>
      <c r="B943" s="69"/>
      <c r="C943" s="59"/>
      <c r="D943" s="59"/>
      <c r="E943" s="59"/>
      <c r="F943" s="59"/>
      <c r="G943" s="59"/>
      <c r="H943" s="59"/>
      <c r="I943" s="59"/>
      <c r="J943" s="59"/>
      <c r="K943" s="68"/>
      <c r="L943" s="59"/>
      <c r="M943" s="59"/>
      <c r="N943" s="59"/>
      <c r="O943" s="59"/>
      <c r="P943" s="59"/>
      <c r="Q943" s="59"/>
      <c r="R943" s="59"/>
      <c r="S943" s="59"/>
      <c r="T943" s="109"/>
    </row>
    <row r="944" spans="1:20" ht="16.5" hidden="1" customHeight="1" x14ac:dyDescent="0.2">
      <c r="A944" s="69"/>
      <c r="B944" s="69"/>
      <c r="C944" s="59"/>
      <c r="D944" s="59"/>
      <c r="E944" s="59"/>
      <c r="F944" s="59"/>
      <c r="G944" s="59"/>
      <c r="H944" s="59"/>
      <c r="I944" s="59"/>
      <c r="J944" s="59"/>
      <c r="K944" s="68"/>
      <c r="L944" s="59"/>
      <c r="M944" s="59"/>
      <c r="N944" s="59"/>
      <c r="O944" s="59"/>
      <c r="P944" s="59"/>
      <c r="Q944" s="59"/>
      <c r="R944" s="59"/>
      <c r="S944" s="59"/>
      <c r="T944" s="109"/>
    </row>
    <row r="945" spans="1:20" ht="16.5" hidden="1" customHeight="1" x14ac:dyDescent="0.2">
      <c r="A945" s="69"/>
      <c r="B945" s="69"/>
      <c r="C945" s="59"/>
      <c r="D945" s="59"/>
      <c r="E945" s="59"/>
      <c r="F945" s="59"/>
      <c r="G945" s="59"/>
      <c r="H945" s="59"/>
      <c r="I945" s="59"/>
      <c r="J945" s="59"/>
      <c r="K945" s="68"/>
      <c r="L945" s="59"/>
      <c r="M945" s="59"/>
      <c r="N945" s="59"/>
      <c r="O945" s="59"/>
      <c r="P945" s="59"/>
      <c r="Q945" s="59"/>
      <c r="R945" s="59"/>
      <c r="S945" s="59"/>
      <c r="T945" s="109"/>
    </row>
    <row r="946" spans="1:20" ht="16.5" hidden="1" customHeight="1" x14ac:dyDescent="0.2">
      <c r="A946" s="69"/>
      <c r="B946" s="69"/>
      <c r="C946" s="59"/>
      <c r="D946" s="59"/>
      <c r="E946" s="59"/>
      <c r="F946" s="59"/>
      <c r="G946" s="59"/>
      <c r="H946" s="59"/>
      <c r="I946" s="59"/>
      <c r="J946" s="59"/>
      <c r="K946" s="68"/>
      <c r="L946" s="59"/>
      <c r="M946" s="59"/>
      <c r="N946" s="59"/>
      <c r="O946" s="59"/>
      <c r="P946" s="59"/>
      <c r="Q946" s="59"/>
      <c r="R946" s="59"/>
      <c r="S946" s="59"/>
      <c r="T946" s="109"/>
    </row>
    <row r="947" spans="1:20" ht="16.5" hidden="1" customHeight="1" x14ac:dyDescent="0.2">
      <c r="A947" s="69"/>
      <c r="B947" s="69"/>
      <c r="C947" s="59"/>
      <c r="D947" s="59"/>
      <c r="E947" s="59"/>
      <c r="F947" s="59"/>
      <c r="G947" s="59"/>
      <c r="H947" s="59"/>
      <c r="I947" s="59"/>
      <c r="J947" s="59"/>
      <c r="K947" s="68"/>
      <c r="L947" s="59"/>
      <c r="M947" s="59"/>
      <c r="N947" s="59"/>
      <c r="O947" s="59"/>
      <c r="P947" s="59"/>
      <c r="Q947" s="59"/>
      <c r="R947" s="59"/>
      <c r="S947" s="59"/>
      <c r="T947" s="109"/>
    </row>
    <row r="948" spans="1:20" ht="16.5" hidden="1" customHeight="1" x14ac:dyDescent="0.2">
      <c r="A948" s="69"/>
      <c r="B948" s="69"/>
      <c r="C948" s="59"/>
      <c r="D948" s="59"/>
      <c r="E948" s="59"/>
      <c r="F948" s="59"/>
      <c r="G948" s="59"/>
      <c r="H948" s="59"/>
      <c r="I948" s="59"/>
      <c r="J948" s="59"/>
      <c r="K948" s="68"/>
      <c r="L948" s="59"/>
      <c r="M948" s="59"/>
      <c r="N948" s="59"/>
      <c r="O948" s="59"/>
      <c r="P948" s="59"/>
      <c r="Q948" s="59"/>
      <c r="R948" s="59"/>
      <c r="S948" s="59"/>
      <c r="T948" s="109"/>
    </row>
    <row r="949" spans="1:20" ht="16.5" hidden="1" customHeight="1" x14ac:dyDescent="0.2">
      <c r="A949" s="69"/>
      <c r="B949" s="69"/>
      <c r="C949" s="59"/>
      <c r="D949" s="59"/>
      <c r="E949" s="59"/>
      <c r="F949" s="59"/>
      <c r="G949" s="59"/>
      <c r="H949" s="59"/>
      <c r="I949" s="59"/>
      <c r="J949" s="59"/>
      <c r="K949" s="68"/>
      <c r="L949" s="59"/>
      <c r="M949" s="59"/>
      <c r="N949" s="59"/>
      <c r="O949" s="59"/>
      <c r="P949" s="59"/>
      <c r="Q949" s="59"/>
      <c r="R949" s="59"/>
      <c r="S949" s="59"/>
      <c r="T949" s="109"/>
    </row>
    <row r="950" spans="1:20" ht="16.5" hidden="1" customHeight="1" x14ac:dyDescent="0.2">
      <c r="A950" s="69"/>
      <c r="B950" s="69"/>
      <c r="C950" s="59"/>
      <c r="D950" s="59"/>
      <c r="E950" s="59"/>
      <c r="F950" s="59"/>
      <c r="G950" s="59"/>
      <c r="H950" s="59"/>
      <c r="I950" s="59"/>
      <c r="J950" s="59"/>
      <c r="K950" s="68"/>
      <c r="L950" s="59"/>
      <c r="M950" s="59"/>
      <c r="N950" s="59"/>
      <c r="O950" s="59"/>
      <c r="P950" s="59"/>
      <c r="Q950" s="59"/>
      <c r="R950" s="59"/>
      <c r="S950" s="59"/>
      <c r="T950" s="109"/>
    </row>
    <row r="951" spans="1:20" ht="16.5" hidden="1" customHeight="1" x14ac:dyDescent="0.2">
      <c r="A951" s="69"/>
      <c r="B951" s="69"/>
      <c r="C951" s="59"/>
      <c r="D951" s="59"/>
      <c r="E951" s="59"/>
      <c r="F951" s="59"/>
      <c r="G951" s="59"/>
      <c r="H951" s="59"/>
      <c r="I951" s="59"/>
      <c r="J951" s="59"/>
      <c r="K951" s="68"/>
      <c r="L951" s="59"/>
      <c r="M951" s="59"/>
      <c r="N951" s="59"/>
      <c r="O951" s="59"/>
      <c r="P951" s="59"/>
      <c r="Q951" s="59"/>
      <c r="R951" s="59"/>
      <c r="S951" s="59"/>
      <c r="T951" s="109"/>
    </row>
    <row r="952" spans="1:20" ht="16.5" hidden="1" customHeight="1" x14ac:dyDescent="0.2">
      <c r="A952" s="69"/>
      <c r="B952" s="69"/>
      <c r="C952" s="59"/>
      <c r="D952" s="59"/>
      <c r="E952" s="59"/>
      <c r="F952" s="59"/>
      <c r="G952" s="59"/>
      <c r="H952" s="59"/>
      <c r="I952" s="59"/>
      <c r="J952" s="59"/>
      <c r="K952" s="68"/>
      <c r="L952" s="59"/>
      <c r="M952" s="59"/>
      <c r="N952" s="59"/>
      <c r="O952" s="59"/>
      <c r="P952" s="59"/>
      <c r="Q952" s="59"/>
      <c r="R952" s="59"/>
      <c r="S952" s="59"/>
      <c r="T952" s="109"/>
    </row>
    <row r="953" spans="1:20" ht="16.5" hidden="1" customHeight="1" x14ac:dyDescent="0.2">
      <c r="A953" s="69"/>
      <c r="B953" s="69"/>
      <c r="C953" s="59"/>
      <c r="D953" s="59"/>
      <c r="E953" s="59"/>
      <c r="F953" s="59"/>
      <c r="G953" s="59"/>
      <c r="H953" s="59"/>
      <c r="I953" s="59"/>
      <c r="J953" s="59"/>
      <c r="K953" s="68"/>
      <c r="L953" s="59"/>
      <c r="M953" s="59"/>
      <c r="N953" s="59"/>
      <c r="O953" s="59"/>
      <c r="P953" s="59"/>
      <c r="Q953" s="59"/>
      <c r="R953" s="59"/>
      <c r="S953" s="59"/>
      <c r="T953" s="109"/>
    </row>
    <row r="954" spans="1:20" ht="16.5" hidden="1" customHeight="1" x14ac:dyDescent="0.2">
      <c r="A954" s="69"/>
      <c r="B954" s="69"/>
      <c r="C954" s="59"/>
      <c r="D954" s="59"/>
      <c r="E954" s="59"/>
      <c r="F954" s="59"/>
      <c r="G954" s="59"/>
      <c r="H954" s="59"/>
      <c r="I954" s="59"/>
      <c r="J954" s="59"/>
      <c r="K954" s="68"/>
      <c r="L954" s="59"/>
      <c r="M954" s="59"/>
      <c r="N954" s="59"/>
      <c r="O954" s="59"/>
      <c r="P954" s="59"/>
      <c r="Q954" s="59"/>
      <c r="R954" s="59"/>
      <c r="S954" s="59"/>
      <c r="T954" s="109"/>
    </row>
    <row r="955" spans="1:20" ht="16.5" hidden="1" customHeight="1" x14ac:dyDescent="0.2">
      <c r="A955" s="69"/>
      <c r="B955" s="69"/>
      <c r="C955" s="59"/>
      <c r="D955" s="59"/>
      <c r="E955" s="59"/>
      <c r="F955" s="59"/>
      <c r="G955" s="59"/>
      <c r="H955" s="59"/>
      <c r="I955" s="59"/>
      <c r="J955" s="59"/>
      <c r="K955" s="68"/>
      <c r="L955" s="59"/>
      <c r="M955" s="59"/>
      <c r="N955" s="59"/>
      <c r="O955" s="59"/>
      <c r="P955" s="59"/>
      <c r="Q955" s="59"/>
      <c r="R955" s="59"/>
      <c r="S955" s="59"/>
      <c r="T955" s="109"/>
    </row>
    <row r="956" spans="1:20" ht="16.5" hidden="1" customHeight="1" x14ac:dyDescent="0.2">
      <c r="A956" s="69"/>
      <c r="B956" s="69"/>
      <c r="C956" s="59"/>
      <c r="D956" s="59"/>
      <c r="E956" s="59"/>
      <c r="F956" s="59"/>
      <c r="G956" s="59"/>
      <c r="H956" s="59"/>
      <c r="I956" s="59"/>
      <c r="J956" s="59"/>
      <c r="K956" s="68"/>
      <c r="L956" s="59"/>
      <c r="M956" s="59"/>
      <c r="N956" s="59"/>
      <c r="O956" s="59"/>
      <c r="P956" s="59"/>
      <c r="Q956" s="59"/>
      <c r="R956" s="59"/>
      <c r="S956" s="59"/>
      <c r="T956" s="109"/>
    </row>
    <row r="957" spans="1:20" ht="16.5" hidden="1" customHeight="1" x14ac:dyDescent="0.2">
      <c r="A957" s="69"/>
      <c r="B957" s="69"/>
      <c r="C957" s="59"/>
      <c r="D957" s="59"/>
      <c r="E957" s="59"/>
      <c r="F957" s="59"/>
      <c r="G957" s="59"/>
      <c r="H957" s="59"/>
      <c r="I957" s="59"/>
      <c r="J957" s="59"/>
      <c r="K957" s="68"/>
      <c r="L957" s="59"/>
      <c r="M957" s="59"/>
      <c r="N957" s="59"/>
      <c r="O957" s="59"/>
      <c r="P957" s="59"/>
      <c r="Q957" s="59"/>
      <c r="R957" s="59"/>
      <c r="S957" s="59"/>
      <c r="T957" s="109"/>
    </row>
    <row r="958" spans="1:20" ht="16.5" hidden="1" customHeight="1" x14ac:dyDescent="0.2">
      <c r="A958" s="69"/>
      <c r="B958" s="69"/>
      <c r="C958" s="59"/>
      <c r="D958" s="59"/>
      <c r="E958" s="59"/>
      <c r="F958" s="59"/>
      <c r="G958" s="59"/>
      <c r="H958" s="59"/>
      <c r="I958" s="59"/>
      <c r="J958" s="59"/>
      <c r="K958" s="68"/>
      <c r="L958" s="59"/>
      <c r="M958" s="59"/>
      <c r="N958" s="59"/>
      <c r="O958" s="59"/>
      <c r="P958" s="59"/>
      <c r="Q958" s="59"/>
      <c r="R958" s="59"/>
      <c r="S958" s="59"/>
      <c r="T958" s="109"/>
    </row>
    <row r="959" spans="1:20" ht="16.5" hidden="1" customHeight="1" x14ac:dyDescent="0.2">
      <c r="A959" s="69"/>
      <c r="B959" s="69"/>
      <c r="C959" s="59"/>
      <c r="D959" s="59"/>
      <c r="E959" s="59"/>
      <c r="F959" s="59"/>
      <c r="G959" s="59"/>
      <c r="H959" s="59"/>
      <c r="I959" s="59"/>
      <c r="J959" s="59"/>
      <c r="K959" s="68"/>
      <c r="L959" s="59"/>
      <c r="M959" s="59"/>
      <c r="N959" s="59"/>
      <c r="O959" s="59"/>
      <c r="P959" s="59"/>
      <c r="Q959" s="59"/>
      <c r="R959" s="59"/>
      <c r="S959" s="59"/>
      <c r="T959" s="109"/>
    </row>
    <row r="960" spans="1:20" ht="16.5" hidden="1" customHeight="1" x14ac:dyDescent="0.2">
      <c r="A960" s="69"/>
      <c r="B960" s="69"/>
      <c r="C960" s="59"/>
      <c r="D960" s="59"/>
      <c r="E960" s="59"/>
      <c r="F960" s="59"/>
      <c r="G960" s="59"/>
      <c r="H960" s="59"/>
      <c r="I960" s="59"/>
      <c r="J960" s="59"/>
      <c r="K960" s="68"/>
      <c r="L960" s="59"/>
      <c r="M960" s="59"/>
      <c r="N960" s="59"/>
      <c r="O960" s="59"/>
      <c r="P960" s="59"/>
      <c r="Q960" s="59"/>
      <c r="R960" s="59"/>
      <c r="S960" s="59"/>
      <c r="T960" s="109"/>
    </row>
    <row r="961" spans="1:20" ht="16.5" hidden="1" customHeight="1" x14ac:dyDescent="0.2">
      <c r="A961" s="69"/>
      <c r="B961" s="69"/>
      <c r="C961" s="59"/>
      <c r="D961" s="59"/>
      <c r="E961" s="59"/>
      <c r="F961" s="59"/>
      <c r="G961" s="59"/>
      <c r="H961" s="59"/>
      <c r="I961" s="59"/>
      <c r="J961" s="59"/>
      <c r="K961" s="68"/>
      <c r="L961" s="59"/>
      <c r="M961" s="59"/>
      <c r="N961" s="59"/>
      <c r="O961" s="59"/>
      <c r="P961" s="59"/>
      <c r="Q961" s="59"/>
      <c r="R961" s="59"/>
      <c r="S961" s="59"/>
      <c r="T961" s="109"/>
    </row>
    <row r="962" spans="1:20" ht="16.5" hidden="1" customHeight="1" x14ac:dyDescent="0.2">
      <c r="A962" s="69"/>
      <c r="B962" s="69"/>
      <c r="C962" s="59"/>
      <c r="D962" s="59"/>
      <c r="E962" s="59"/>
      <c r="F962" s="59"/>
      <c r="G962" s="59"/>
      <c r="H962" s="59"/>
      <c r="I962" s="59"/>
      <c r="J962" s="59"/>
      <c r="K962" s="68"/>
      <c r="L962" s="59"/>
      <c r="M962" s="59"/>
      <c r="N962" s="59"/>
      <c r="O962" s="59"/>
      <c r="P962" s="59"/>
      <c r="Q962" s="59"/>
      <c r="R962" s="59"/>
      <c r="S962" s="59"/>
      <c r="T962" s="109"/>
    </row>
    <row r="963" spans="1:20" ht="16.5" hidden="1" customHeight="1" x14ac:dyDescent="0.2">
      <c r="A963" s="69"/>
      <c r="B963" s="69"/>
      <c r="C963" s="59"/>
      <c r="D963" s="59"/>
      <c r="E963" s="59"/>
      <c r="F963" s="59"/>
      <c r="G963" s="59"/>
      <c r="H963" s="59"/>
      <c r="I963" s="59"/>
      <c r="J963" s="59"/>
      <c r="K963" s="68"/>
      <c r="L963" s="59"/>
      <c r="M963" s="59"/>
      <c r="N963" s="59"/>
      <c r="O963" s="59"/>
      <c r="P963" s="59"/>
      <c r="Q963" s="59"/>
      <c r="R963" s="59"/>
      <c r="S963" s="59"/>
      <c r="T963" s="109"/>
    </row>
    <row r="964" spans="1:20" ht="16.5" hidden="1" customHeight="1" x14ac:dyDescent="0.2">
      <c r="A964" s="69"/>
      <c r="B964" s="69"/>
      <c r="C964" s="59"/>
      <c r="D964" s="59"/>
      <c r="E964" s="59"/>
      <c r="F964" s="59"/>
      <c r="G964" s="59"/>
      <c r="H964" s="59"/>
      <c r="I964" s="59"/>
      <c r="J964" s="59"/>
      <c r="K964" s="68"/>
      <c r="L964" s="59"/>
      <c r="M964" s="59"/>
      <c r="N964" s="59"/>
      <c r="O964" s="59"/>
      <c r="P964" s="59"/>
      <c r="Q964" s="59"/>
      <c r="R964" s="59"/>
      <c r="S964" s="59"/>
      <c r="T964" s="109"/>
    </row>
    <row r="965" spans="1:20" ht="16.5" hidden="1" customHeight="1" x14ac:dyDescent="0.2">
      <c r="A965" s="69"/>
      <c r="B965" s="69"/>
      <c r="C965" s="59"/>
      <c r="D965" s="59"/>
      <c r="E965" s="59"/>
      <c r="F965" s="59"/>
      <c r="G965" s="59"/>
      <c r="H965" s="59"/>
      <c r="I965" s="59"/>
      <c r="J965" s="59"/>
      <c r="K965" s="68"/>
      <c r="L965" s="59"/>
      <c r="M965" s="59"/>
      <c r="N965" s="59"/>
      <c r="O965" s="59"/>
      <c r="P965" s="59"/>
      <c r="Q965" s="59"/>
      <c r="R965" s="59"/>
      <c r="S965" s="59"/>
      <c r="T965" s="109"/>
    </row>
    <row r="966" spans="1:20" ht="16.5" hidden="1" customHeight="1" x14ac:dyDescent="0.2">
      <c r="A966" s="69"/>
      <c r="B966" s="69"/>
      <c r="C966" s="59"/>
      <c r="D966" s="59"/>
      <c r="E966" s="59"/>
      <c r="F966" s="59"/>
      <c r="G966" s="59"/>
      <c r="H966" s="59"/>
      <c r="I966" s="59"/>
      <c r="J966" s="59"/>
      <c r="K966" s="68"/>
      <c r="L966" s="59"/>
      <c r="M966" s="59"/>
      <c r="N966" s="59"/>
      <c r="O966" s="59"/>
      <c r="P966" s="59"/>
      <c r="Q966" s="59"/>
      <c r="R966" s="59"/>
      <c r="S966" s="59"/>
      <c r="T966" s="109"/>
    </row>
    <row r="967" spans="1:20" ht="16.5" hidden="1" customHeight="1" x14ac:dyDescent="0.2">
      <c r="A967" s="69"/>
      <c r="B967" s="69"/>
      <c r="C967" s="59"/>
      <c r="D967" s="59"/>
      <c r="E967" s="59"/>
      <c r="F967" s="59"/>
      <c r="G967" s="59"/>
      <c r="H967" s="59"/>
      <c r="I967" s="59"/>
      <c r="J967" s="59"/>
      <c r="K967" s="68"/>
      <c r="L967" s="59"/>
      <c r="M967" s="59"/>
      <c r="N967" s="59"/>
      <c r="O967" s="59"/>
      <c r="P967" s="59"/>
      <c r="Q967" s="59"/>
      <c r="R967" s="59"/>
      <c r="S967" s="59"/>
      <c r="T967" s="109"/>
    </row>
    <row r="968" spans="1:20" ht="16.5" hidden="1" customHeight="1" x14ac:dyDescent="0.2">
      <c r="A968" s="69"/>
      <c r="B968" s="69"/>
      <c r="C968" s="59"/>
      <c r="D968" s="59"/>
      <c r="E968" s="59"/>
      <c r="F968" s="59"/>
      <c r="G968" s="59"/>
      <c r="H968" s="59"/>
      <c r="I968" s="59"/>
      <c r="J968" s="59"/>
      <c r="K968" s="68"/>
      <c r="L968" s="59"/>
      <c r="M968" s="59"/>
      <c r="N968" s="59"/>
      <c r="O968" s="59"/>
      <c r="P968" s="59"/>
      <c r="Q968" s="59"/>
      <c r="R968" s="59"/>
      <c r="S968" s="59"/>
      <c r="T968" s="109"/>
    </row>
    <row r="969" spans="1:20" ht="16.5" hidden="1" customHeight="1" x14ac:dyDescent="0.2">
      <c r="A969" s="69"/>
      <c r="B969" s="69"/>
      <c r="C969" s="59"/>
      <c r="D969" s="59"/>
      <c r="E969" s="59"/>
      <c r="F969" s="59"/>
      <c r="G969" s="59"/>
      <c r="H969" s="59"/>
      <c r="I969" s="59"/>
      <c r="J969" s="59"/>
      <c r="K969" s="68"/>
      <c r="L969" s="59"/>
      <c r="M969" s="59"/>
      <c r="N969" s="59"/>
      <c r="O969" s="59"/>
      <c r="P969" s="59"/>
      <c r="Q969" s="59"/>
      <c r="R969" s="59"/>
      <c r="S969" s="59"/>
      <c r="T969" s="109"/>
    </row>
    <row r="970" spans="1:20" ht="16.5" hidden="1" customHeight="1" x14ac:dyDescent="0.2">
      <c r="A970" s="69"/>
      <c r="B970" s="69"/>
      <c r="C970" s="59"/>
      <c r="D970" s="59"/>
      <c r="E970" s="59"/>
      <c r="F970" s="59"/>
      <c r="G970" s="59"/>
      <c r="H970" s="59"/>
      <c r="I970" s="59"/>
      <c r="J970" s="59"/>
      <c r="K970" s="68"/>
      <c r="L970" s="59"/>
      <c r="M970" s="59"/>
      <c r="N970" s="59"/>
      <c r="O970" s="59"/>
      <c r="P970" s="59"/>
      <c r="Q970" s="59"/>
      <c r="R970" s="59"/>
      <c r="S970" s="59"/>
      <c r="T970" s="109"/>
    </row>
    <row r="971" spans="1:20" ht="16.5" hidden="1" customHeight="1" x14ac:dyDescent="0.2">
      <c r="A971" s="69"/>
      <c r="B971" s="69"/>
      <c r="C971" s="59"/>
      <c r="D971" s="59"/>
      <c r="E971" s="59"/>
      <c r="F971" s="59"/>
      <c r="G971" s="59"/>
      <c r="H971" s="59"/>
      <c r="I971" s="59"/>
      <c r="J971" s="59"/>
      <c r="K971" s="68"/>
      <c r="L971" s="59"/>
      <c r="M971" s="59"/>
      <c r="N971" s="59"/>
      <c r="O971" s="59"/>
      <c r="P971" s="59"/>
      <c r="Q971" s="59"/>
      <c r="R971" s="59"/>
      <c r="S971" s="59"/>
      <c r="T971" s="109"/>
    </row>
    <row r="972" spans="1:20" ht="16.5" hidden="1" customHeight="1" x14ac:dyDescent="0.2">
      <c r="A972" s="69"/>
      <c r="B972" s="69"/>
      <c r="C972" s="59"/>
      <c r="D972" s="59"/>
      <c r="E972" s="59"/>
      <c r="F972" s="59"/>
      <c r="G972" s="59"/>
      <c r="H972" s="59"/>
      <c r="I972" s="59"/>
      <c r="J972" s="59"/>
      <c r="K972" s="68"/>
      <c r="L972" s="59"/>
      <c r="M972" s="59"/>
      <c r="N972" s="59"/>
      <c r="O972" s="59"/>
      <c r="P972" s="59"/>
      <c r="Q972" s="59"/>
      <c r="R972" s="59"/>
      <c r="S972" s="59"/>
      <c r="T972" s="109"/>
    </row>
    <row r="973" spans="1:20" ht="16.5" hidden="1" customHeight="1" x14ac:dyDescent="0.2">
      <c r="A973" s="69"/>
      <c r="B973" s="69"/>
      <c r="C973" s="59"/>
      <c r="D973" s="59"/>
      <c r="E973" s="59"/>
      <c r="F973" s="59"/>
      <c r="G973" s="59"/>
      <c r="H973" s="59"/>
      <c r="I973" s="59"/>
      <c r="J973" s="59"/>
      <c r="K973" s="68"/>
      <c r="L973" s="59"/>
      <c r="M973" s="59"/>
      <c r="N973" s="59"/>
      <c r="O973" s="59"/>
      <c r="P973" s="59"/>
      <c r="Q973" s="59"/>
      <c r="R973" s="59"/>
      <c r="S973" s="59"/>
      <c r="T973" s="109"/>
    </row>
    <row r="974" spans="1:20" ht="16.5" hidden="1" customHeight="1" x14ac:dyDescent="0.2">
      <c r="A974" s="69"/>
      <c r="B974" s="69"/>
      <c r="C974" s="59"/>
      <c r="D974" s="59"/>
      <c r="E974" s="59"/>
      <c r="F974" s="59"/>
      <c r="G974" s="59"/>
      <c r="H974" s="59"/>
      <c r="I974" s="59"/>
      <c r="J974" s="59"/>
      <c r="K974" s="68"/>
      <c r="L974" s="59"/>
      <c r="M974" s="59"/>
      <c r="N974" s="59"/>
      <c r="O974" s="59"/>
      <c r="P974" s="59"/>
      <c r="Q974" s="59"/>
      <c r="R974" s="59"/>
      <c r="S974" s="59"/>
      <c r="T974" s="109"/>
    </row>
    <row r="975" spans="1:20" ht="16.5" hidden="1" customHeight="1" x14ac:dyDescent="0.2">
      <c r="A975" s="69"/>
      <c r="B975" s="69"/>
      <c r="C975" s="59"/>
      <c r="D975" s="59"/>
      <c r="E975" s="59"/>
      <c r="F975" s="59"/>
      <c r="G975" s="59"/>
      <c r="H975" s="59"/>
      <c r="I975" s="59"/>
      <c r="J975" s="59"/>
      <c r="K975" s="68"/>
      <c r="L975" s="59"/>
      <c r="M975" s="59"/>
      <c r="N975" s="59"/>
      <c r="O975" s="59"/>
      <c r="P975" s="59"/>
      <c r="Q975" s="59"/>
      <c r="R975" s="59"/>
      <c r="S975" s="59"/>
      <c r="T975" s="109"/>
    </row>
    <row r="976" spans="1:20" ht="16.5" hidden="1" customHeight="1" x14ac:dyDescent="0.2">
      <c r="A976" s="69"/>
      <c r="B976" s="69"/>
      <c r="C976" s="59"/>
      <c r="D976" s="59"/>
      <c r="E976" s="59"/>
      <c r="F976" s="59"/>
      <c r="G976" s="59"/>
      <c r="H976" s="59"/>
      <c r="I976" s="59"/>
      <c r="J976" s="59"/>
      <c r="K976" s="68"/>
      <c r="L976" s="59"/>
      <c r="M976" s="59"/>
      <c r="N976" s="59"/>
      <c r="O976" s="59"/>
      <c r="P976" s="59"/>
      <c r="Q976" s="59"/>
      <c r="R976" s="59"/>
      <c r="S976" s="59"/>
      <c r="T976" s="109"/>
    </row>
    <row r="977" spans="1:20" ht="16.5" hidden="1" customHeight="1" x14ac:dyDescent="0.2">
      <c r="A977" s="69"/>
      <c r="B977" s="69"/>
      <c r="C977" s="59"/>
      <c r="D977" s="59"/>
      <c r="E977" s="59"/>
      <c r="F977" s="59"/>
      <c r="G977" s="59"/>
      <c r="H977" s="59"/>
      <c r="I977" s="59"/>
      <c r="J977" s="59"/>
      <c r="K977" s="68"/>
      <c r="L977" s="59"/>
      <c r="M977" s="59"/>
      <c r="N977" s="59"/>
      <c r="O977" s="59"/>
      <c r="P977" s="59"/>
      <c r="Q977" s="59"/>
      <c r="R977" s="59"/>
      <c r="S977" s="59"/>
      <c r="T977" s="109"/>
    </row>
    <row r="978" spans="1:20" ht="16.5" hidden="1" customHeight="1" x14ac:dyDescent="0.2">
      <c r="A978" s="69"/>
      <c r="B978" s="69"/>
      <c r="C978" s="59"/>
      <c r="D978" s="59"/>
      <c r="E978" s="59"/>
      <c r="F978" s="59"/>
      <c r="G978" s="59"/>
      <c r="H978" s="59"/>
      <c r="I978" s="59"/>
      <c r="J978" s="59"/>
      <c r="K978" s="68"/>
      <c r="L978" s="59"/>
      <c r="M978" s="59"/>
      <c r="N978" s="59"/>
      <c r="O978" s="59"/>
      <c r="P978" s="59"/>
      <c r="Q978" s="59"/>
      <c r="R978" s="59"/>
      <c r="S978" s="59"/>
      <c r="T978" s="109"/>
    </row>
    <row r="979" spans="1:20" ht="16.5" hidden="1" customHeight="1" x14ac:dyDescent="0.2">
      <c r="A979" s="69"/>
      <c r="B979" s="69"/>
      <c r="C979" s="59"/>
      <c r="D979" s="59"/>
      <c r="E979" s="59"/>
      <c r="F979" s="59"/>
      <c r="G979" s="59"/>
      <c r="H979" s="59"/>
      <c r="I979" s="59"/>
      <c r="J979" s="59"/>
      <c r="K979" s="68"/>
      <c r="L979" s="59"/>
      <c r="M979" s="59"/>
      <c r="N979" s="59"/>
      <c r="O979" s="59"/>
      <c r="P979" s="59"/>
      <c r="Q979" s="59"/>
      <c r="R979" s="59"/>
      <c r="S979" s="59"/>
      <c r="T979" s="109"/>
    </row>
    <row r="980" spans="1:20" ht="16.5" hidden="1" customHeight="1" x14ac:dyDescent="0.2">
      <c r="A980" s="69"/>
      <c r="B980" s="69"/>
      <c r="C980" s="59"/>
      <c r="D980" s="59"/>
      <c r="E980" s="59"/>
      <c r="F980" s="59"/>
      <c r="G980" s="59"/>
      <c r="H980" s="59"/>
      <c r="I980" s="59"/>
      <c r="J980" s="59"/>
      <c r="K980" s="68"/>
      <c r="L980" s="59"/>
      <c r="M980" s="59"/>
      <c r="N980" s="59"/>
      <c r="O980" s="59"/>
      <c r="P980" s="59"/>
      <c r="Q980" s="59"/>
      <c r="R980" s="59"/>
      <c r="S980" s="59"/>
      <c r="T980" s="109"/>
    </row>
    <row r="981" spans="1:20" ht="16.5" hidden="1" customHeight="1" x14ac:dyDescent="0.2">
      <c r="A981" s="69"/>
      <c r="B981" s="69"/>
      <c r="C981" s="59"/>
      <c r="D981" s="59"/>
      <c r="E981" s="59"/>
      <c r="F981" s="59"/>
      <c r="G981" s="59"/>
      <c r="H981" s="59"/>
      <c r="I981" s="59"/>
      <c r="J981" s="59"/>
      <c r="K981" s="68"/>
      <c r="L981" s="59"/>
      <c r="M981" s="59"/>
      <c r="N981" s="59"/>
      <c r="O981" s="59"/>
      <c r="P981" s="59"/>
      <c r="Q981" s="59"/>
      <c r="R981" s="59"/>
      <c r="S981" s="59"/>
      <c r="T981" s="109"/>
    </row>
    <row r="982" spans="1:20" ht="16.5" hidden="1" customHeight="1" x14ac:dyDescent="0.2">
      <c r="A982" s="69"/>
      <c r="B982" s="69"/>
      <c r="C982" s="59"/>
      <c r="D982" s="59"/>
      <c r="E982" s="59"/>
      <c r="F982" s="59"/>
      <c r="G982" s="59"/>
      <c r="H982" s="59"/>
      <c r="I982" s="59"/>
      <c r="J982" s="59"/>
      <c r="K982" s="68"/>
      <c r="L982" s="59"/>
      <c r="M982" s="59"/>
      <c r="N982" s="59"/>
      <c r="O982" s="59"/>
      <c r="P982" s="59"/>
      <c r="Q982" s="59"/>
      <c r="R982" s="59"/>
      <c r="S982" s="59"/>
      <c r="T982" s="109"/>
    </row>
    <row r="983" spans="1:20" ht="16.5" hidden="1" customHeight="1" x14ac:dyDescent="0.2">
      <c r="A983" s="69"/>
      <c r="B983" s="69"/>
      <c r="C983" s="59"/>
      <c r="D983" s="59"/>
      <c r="E983" s="59"/>
      <c r="F983" s="59"/>
      <c r="G983" s="59"/>
      <c r="H983" s="59"/>
      <c r="I983" s="59"/>
      <c r="J983" s="59"/>
      <c r="K983" s="68"/>
      <c r="L983" s="59"/>
      <c r="M983" s="59"/>
      <c r="N983" s="59"/>
      <c r="O983" s="59"/>
      <c r="P983" s="59"/>
      <c r="Q983" s="59"/>
      <c r="R983" s="59"/>
      <c r="S983" s="59"/>
      <c r="T983" s="109"/>
    </row>
    <row r="984" spans="1:20" ht="16.5" hidden="1" customHeight="1" x14ac:dyDescent="0.2">
      <c r="A984" s="69"/>
      <c r="B984" s="69"/>
      <c r="C984" s="59"/>
      <c r="D984" s="59"/>
      <c r="E984" s="59"/>
      <c r="F984" s="59"/>
      <c r="G984" s="59"/>
      <c r="H984" s="59"/>
      <c r="I984" s="59"/>
      <c r="J984" s="59"/>
      <c r="K984" s="68"/>
      <c r="L984" s="59"/>
      <c r="M984" s="59"/>
      <c r="N984" s="59"/>
      <c r="O984" s="59"/>
      <c r="P984" s="59"/>
      <c r="Q984" s="59"/>
      <c r="R984" s="59"/>
      <c r="S984" s="59"/>
      <c r="T984" s="109"/>
    </row>
    <row r="985" spans="1:20" ht="16.5" hidden="1" customHeight="1" x14ac:dyDescent="0.2">
      <c r="A985" s="69"/>
      <c r="B985" s="69"/>
      <c r="C985" s="59"/>
      <c r="D985" s="59"/>
      <c r="E985" s="59"/>
      <c r="F985" s="59"/>
      <c r="G985" s="59"/>
      <c r="H985" s="59"/>
      <c r="I985" s="59"/>
      <c r="J985" s="59"/>
      <c r="K985" s="68"/>
      <c r="L985" s="59"/>
      <c r="M985" s="59"/>
      <c r="N985" s="59"/>
      <c r="O985" s="59"/>
      <c r="P985" s="59"/>
      <c r="Q985" s="59"/>
      <c r="R985" s="59"/>
      <c r="S985" s="59"/>
      <c r="T985" s="109"/>
    </row>
    <row r="986" spans="1:20" ht="16.5" hidden="1" customHeight="1" x14ac:dyDescent="0.2">
      <c r="A986" s="69"/>
      <c r="B986" s="69"/>
      <c r="C986" s="59"/>
      <c r="D986" s="59"/>
      <c r="E986" s="59"/>
      <c r="F986" s="59"/>
      <c r="G986" s="59"/>
      <c r="H986" s="59"/>
      <c r="I986" s="59"/>
      <c r="J986" s="59"/>
      <c r="K986" s="68"/>
      <c r="L986" s="59"/>
      <c r="M986" s="59"/>
      <c r="N986" s="59"/>
      <c r="O986" s="59"/>
      <c r="P986" s="59"/>
      <c r="Q986" s="59"/>
      <c r="R986" s="59"/>
      <c r="S986" s="59"/>
      <c r="T986" s="109"/>
    </row>
    <row r="987" spans="1:20" ht="16.5" hidden="1" customHeight="1" x14ac:dyDescent="0.2">
      <c r="A987" s="69"/>
      <c r="B987" s="69"/>
      <c r="C987" s="59"/>
      <c r="D987" s="59"/>
      <c r="E987" s="59"/>
      <c r="F987" s="59"/>
      <c r="G987" s="59"/>
      <c r="H987" s="59"/>
      <c r="I987" s="59"/>
      <c r="J987" s="59"/>
      <c r="K987" s="68"/>
      <c r="L987" s="59"/>
      <c r="M987" s="59"/>
      <c r="N987" s="59"/>
      <c r="O987" s="59"/>
      <c r="P987" s="59"/>
      <c r="Q987" s="59"/>
      <c r="R987" s="59"/>
      <c r="S987" s="59"/>
      <c r="T987" s="109"/>
    </row>
    <row r="988" spans="1:20" ht="16.5" hidden="1" customHeight="1" x14ac:dyDescent="0.2">
      <c r="A988" s="69"/>
      <c r="B988" s="69"/>
      <c r="C988" s="59"/>
      <c r="D988" s="59"/>
      <c r="E988" s="59"/>
      <c r="F988" s="59"/>
      <c r="G988" s="59"/>
      <c r="H988" s="59"/>
      <c r="I988" s="59"/>
      <c r="J988" s="59"/>
      <c r="K988" s="68"/>
      <c r="L988" s="59"/>
      <c r="M988" s="59"/>
      <c r="N988" s="59"/>
      <c r="O988" s="59"/>
      <c r="P988" s="59"/>
      <c r="Q988" s="59"/>
      <c r="R988" s="59"/>
      <c r="S988" s="59"/>
      <c r="T988" s="109"/>
    </row>
    <row r="989" spans="1:20" ht="16.5" hidden="1" customHeight="1" x14ac:dyDescent="0.2">
      <c r="A989" s="69"/>
      <c r="B989" s="69"/>
      <c r="C989" s="59"/>
      <c r="D989" s="59"/>
      <c r="E989" s="59"/>
      <c r="F989" s="59"/>
      <c r="G989" s="59"/>
      <c r="H989" s="59"/>
      <c r="I989" s="59"/>
      <c r="J989" s="59"/>
      <c r="K989" s="68"/>
      <c r="L989" s="59"/>
      <c r="M989" s="59"/>
      <c r="N989" s="59"/>
      <c r="O989" s="59"/>
      <c r="P989" s="59"/>
      <c r="Q989" s="59"/>
      <c r="R989" s="59"/>
      <c r="S989" s="59"/>
      <c r="T989" s="109"/>
    </row>
    <row r="990" spans="1:20" ht="16.5" hidden="1" customHeight="1" x14ac:dyDescent="0.2">
      <c r="A990" s="69"/>
      <c r="B990" s="69"/>
      <c r="C990" s="59"/>
      <c r="D990" s="59"/>
      <c r="E990" s="59"/>
      <c r="F990" s="59"/>
      <c r="G990" s="59"/>
      <c r="H990" s="59"/>
      <c r="I990" s="59"/>
      <c r="J990" s="59"/>
      <c r="K990" s="68"/>
      <c r="L990" s="59"/>
      <c r="M990" s="59"/>
      <c r="N990" s="59"/>
      <c r="O990" s="59"/>
      <c r="P990" s="59"/>
      <c r="Q990" s="59"/>
      <c r="R990" s="59"/>
      <c r="S990" s="59"/>
      <c r="T990" s="109"/>
    </row>
    <row r="991" spans="1:20" ht="16.5" hidden="1" customHeight="1" x14ac:dyDescent="0.2">
      <c r="A991" s="69"/>
      <c r="B991" s="69"/>
      <c r="C991" s="59"/>
      <c r="D991" s="59"/>
      <c r="E991" s="59"/>
      <c r="F991" s="59"/>
      <c r="G991" s="59"/>
      <c r="H991" s="59"/>
      <c r="I991" s="59"/>
      <c r="J991" s="59"/>
      <c r="K991" s="68"/>
      <c r="L991" s="59"/>
      <c r="M991" s="59"/>
      <c r="N991" s="59"/>
      <c r="O991" s="59"/>
      <c r="P991" s="59"/>
      <c r="Q991" s="59"/>
      <c r="R991" s="59"/>
      <c r="S991" s="59"/>
      <c r="T991" s="109"/>
    </row>
    <row r="992" spans="1:20" ht="16.5" hidden="1" customHeight="1" x14ac:dyDescent="0.2">
      <c r="A992" s="69"/>
      <c r="B992" s="69"/>
      <c r="C992" s="59"/>
      <c r="D992" s="59"/>
      <c r="E992" s="59"/>
      <c r="F992" s="59"/>
      <c r="G992" s="59"/>
      <c r="H992" s="59"/>
      <c r="I992" s="59"/>
      <c r="J992" s="59"/>
      <c r="K992" s="68"/>
      <c r="L992" s="59"/>
      <c r="M992" s="59"/>
      <c r="N992" s="59"/>
      <c r="O992" s="59"/>
      <c r="P992" s="59"/>
      <c r="Q992" s="59"/>
      <c r="R992" s="59"/>
      <c r="S992" s="59"/>
      <c r="T992" s="109"/>
    </row>
    <row r="993" spans="1:20" ht="16.5" hidden="1" customHeight="1" x14ac:dyDescent="0.2">
      <c r="A993" s="69"/>
      <c r="B993" s="69"/>
      <c r="C993" s="59"/>
      <c r="D993" s="59"/>
      <c r="E993" s="59"/>
      <c r="F993" s="59"/>
      <c r="G993" s="59"/>
      <c r="H993" s="59"/>
      <c r="I993" s="59"/>
      <c r="J993" s="59"/>
      <c r="K993" s="68"/>
      <c r="L993" s="59"/>
      <c r="M993" s="59"/>
      <c r="N993" s="59"/>
      <c r="O993" s="59"/>
      <c r="P993" s="59"/>
      <c r="Q993" s="59"/>
      <c r="R993" s="59"/>
      <c r="S993" s="59"/>
      <c r="T993" s="109"/>
    </row>
    <row r="994" spans="1:20" ht="16.5" hidden="1" customHeight="1" x14ac:dyDescent="0.2">
      <c r="A994" s="69"/>
      <c r="B994" s="69"/>
      <c r="C994" s="59"/>
      <c r="D994" s="59"/>
      <c r="E994" s="59"/>
      <c r="F994" s="59"/>
      <c r="G994" s="59"/>
      <c r="H994" s="59"/>
      <c r="I994" s="59"/>
      <c r="J994" s="59"/>
      <c r="K994" s="68"/>
      <c r="L994" s="59"/>
      <c r="M994" s="59"/>
      <c r="N994" s="59"/>
      <c r="O994" s="59"/>
      <c r="P994" s="59"/>
      <c r="Q994" s="59"/>
      <c r="R994" s="59"/>
      <c r="S994" s="59"/>
      <c r="T994" s="109"/>
    </row>
    <row r="995" spans="1:20" ht="16.5" hidden="1" customHeight="1" x14ac:dyDescent="0.2">
      <c r="A995" s="69"/>
      <c r="B995" s="69"/>
      <c r="C995" s="59"/>
      <c r="D995" s="59"/>
      <c r="E995" s="59"/>
      <c r="F995" s="59"/>
      <c r="G995" s="59"/>
      <c r="H995" s="59"/>
      <c r="I995" s="59"/>
      <c r="J995" s="59"/>
      <c r="K995" s="68"/>
      <c r="L995" s="59"/>
      <c r="M995" s="59"/>
      <c r="N995" s="59"/>
      <c r="O995" s="59"/>
      <c r="P995" s="59"/>
      <c r="Q995" s="59"/>
      <c r="R995" s="59"/>
      <c r="S995" s="59"/>
      <c r="T995" s="109"/>
    </row>
    <row r="996" spans="1:20" ht="16.5" hidden="1" customHeight="1" x14ac:dyDescent="0.2">
      <c r="A996" s="69"/>
      <c r="B996" s="69"/>
      <c r="C996" s="59"/>
      <c r="D996" s="59"/>
      <c r="E996" s="59"/>
      <c r="F996" s="59"/>
      <c r="G996" s="59"/>
      <c r="H996" s="59"/>
      <c r="I996" s="59"/>
      <c r="J996" s="59"/>
      <c r="K996" s="68"/>
      <c r="L996" s="59"/>
      <c r="M996" s="59"/>
      <c r="N996" s="59"/>
      <c r="O996" s="59"/>
      <c r="P996" s="59"/>
      <c r="Q996" s="59"/>
      <c r="R996" s="59"/>
      <c r="S996" s="59"/>
      <c r="T996" s="109"/>
    </row>
    <row r="997" spans="1:20" ht="16.5" hidden="1" customHeight="1" x14ac:dyDescent="0.2">
      <c r="A997" s="69"/>
      <c r="B997" s="69"/>
      <c r="C997" s="59"/>
      <c r="D997" s="59"/>
      <c r="E997" s="59"/>
      <c r="F997" s="59"/>
      <c r="G997" s="59"/>
      <c r="H997" s="59"/>
      <c r="I997" s="59"/>
      <c r="J997" s="59"/>
      <c r="K997" s="68"/>
      <c r="L997" s="59"/>
      <c r="M997" s="59"/>
      <c r="N997" s="59"/>
      <c r="O997" s="59"/>
      <c r="P997" s="59"/>
      <c r="Q997" s="59"/>
      <c r="R997" s="59"/>
      <c r="S997" s="59"/>
      <c r="T997" s="109"/>
    </row>
    <row r="998" spans="1:20" ht="16.5" hidden="1" customHeight="1" x14ac:dyDescent="0.2">
      <c r="A998" s="69"/>
      <c r="B998" s="69"/>
      <c r="C998" s="59"/>
      <c r="D998" s="59"/>
      <c r="E998" s="59"/>
      <c r="F998" s="59"/>
      <c r="G998" s="59"/>
      <c r="H998" s="59"/>
      <c r="I998" s="59"/>
      <c r="J998" s="59"/>
      <c r="K998" s="68"/>
      <c r="L998" s="59"/>
      <c r="M998" s="59"/>
      <c r="N998" s="59"/>
      <c r="O998" s="59"/>
      <c r="P998" s="59"/>
      <c r="Q998" s="59"/>
      <c r="R998" s="59"/>
      <c r="S998" s="59"/>
      <c r="T998" s="109"/>
    </row>
    <row r="999" spans="1:20" ht="16.5" hidden="1" customHeight="1" x14ac:dyDescent="0.2">
      <c r="A999" s="69"/>
      <c r="B999" s="69"/>
      <c r="C999" s="59"/>
      <c r="D999" s="59"/>
      <c r="E999" s="59"/>
      <c r="F999" s="59"/>
      <c r="G999" s="59"/>
      <c r="H999" s="59"/>
      <c r="I999" s="59"/>
      <c r="J999" s="59"/>
      <c r="K999" s="68"/>
      <c r="L999" s="59"/>
      <c r="M999" s="59"/>
      <c r="N999" s="59"/>
      <c r="O999" s="59"/>
      <c r="P999" s="59"/>
      <c r="Q999" s="59"/>
      <c r="R999" s="59"/>
      <c r="S999" s="59"/>
      <c r="T999" s="109"/>
    </row>
    <row r="1000" spans="1:20" ht="15" hidden="1" customHeight="1" x14ac:dyDescent="0.2">
      <c r="A1000" s="69"/>
      <c r="B1000" s="69"/>
      <c r="C1000" s="59"/>
      <c r="D1000" s="59"/>
      <c r="E1000" s="59"/>
      <c r="F1000" s="59"/>
      <c r="G1000" s="59"/>
      <c r="H1000" s="59"/>
      <c r="I1000" s="59"/>
      <c r="J1000" s="59"/>
      <c r="K1000" s="68"/>
      <c r="L1000" s="59"/>
      <c r="M1000" s="59"/>
      <c r="N1000" s="59"/>
      <c r="O1000" s="59"/>
      <c r="P1000" s="59"/>
      <c r="Q1000" s="59"/>
      <c r="R1000" s="59"/>
      <c r="S1000" s="59"/>
      <c r="T1000" s="109"/>
    </row>
  </sheetData>
  <sheetProtection algorithmName="SHA-512" hashValue="1pJ2EjKu8NYEF3edAUJsIAzB/nPhkPNDL9ufb25EefJ+Em1Ew2Xc6C15E4LVZP9E+Tyx/mM1K04rGsjatNkslA==" saltValue="wR/n6hYmqyCL82fYTpC/VQ==" spinCount="100000" sheet="1" objects="1" scenarios="1" formatColumns="0"/>
  <mergeCells count="31">
    <mergeCell ref="F8:F9"/>
    <mergeCell ref="G8:G9"/>
    <mergeCell ref="H8:H9"/>
    <mergeCell ref="W5:W9"/>
    <mergeCell ref="U5:U9"/>
    <mergeCell ref="F7:H7"/>
    <mergeCell ref="N7:O7"/>
    <mergeCell ref="P7:R7"/>
    <mergeCell ref="N8:N9"/>
    <mergeCell ref="O8:O9"/>
    <mergeCell ref="P8:P9"/>
    <mergeCell ref="Q8:Q9"/>
    <mergeCell ref="L6:L9"/>
    <mergeCell ref="T5:T9"/>
    <mergeCell ref="V5:V9"/>
    <mergeCell ref="A1:S3"/>
    <mergeCell ref="A5:I5"/>
    <mergeCell ref="K5:S5"/>
    <mergeCell ref="A6:A9"/>
    <mergeCell ref="B6:B9"/>
    <mergeCell ref="C6:C9"/>
    <mergeCell ref="D6:H6"/>
    <mergeCell ref="I6:I9"/>
    <mergeCell ref="K6:K9"/>
    <mergeCell ref="M6:M9"/>
    <mergeCell ref="R8:R9"/>
    <mergeCell ref="N6:R6"/>
    <mergeCell ref="S6:S9"/>
    <mergeCell ref="D7:E7"/>
    <mergeCell ref="D8:D9"/>
    <mergeCell ref="E8:E9"/>
  </mergeCells>
  <printOptions horizontalCentered="1"/>
  <pageMargins left="0.25" right="0.25" top="0.75" bottom="0.75" header="0.3" footer="0.3"/>
  <pageSetup scale="65" fitToWidth="0" fitToHeight="0" orientation="landscape" r:id="rId1"/>
  <headerFooter>
    <oddFooter>&amp;C&amp;A</oddFooter>
  </headerFooter>
  <rowBreaks count="2" manualBreakCount="2">
    <brk id="40" max="17" man="1"/>
    <brk id="60" max="17"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0000000}">
          <x14:formula1>
            <xm:f>lists!$C$2:$C$256</xm:f>
          </x14:formula1>
          <xm:sqref>B10:B100 L10:L100</xm:sqref>
        </x14:dataValidation>
        <x14:dataValidation type="list" allowBlank="1" showInputMessage="1" showErrorMessage="1" xr:uid="{00000000-0002-0000-0800-000001000000}">
          <x14:formula1>
            <xm:f>lists!$I$2:$I$4</xm:f>
          </x14:formula1>
          <xm:sqref>K10:K100</xm:sqref>
        </x14:dataValidation>
        <x14:dataValidation type="list" allowBlank="1" showInputMessage="1" showErrorMessage="1" xr:uid="{00000000-0002-0000-0800-000002000000}">
          <x14:formula1>
            <xm:f>lists!$G$2:$G$7</xm:f>
          </x14:formula1>
          <xm:sqref>A10:A100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FAME Standard Document" ma:contentTypeID="0x0101005BDC59A762C72448B0EF32EB796F7D2000384780F7D6862D419F27147AC8202A1E" ma:contentTypeVersion="7" ma:contentTypeDescription="" ma:contentTypeScope="" ma:versionID="714d24b18fb42cd0dbf39bc899b9d6dc">
  <xsd:schema xmlns:xsd="http://www.w3.org/2001/XMLSchema" xmlns:xs="http://www.w3.org/2001/XMLSchema" xmlns:p="http://schemas.microsoft.com/office/2006/metadata/properties" xmlns:ns2="47558f04-ec7c-4770-9e47-2a06f5041114" targetNamespace="http://schemas.microsoft.com/office/2006/metadata/properties" ma:root="true" ma:fieldsID="7f33cd7c7e8ddbb7ad49bc84f6fc20c3" ns2:_="">
    <xsd:import namespace="47558f04-ec7c-4770-9e47-2a06f5041114"/>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558f04-ec7c-4770-9e47-2a06f5041114" elementFormDefault="qualified">
    <xsd:import namespace="http://schemas.microsoft.com/office/2006/documentManagement/types"/>
    <xsd:import namespace="http://schemas.microsoft.com/office/infopath/2007/PartnerControls"/>
    <xsd:element name="SharedWithUsers" ma:index="8" nillable="true" ma:displayName="Shared With" ma:description=""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47558f04-ec7c-4770-9e47-2a06f5041114">CBAR-1347865364-1865</_dlc_DocId>
    <_dlc_DocIdUrl xmlns="47558f04-ec7c-4770-9e47-2a06f5041114">
      <Url>https://sharepoint.cba-main.net/Projects/FAME/_layouts/15/DocIdRedir.aspx?ID=CBAR-1347865364-1865</Url>
      <Description>CBAR-1347865364-1865</Description>
    </_dlc_DocIdUrl>
  </documentManagement>
</p:properties>
</file>

<file path=customXml/itemProps1.xml><?xml version="1.0" encoding="utf-8"?>
<ds:datastoreItem xmlns:ds="http://schemas.openxmlformats.org/officeDocument/2006/customXml" ds:itemID="{BB455A32-9220-4043-B105-7B328E8AF47C}">
  <ds:schemaRefs>
    <ds:schemaRef ds:uri="http://schemas.microsoft.com/sharepoint/v3/contenttype/forms"/>
  </ds:schemaRefs>
</ds:datastoreItem>
</file>

<file path=customXml/itemProps2.xml><?xml version="1.0" encoding="utf-8"?>
<ds:datastoreItem xmlns:ds="http://schemas.openxmlformats.org/officeDocument/2006/customXml" ds:itemID="{5D9C293E-F43B-4D4C-B646-6083896D8C65}">
  <ds:schemaRefs>
    <ds:schemaRef ds:uri="http://schemas.microsoft.com/sharepoint/events"/>
  </ds:schemaRefs>
</ds:datastoreItem>
</file>

<file path=customXml/itemProps3.xml><?xml version="1.0" encoding="utf-8"?>
<ds:datastoreItem xmlns:ds="http://schemas.openxmlformats.org/officeDocument/2006/customXml" ds:itemID="{4DEC4820-3FE1-48DF-ADA0-184A14B586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558f04-ec7c-4770-9e47-2a06f50411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A0E110C-8EF0-49F3-9597-1D9D97E54663}">
  <ds:schemaRefs>
    <ds:schemaRef ds:uri="http://purl.org/dc/elements/1.1/"/>
    <ds:schemaRef ds:uri="http://purl.org/dc/dcmitype/"/>
    <ds:schemaRef ds:uri="http://purl.org/dc/terms/"/>
    <ds:schemaRef ds:uri="http://schemas.microsoft.com/office/2006/metadata/properties"/>
    <ds:schemaRef ds:uri="http://www.w3.org/XML/1998/namespace"/>
    <ds:schemaRef ds:uri="47558f04-ec7c-4770-9e47-2a06f5041114"/>
    <ds:schemaRef ds:uri="http://schemas.microsoft.com/office/2006/documentManagement/typ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2.a FBA-FIA-WMA Balances</vt:lpstr>
      <vt:lpstr>2.b FBA-FIA-WMA Transactions</vt:lpstr>
      <vt:lpstr>3.a PI-A</vt:lpstr>
      <vt:lpstr>3.b PI-A country </vt:lpstr>
      <vt:lpstr>3.c PI-L</vt:lpstr>
      <vt:lpstr>3.d PI-L country </vt:lpstr>
      <vt:lpstr>4.a OI-A</vt:lpstr>
      <vt:lpstr>4.b OI-L</vt:lpstr>
      <vt:lpstr>'1. 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fexit-ext.andre</dc:creator>
  <cp:lastModifiedBy>Kelvin S. Lampe</cp:lastModifiedBy>
  <cp:lastPrinted>2020-09-23T13:00:30Z</cp:lastPrinted>
  <dcterms:created xsi:type="dcterms:W3CDTF">1999-03-10T13:50:23Z</dcterms:created>
  <dcterms:modified xsi:type="dcterms:W3CDTF">2025-04-04T19:58:39Z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0x0101005BDC59A762C72448B0EF32EB796F7D2000384780F7D6862D419F27147AC8202A1E</vt:lpwstr>
  </property>
  <property fmtid="{D5CDD505-2E9C-101B-9397-08002B2CF9AE}" pid="3" name="_dlc_DocIdItemGuid">
    <vt:lpwstr>5f43c92b-855a-454d-bb50-99a7b4b543e6</vt:lpwstr>
  </property>
  <property fmtid="{D5CDD505-2E9C-101B-9397-08002B2CF9AE}" pid="4" name="MSIP_Label_916c6874-6a52-4c55-bb33-98e97dca7efe_Enabled">
    <vt:lpwstr>true</vt:lpwstr>
  </property>
  <property fmtid="{D5CDD505-2E9C-101B-9397-08002B2CF9AE}" pid="5" name="MSIP_Label_916c6874-6a52-4c55-bb33-98e97dca7efe_SetDate">
    <vt:lpwstr>2023-12-28T15:12:12Z</vt:lpwstr>
  </property>
  <property fmtid="{D5CDD505-2E9C-101B-9397-08002B2CF9AE}" pid="6" name="MSIP_Label_916c6874-6a52-4c55-bb33-98e97dca7efe_Method">
    <vt:lpwstr>Standard</vt:lpwstr>
  </property>
  <property fmtid="{D5CDD505-2E9C-101B-9397-08002B2CF9AE}" pid="7" name="MSIP_Label_916c6874-6a52-4c55-bb33-98e97dca7efe_Name">
    <vt:lpwstr>RESTRICTED</vt:lpwstr>
  </property>
  <property fmtid="{D5CDD505-2E9C-101B-9397-08002B2CF9AE}" pid="8" name="MSIP_Label_916c6874-6a52-4c55-bb33-98e97dca7efe_SiteId">
    <vt:lpwstr>b59c0e2d-9357-4098-af50-3b7f4d163bce</vt:lpwstr>
  </property>
  <property fmtid="{D5CDD505-2E9C-101B-9397-08002B2CF9AE}" pid="9" name="MSIP_Label_916c6874-6a52-4c55-bb33-98e97dca7efe_ActionId">
    <vt:lpwstr>b7af3f85-0753-4cbb-95ea-8d6540c79694</vt:lpwstr>
  </property>
  <property fmtid="{D5CDD505-2E9C-101B-9397-08002B2CF9AE}" pid="10" name="MSIP_Label_916c6874-6a52-4c55-bb33-98e97dca7efe_ContentBits">
    <vt:lpwstr>0</vt:lpwstr>
  </property>
</Properties>
</file>