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xt.andre.zaandam\Downloads\PSDIPI Report Templates\"/>
    </mc:Choice>
  </mc:AlternateContent>
  <xr:revisionPtr revIDLastSave="0" documentId="13_ncr:1_{EF3D3F7B-B66D-441D-9CD3-290E7E4CF0C2}" xr6:coauthVersionLast="47" xr6:coauthVersionMax="47" xr10:uidLastSave="{00000000-0000-0000-0000-000000000000}"/>
  <workbookProtection workbookAlgorithmName="SHA-512" workbookHashValue="Hwj8bhlVYKjibh/YnOCZXt4/YrFv/2WDbAOFZPzImiH106svFW9VXHum+j4cOv6nI1WlyMKynRyQEeKRqe6PQg==" workbookSaltValue="Lq5Vg7oc9DudSetJqgQirA==" workbookSpinCount="100000" lockStructure="1"/>
  <bookViews>
    <workbookView xWindow="-120" yWindow="-120" windowWidth="29040" windowHeight="14250" firstSheet="1" activeTab="1" xr2:uid="{00000000-000D-0000-FFFF-FFFF00000000}"/>
  </bookViews>
  <sheets>
    <sheet name="config" sheetId="2" state="veryHidden" r:id="rId1"/>
    <sheet name="Solvabiliteitsratio" sheetId="1" r:id="rId2"/>
  </sheets>
  <externalReferences>
    <externalReference r:id="rId3"/>
    <externalReference r:id="rId4"/>
  </externalReferences>
  <definedNames>
    <definedName name="bal" localSheetId="0">#REF!</definedName>
    <definedName name="date">'[1]Balance Sheet'!$F$2</definedName>
    <definedName name="fldTimeStamp">'[2]TOC - Table of Contents'!$E$1</definedName>
    <definedName name="month">'[2]Main Sheet'!$D$20</definedName>
    <definedName name="name">'[1]Balance Sheet'!$F$1</definedName>
    <definedName name="NRESF1401">'[2]BAL - Balance Sheet'!$F$93</definedName>
    <definedName name="NRESF1402">'[2]BAL - Balance Sheet'!$F$103</definedName>
    <definedName name="NRESF1403">'[2]BAL - Balance Sheet'!$F$114</definedName>
    <definedName name="NRESF2200">'[2]BAL - Balance Sheet'!$F$184</definedName>
    <definedName name="NRESF2300">'[2]BAL - Balance Sheet'!$F$198</definedName>
    <definedName name="NRESN1401">'[2]BAL - Balance Sheet'!$E$93</definedName>
    <definedName name="NRESN1402">'[2]BAL - Balance Sheet'!$E$103</definedName>
    <definedName name="NRESN1403">'[2]BAL - Balance Sheet'!$E$114</definedName>
    <definedName name="NRESN2200">'[2]BAL - Balance Sheet'!$E$184</definedName>
    <definedName name="NRESN2300">'[2]BAL - Balance Sheet'!$E$198</definedName>
    <definedName name="rec" localSheetId="0">#REF!</definedName>
    <definedName name="RESF1401">'[2]BAL - Balance Sheet'!$D$93</definedName>
    <definedName name="RESF1402">'[2]BAL - Balance Sheet'!$D$103</definedName>
    <definedName name="RESF1403">'[2]BAL - Balance Sheet'!$D$114</definedName>
    <definedName name="RESF2200">'[2]BAL - Balance Sheet'!$D$184</definedName>
    <definedName name="RESF2300">'[2]BAL - Balance Sheet'!$D$198</definedName>
    <definedName name="RESN1401">'[2]BAL - Balance Sheet'!$C$93</definedName>
    <definedName name="RESN1402">'[2]BAL - Balance Sheet'!$C$103</definedName>
    <definedName name="RESN1403">'[2]BAL - Balance Sheet'!$C$114</definedName>
    <definedName name="RESN2200">'[2]BAL - Balance Sheet'!$C$184</definedName>
    <definedName name="RESN2300">'[2]BAL - Balance Sheet'!$C$198</definedName>
    <definedName name="test" localSheetId="0">#REF!</definedName>
    <definedName name="test">#REF!</definedName>
    <definedName name="year">'[2]Main Sheet'!$D$19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B13" i="1" l="1"/>
</calcChain>
</file>

<file path=xl/sharedStrings.xml><?xml version="1.0" encoding="utf-8"?>
<sst xmlns="http://schemas.openxmlformats.org/spreadsheetml/2006/main" count="12" uniqueCount="10">
  <si>
    <t>Reserve garantiefonds</t>
  </si>
  <si>
    <t>Garantieverplichting</t>
  </si>
  <si>
    <t>Stichtingsvermogen</t>
  </si>
  <si>
    <t>Solvabiliteitsratio</t>
  </si>
  <si>
    <t>Per eind:</t>
  </si>
  <si>
    <t>In Afl.</t>
  </si>
  <si>
    <t>Instelling:</t>
  </si>
  <si>
    <t>version</t>
  </si>
  <si>
    <t>0.1.0</t>
  </si>
  <si>
    <t>Ratio's gebaseerd op: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</si>
</sst>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1">
    <xf numFmtId="0" fontId="0" fillId="0" borderId="0" xfId="0"/>
    <xf numFmtId="0" fontId="5" fillId="0" borderId="0" xfId="2"/>
    <xf numFmtId="0" fontId="2" fillId="2" borderId="0" xfId="0" applyFont="1" applyFill="1" applyProtection="1">
      <protection locked="0"/>
    </xf>
    <xf numFmtId="3" fontId="2" fillId="2" borderId="0" xfId="0" applyNumberFormat="1" applyFont="1" applyFill="1" applyProtection="1">
      <protection locked="0"/>
    </xf>
    <xf numFmtId="0" fontId="3" fillId="0" borderId="0" xfId="0" applyFont="1" applyProtection="1"/>
    <xf numFmtId="0" fontId="2" fillId="0" borderId="0" xfId="0" applyFont="1" applyProtection="1"/>
    <xf numFmtId="0" fontId="2" fillId="0" borderId="1" xfId="0" applyFont="1" applyBorder="1" applyProtection="1"/>
    <xf numFmtId="0" fontId="2" fillId="0" borderId="1" xfId="0" applyFont="1" applyFill="1" applyBorder="1" applyProtection="1"/>
    <xf numFmtId="0" fontId="4" fillId="0" borderId="0" xfId="0" applyFont="1" applyProtection="1"/>
    <xf numFmtId="0" fontId="2" fillId="0" borderId="0" xfId="0" applyFont="1" applyFill="1" applyProtection="1"/>
    <xf numFmtId="164" fontId="2" fillId="3" borderId="0" xfId="1" applyNumberFormat="1" applyFont="1" applyFill="1" applyProtection="1"/>
  </cellXfs>
  <cellStyles count="3">
    <cellStyle name="Normal" xfId="0" builtinId="0"/>
    <cellStyle name="Normal 2 2" xfId="2" xr:uid="{00000000-0005-0000-0000-000001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brysonl\Local%20Settings\Temporary%20Internet%20Files\OLKFA\COA-template%20oud%20mode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Adb\COAdb\CO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Income Statement"/>
      <sheetName val="Contingent Liabilities"/>
      <sheetName val="Solvency SS1"/>
      <sheetName val="Liquidity SS2"/>
      <sheetName val="Maturity SS3"/>
      <sheetName val="Interest Repricing SS4"/>
      <sheetName val="Foreign Exc Exp SS5a Cons.Basis"/>
      <sheetName val="For Exch Exp Mat Ind Sched SS5b"/>
      <sheetName val="Sum Adv Shareh,Dir,Empl SS7"/>
      <sheetName val="Nonperforming SS8"/>
      <sheetName val="General Prov for LLLL SS9"/>
      <sheetName val="Domestic Loans SS10"/>
      <sheetName val="Collateral Type SS11"/>
      <sheetName val="Summary of Loans by size SS12a"/>
      <sheetName val="Listing of Large Loans SS12b"/>
      <sheetName val="Breakdown Dom Cons Loans SS13"/>
      <sheetName val="Large Dep SS14"/>
      <sheetName val="Time Deposits SS15"/>
      <sheetName val="Savings Deposits SS16"/>
      <sheetName val="Due from - to Dom Com Bnks SS18"/>
      <sheetName val="Pledged Sec + Oth Ass SS19"/>
      <sheetName val="Compensations SS20"/>
      <sheetName val="Listing Codes SS21"/>
      <sheetName val="Specific Prov SS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Sheet"/>
      <sheetName val="BAL - Balance Sheet"/>
      <sheetName val="INC - Income Statement"/>
      <sheetName val="CLB - Contingent Liabilities"/>
      <sheetName val="TDS - Time Deposits"/>
      <sheetName val="COL - Collateral Type"/>
      <sheetName val="FXA - FX Exposure Summary"/>
      <sheetName val="FXB - FX Exposure Maturity"/>
      <sheetName val="ILA - Loans by Size"/>
      <sheetName val="LLL - Large Loans"/>
      <sheetName val="SOL - Solvency"/>
      <sheetName val="MAT - Maturity"/>
      <sheetName val="IRP - Interest Repricing"/>
      <sheetName val="DEP - Large Deposits"/>
      <sheetName val="SDS - Savings Deposits"/>
      <sheetName val="LIQ - Liquidity"/>
      <sheetName val="ADV - Advances"/>
      <sheetName val="DUE - Due to Due from banks"/>
      <sheetName val="INT - Interest"/>
      <sheetName val="COM - Compensations"/>
      <sheetName val="SPL - Specific Provisions"/>
      <sheetName val="NPL - Nonperforming Loans"/>
      <sheetName val="GPL - General Provisions"/>
      <sheetName val="DOM - Domestic Loans"/>
      <sheetName val="DCL - Domestic Consumer Loans"/>
      <sheetName val="SEC - Pledged Securities"/>
      <sheetName val="COD - Code Listing"/>
      <sheetName val="COR - Consistency Rules"/>
      <sheetName val="TOC - Table of Contents"/>
      <sheetName val="RFQ"/>
    </sheetNames>
    <sheetDataSet>
      <sheetData sheetId="0">
        <row r="17">
          <cell r="C17" t="str">
            <v>XYZ Bank</v>
          </cell>
        </row>
        <row r="19">
          <cell r="D19">
            <v>2010</v>
          </cell>
        </row>
        <row r="20">
          <cell r="D20">
            <v>12</v>
          </cell>
        </row>
      </sheetData>
      <sheetData sheetId="1">
        <row r="93">
          <cell r="C93">
            <v>0</v>
          </cell>
          <cell r="D93">
            <v>0</v>
          </cell>
          <cell r="E93">
            <v>0</v>
          </cell>
          <cell r="F93">
            <v>0</v>
          </cell>
        </row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</row>
        <row r="114">
          <cell r="C114">
            <v>0</v>
          </cell>
          <cell r="D114">
            <v>0</v>
          </cell>
          <cell r="E114">
            <v>0</v>
          </cell>
          <cell r="F114">
            <v>0</v>
          </cell>
        </row>
        <row r="184">
          <cell r="C184">
            <v>0</v>
          </cell>
          <cell r="D184">
            <v>0</v>
          </cell>
          <cell r="E184">
            <v>0</v>
          </cell>
          <cell r="F184">
            <v>0</v>
          </cell>
        </row>
        <row r="198">
          <cell r="C198">
            <v>0</v>
          </cell>
          <cell r="D198">
            <v>0</v>
          </cell>
          <cell r="E198">
            <v>0</v>
          </cell>
          <cell r="F198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">
          <cell r="E1" t="str">
            <v>new export required</v>
          </cell>
        </row>
      </sheetData>
      <sheetData sheetId="29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2"/>
  <sheetViews>
    <sheetView workbookViewId="0"/>
  </sheetViews>
  <sheetFormatPr defaultRowHeight="12.75" x14ac:dyDescent="0.2"/>
  <cols>
    <col min="1" max="16384" width="9.140625" style="1"/>
  </cols>
  <sheetData>
    <row r="1" spans="1:1" ht="15" x14ac:dyDescent="0.25">
      <c r="A1" t="s">
        <v>7</v>
      </c>
    </row>
    <row r="2" spans="1:1" ht="15" x14ac:dyDescent="0.25">
      <c r="A2" t="s">
        <v>8</v>
      </c>
    </row>
  </sheetData>
  <sheetProtection algorithmName="SHA-512" hashValue="YYHuJQOtawYN7VFpP42w8ehwEZVAPeVdZgpLb9RunPM2LLZC5BHwwg9fbk7djVndmG+6j0qDl3qbnReAA1JDlA==" saltValue="uI6RIPsn907lA7ZQ/ZWoAw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13"/>
  <sheetViews>
    <sheetView showGridLines="0" tabSelected="1" workbookViewId="0">
      <selection activeCell="B3" sqref="B3"/>
    </sheetView>
  </sheetViews>
  <sheetFormatPr defaultColWidth="0" defaultRowHeight="15" zeroHeight="1" x14ac:dyDescent="0.25"/>
  <cols>
    <col min="1" max="1" width="26.42578125" style="5" customWidth="1"/>
    <col min="2" max="2" width="50.7109375" style="5" customWidth="1"/>
    <col min="3" max="16384" width="9.140625" style="5" hidden="1"/>
  </cols>
  <sheetData>
    <row r="1" spans="1:2" ht="15.75" customHeight="1" x14ac:dyDescent="0.25">
      <c r="A1" s="4" t="s">
        <v>3</v>
      </c>
    </row>
    <row r="2" spans="1:2" ht="15.75" customHeight="1" x14ac:dyDescent="0.25">
      <c r="A2" s="4"/>
    </row>
    <row r="3" spans="1:2" ht="15.75" customHeight="1" x14ac:dyDescent="0.25">
      <c r="A3" s="5" t="s">
        <v>6</v>
      </c>
      <c r="B3" s="2"/>
    </row>
    <row r="4" spans="1:2" ht="15.75" customHeight="1" x14ac:dyDescent="0.25">
      <c r="A4" s="5" t="s">
        <v>4</v>
      </c>
      <c r="B4" s="2"/>
    </row>
    <row r="5" spans="1:2" ht="15.75" customHeight="1" x14ac:dyDescent="0.25">
      <c r="A5" s="6"/>
      <c r="B5" s="7"/>
    </row>
    <row r="6" spans="1:2" ht="15.75" customHeight="1" x14ac:dyDescent="0.25">
      <c r="A6" s="8" t="s">
        <v>5</v>
      </c>
      <c r="B6" s="9"/>
    </row>
    <row r="7" spans="1:2" ht="15.75" customHeight="1" x14ac:dyDescent="0.25">
      <c r="A7" s="5" t="s">
        <v>0</v>
      </c>
      <c r="B7" s="3"/>
    </row>
    <row r="8" spans="1:2" ht="15.75" customHeight="1" x14ac:dyDescent="0.25">
      <c r="A8" s="5" t="s">
        <v>2</v>
      </c>
      <c r="B8" s="3"/>
    </row>
    <row r="9" spans="1:2" ht="15.75" customHeight="1" x14ac:dyDescent="0.25">
      <c r="A9" s="5" t="s">
        <v>1</v>
      </c>
      <c r="B9" s="3"/>
    </row>
    <row r="10" spans="1:2" ht="15.75" customHeight="1" x14ac:dyDescent="0.25">
      <c r="A10" s="6"/>
      <c r="B10" s="7"/>
    </row>
    <row r="11" spans="1:2" ht="15.75" customHeight="1" x14ac:dyDescent="0.25">
      <c r="A11" s="8" t="s">
        <v>9</v>
      </c>
    </row>
    <row r="12" spans="1:2" ht="15.75" customHeight="1" x14ac:dyDescent="0.25">
      <c r="A12" s="5" t="s">
        <v>0</v>
      </c>
      <c r="B12" s="10" t="str">
        <f>IF(ISNUMBER(B7),B7/B9,"")</f>
        <v/>
      </c>
    </row>
    <row r="13" spans="1:2" ht="15.75" customHeight="1" x14ac:dyDescent="0.25">
      <c r="A13" s="5" t="s">
        <v>2</v>
      </c>
      <c r="B13" s="10" t="str">
        <f>IF(ISNUMBER(B8),B8/B9,"")</f>
        <v/>
      </c>
    </row>
  </sheetData>
  <sheetProtection algorithmName="SHA-512" hashValue="6+oaxNtIvoaSibOQpVArP1+UmTh20Nq2WZcm3fNUG+IDbFvLDEShpZvwmrJu9sc3ubzEXWd0xqW22olaTIzalw==" saltValue="dE/oOvsicFnkOBF6l87jew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Solvabiliteitsratio</vt:lpstr>
    </vt:vector>
  </TitlesOfParts>
  <Company>Centrale Bank van Aruba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Désirée M.M. Scharbaay</dc:creator>
  <cp:lastModifiedBy>Andre Zaandam</cp:lastModifiedBy>
  <cp:lastPrinted>2020-04-23T15:31:58Z</cp:lastPrinted>
  <dcterms:created xsi:type="dcterms:W3CDTF">2020-04-23T14:43:06Z</dcterms:created>
  <dcterms:modified xsi:type="dcterms:W3CDTF">2024-10-01T15:06:15Z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6c6874-6a52-4c55-bb33-98e97dca7efe_Enabled">
    <vt:lpwstr>true</vt:lpwstr>
  </property>
  <property fmtid="{D5CDD505-2E9C-101B-9397-08002B2CF9AE}" pid="3" name="MSIP_Label_916c6874-6a52-4c55-bb33-98e97dca7efe_SetDate">
    <vt:lpwstr>2024-08-21T22:18:40Z</vt:lpwstr>
  </property>
  <property fmtid="{D5CDD505-2E9C-101B-9397-08002B2CF9AE}" pid="4" name="MSIP_Label_916c6874-6a52-4c55-bb33-98e97dca7efe_Method">
    <vt:lpwstr>Standard</vt:lpwstr>
  </property>
  <property fmtid="{D5CDD505-2E9C-101B-9397-08002B2CF9AE}" pid="5" name="MSIP_Label_916c6874-6a52-4c55-bb33-98e97dca7efe_Name">
    <vt:lpwstr>RESTRICTED</vt:lpwstr>
  </property>
  <property fmtid="{D5CDD505-2E9C-101B-9397-08002B2CF9AE}" pid="6" name="MSIP_Label_916c6874-6a52-4c55-bb33-98e97dca7efe_SiteId">
    <vt:lpwstr>b59c0e2d-9357-4098-af50-3b7f4d163bce</vt:lpwstr>
  </property>
  <property fmtid="{D5CDD505-2E9C-101B-9397-08002B2CF9AE}" pid="7" name="MSIP_Label_916c6874-6a52-4c55-bb33-98e97dca7efe_ActionId">
    <vt:lpwstr>bd7226f3-9a0c-4e85-a52a-563aacbdb756</vt:lpwstr>
  </property>
  <property fmtid="{D5CDD505-2E9C-101B-9397-08002B2CF9AE}" pid="8" name="MSIP_Label_916c6874-6a52-4c55-bb33-98e97dca7efe_ContentBits">
    <vt:lpwstr>0</vt:lpwstr>
  </property>
</Properties>
</file>